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mc:Choice Requires="x15">
      <x15ac:absPath xmlns:x15ac="http://schemas.microsoft.com/office/spreadsheetml/2010/11/ac" url="C:\dev\iaea-sacs\"/>
    </mc:Choice>
  </mc:AlternateContent>
  <bookViews>
    <workbookView xWindow="0" yWindow="0" windowWidth="11952" windowHeight="5220" tabRatio="646" firstSheet="1" activeTab="13"/>
  </bookViews>
  <sheets>
    <sheet name="READ ME" sheetId="26" r:id="rId1"/>
    <sheet name="Legoland" sheetId="27" r:id="rId2"/>
    <sheet name="1-SACS" sheetId="3" r:id="rId3"/>
    <sheet name="2-Assessment Grid" sheetId="2" r:id="rId4"/>
    <sheet name="3-O" sheetId="10" r:id="rId5"/>
    <sheet name="4-IG" sheetId="11" r:id="rId6"/>
    <sheet name="5-IA" sheetId="12" r:id="rId7"/>
    <sheet name="6-NA" sheetId="13" r:id="rId8"/>
    <sheet name="7-I" sheetId="14" r:id="rId9"/>
    <sheet name="8-CI" sheetId="15" r:id="rId10"/>
    <sheet name="9-PI" sheetId="16" r:id="rId11"/>
    <sheet name="10-CM" sheetId="17" r:id="rId12"/>
    <sheet name="11-P" sheetId="24" r:id="rId13"/>
    <sheet name="CDP" sheetId="25" r:id="rId14"/>
  </sheets>
  <definedNames>
    <definedName name="_ftn1" localSheetId="2">'1-SACS'!$A$65</definedName>
    <definedName name="_ftn1" localSheetId="1">Legoland!$A$66</definedName>
    <definedName name="_ftn2" localSheetId="2">'1-SACS'!$A$66</definedName>
    <definedName name="_ftn2" localSheetId="1">Legoland!$A$67</definedName>
    <definedName name="_ftn3" localSheetId="2">'1-SACS'!$A$67</definedName>
    <definedName name="_ftn3" localSheetId="1">Legoland!$A$68</definedName>
    <definedName name="_ftnref1" localSheetId="3">'2-Assessment Grid'!#REF!</definedName>
    <definedName name="_ftnref2" localSheetId="2">'1-SACS'!$B$29</definedName>
    <definedName name="_ftnref2" localSheetId="1">Legoland!$B$30</definedName>
    <definedName name="_ftnref3" localSheetId="2">'1-SACS'!$B$58</definedName>
    <definedName name="_ftnref3" localSheetId="1">Legoland!$B$59</definedName>
  </definedNames>
  <calcPr calcId="152511"/>
  <customWorkbookViews>
    <customWorkbookView name="rwtg" guid="{69FC12CF-368C-44E5-9BF9-2689D9C87BAA}" maximized="1" windowWidth="1680" windowHeight="785" tabRatio="596" activeSheetId="26"/>
  </customWorkbookViews>
</workbook>
</file>

<file path=xl/calcChain.xml><?xml version="1.0" encoding="utf-8"?>
<calcChain xmlns="http://schemas.openxmlformats.org/spreadsheetml/2006/main">
  <c r="C72" i="2" l="1"/>
  <c r="D12" i="2"/>
  <c r="D17" i="17" l="1"/>
  <c r="D67" i="13"/>
  <c r="D92" i="12"/>
  <c r="D91" i="12"/>
  <c r="D90" i="12"/>
  <c r="D89" i="12"/>
  <c r="D88" i="12"/>
  <c r="D87" i="12"/>
  <c r="D86" i="12"/>
  <c r="D85" i="12"/>
  <c r="D84" i="12"/>
  <c r="D96" i="12"/>
  <c r="D101" i="12"/>
  <c r="D100" i="12"/>
  <c r="D99" i="12"/>
  <c r="D98" i="12"/>
  <c r="D97" i="12"/>
  <c r="D95" i="12"/>
  <c r="D94" i="12"/>
  <c r="D93" i="12"/>
  <c r="D119" i="12"/>
  <c r="D118" i="12"/>
  <c r="D117" i="12"/>
  <c r="D116" i="12"/>
  <c r="D115" i="12"/>
  <c r="D114" i="12"/>
  <c r="D113" i="12"/>
  <c r="D112" i="12"/>
  <c r="D111" i="12"/>
  <c r="D110" i="12"/>
  <c r="D109" i="12"/>
  <c r="D108" i="12"/>
  <c r="D107" i="12"/>
  <c r="D106" i="12"/>
  <c r="D105" i="12"/>
  <c r="D104" i="12"/>
  <c r="D103" i="12"/>
  <c r="D102" i="12"/>
  <c r="D20" i="24"/>
  <c r="D19" i="24"/>
  <c r="D18" i="24"/>
  <c r="D17" i="24"/>
  <c r="D16" i="24"/>
  <c r="D15" i="24"/>
  <c r="D14" i="24"/>
  <c r="D13" i="24"/>
  <c r="D12" i="24"/>
  <c r="D11" i="24"/>
  <c r="D10" i="24"/>
  <c r="D9" i="24"/>
  <c r="D8" i="24"/>
  <c r="D7" i="24"/>
  <c r="D6" i="24"/>
  <c r="D5" i="24"/>
  <c r="D4" i="24"/>
  <c r="D3" i="24"/>
  <c r="D38" i="17"/>
  <c r="D37" i="17"/>
  <c r="D36" i="17"/>
  <c r="D35" i="17"/>
  <c r="D34" i="17"/>
  <c r="D33" i="17"/>
  <c r="D32" i="17"/>
  <c r="D31" i="17"/>
  <c r="D30" i="17"/>
  <c r="D29" i="17"/>
  <c r="D28" i="17"/>
  <c r="D27" i="17"/>
  <c r="D26" i="17"/>
  <c r="D25" i="17"/>
  <c r="D24" i="17"/>
  <c r="D23" i="17"/>
  <c r="D22" i="17"/>
  <c r="D21" i="17"/>
  <c r="D20" i="17"/>
  <c r="D19" i="17"/>
  <c r="D18" i="17"/>
  <c r="D16" i="17"/>
  <c r="D15" i="17"/>
  <c r="D14" i="17"/>
  <c r="D12" i="17"/>
  <c r="D13" i="17"/>
  <c r="D11" i="17"/>
  <c r="D10" i="17"/>
  <c r="D9" i="17"/>
  <c r="D8" i="17"/>
  <c r="D7" i="17"/>
  <c r="D6" i="17"/>
  <c r="D5" i="17"/>
  <c r="D4" i="17"/>
  <c r="D3" i="17"/>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47" i="10"/>
  <c r="D55" i="11"/>
  <c r="D47" i="11"/>
  <c r="D37" i="11"/>
  <c r="D32" i="11"/>
  <c r="D83" i="12"/>
  <c r="D57" i="12"/>
  <c r="D45" i="12"/>
  <c r="D32"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6" i="12"/>
  <c r="D55" i="12"/>
  <c r="D54" i="12"/>
  <c r="D53" i="12"/>
  <c r="D52" i="12"/>
  <c r="D51" i="12"/>
  <c r="D50" i="12"/>
  <c r="D49" i="12"/>
  <c r="D48" i="12"/>
  <c r="D47" i="12"/>
  <c r="D46" i="12"/>
  <c r="D44" i="12"/>
  <c r="D43" i="12"/>
  <c r="D42" i="12"/>
  <c r="D41" i="12"/>
  <c r="D40" i="12"/>
  <c r="D39" i="12"/>
  <c r="D38" i="12"/>
  <c r="D37" i="12"/>
  <c r="D36" i="12"/>
  <c r="D35" i="12"/>
  <c r="D34" i="12"/>
  <c r="D33"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57" i="11"/>
  <c r="D56" i="11"/>
  <c r="D54" i="11"/>
  <c r="D53" i="11"/>
  <c r="D52" i="11"/>
  <c r="D51" i="11"/>
  <c r="D50" i="11"/>
  <c r="D49" i="11"/>
  <c r="D48" i="11"/>
  <c r="D46" i="11"/>
  <c r="D45" i="11"/>
  <c r="D44" i="11"/>
  <c r="D43" i="11"/>
  <c r="D42" i="11"/>
  <c r="D41" i="11"/>
  <c r="D40" i="11"/>
  <c r="D39" i="11"/>
  <c r="D38" i="11"/>
  <c r="D36" i="11"/>
  <c r="D35" i="11"/>
  <c r="D34" i="11"/>
  <c r="D33" i="11"/>
  <c r="D31" i="11"/>
  <c r="D30" i="11"/>
  <c r="D29" i="11"/>
  <c r="D28" i="11"/>
  <c r="D27" i="11"/>
  <c r="D26" i="11"/>
  <c r="D25" i="11"/>
  <c r="D21" i="11"/>
  <c r="D20" i="11"/>
  <c r="D19" i="11"/>
  <c r="D18" i="11"/>
  <c r="D17" i="11"/>
  <c r="D16" i="11"/>
  <c r="D15" i="11"/>
  <c r="D14" i="11"/>
  <c r="D13" i="11"/>
  <c r="D24" i="11"/>
  <c r="D23" i="11"/>
  <c r="D22" i="11"/>
  <c r="D12" i="11"/>
  <c r="D11" i="11"/>
  <c r="D10" i="11"/>
  <c r="D9" i="11"/>
  <c r="D8" i="11"/>
  <c r="D7" i="11"/>
  <c r="D6" i="11"/>
  <c r="D5" i="11"/>
  <c r="D4" i="11"/>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0" i="10"/>
  <c r="D9" i="10"/>
  <c r="D11" i="10"/>
  <c r="D8" i="10"/>
  <c r="D7" i="10"/>
  <c r="D6" i="10"/>
  <c r="D5" i="10"/>
  <c r="D4" i="10"/>
  <c r="D3" i="10"/>
  <c r="D72" i="2"/>
  <c r="D71" i="2"/>
  <c r="D67" i="2"/>
  <c r="D68" i="2"/>
  <c r="D69" i="2"/>
  <c r="D66" i="2"/>
  <c r="D61" i="2"/>
  <c r="D62" i="2"/>
  <c r="D63" i="2"/>
  <c r="D64" i="2"/>
  <c r="D60" i="2"/>
  <c r="D53" i="2"/>
  <c r="D54" i="2"/>
  <c r="D55" i="2"/>
  <c r="D56" i="2"/>
  <c r="D57" i="2"/>
  <c r="D58" i="2"/>
  <c r="D52" i="2"/>
  <c r="D45" i="2"/>
  <c r="D46" i="2"/>
  <c r="D47" i="2"/>
  <c r="D48" i="2"/>
  <c r="D49" i="2"/>
  <c r="D44" i="2"/>
  <c r="D34" i="2"/>
  <c r="D35" i="2"/>
  <c r="D36" i="2"/>
  <c r="D37" i="2"/>
  <c r="D38" i="2"/>
  <c r="D39" i="2"/>
  <c r="D40" i="2"/>
  <c r="D41" i="2"/>
  <c r="D42" i="2"/>
  <c r="D33" i="2"/>
  <c r="D20" i="2"/>
  <c r="D21" i="2"/>
  <c r="D22" i="2"/>
  <c r="D23" i="2"/>
  <c r="D24" i="2"/>
  <c r="D25" i="2"/>
  <c r="D26" i="2"/>
  <c r="D28" i="2"/>
  <c r="D29" i="2"/>
  <c r="D19" i="2"/>
  <c r="D13" i="2"/>
  <c r="D14" i="2"/>
  <c r="D15" i="2"/>
  <c r="D16" i="2"/>
  <c r="D17" i="2"/>
  <c r="C71" i="2"/>
  <c r="C67" i="2"/>
  <c r="C68" i="2"/>
  <c r="C69" i="2"/>
  <c r="C66" i="2"/>
  <c r="C61" i="2"/>
  <c r="C62" i="2"/>
  <c r="C63" i="2"/>
  <c r="C64" i="2"/>
  <c r="C60" i="2"/>
  <c r="C53" i="2"/>
  <c r="C54" i="2"/>
  <c r="C55" i="2"/>
  <c r="C56" i="2"/>
  <c r="C57" i="2"/>
  <c r="C58" i="2"/>
  <c r="C52" i="2"/>
  <c r="C45" i="2"/>
  <c r="C46" i="2"/>
  <c r="C47" i="2"/>
  <c r="C48" i="2"/>
  <c r="C49" i="2"/>
  <c r="C44" i="2"/>
  <c r="C34" i="2"/>
  <c r="C35" i="2"/>
  <c r="C36" i="2"/>
  <c r="C37" i="2"/>
  <c r="C38" i="2"/>
  <c r="C39" i="2"/>
  <c r="C40" i="2"/>
  <c r="C41" i="2"/>
  <c r="C42" i="2"/>
  <c r="C33" i="2"/>
  <c r="C20" i="2"/>
  <c r="C21" i="2"/>
  <c r="C22" i="2"/>
  <c r="C23" i="2"/>
  <c r="C24" i="2"/>
  <c r="C25" i="2"/>
  <c r="C26" i="2"/>
  <c r="C28" i="2"/>
  <c r="C29" i="2"/>
  <c r="C19" i="2"/>
  <c r="C13" i="2"/>
  <c r="C14" i="2"/>
  <c r="C15" i="2"/>
  <c r="C16" i="2"/>
  <c r="C17" i="2"/>
  <c r="C12" i="2"/>
  <c r="D5" i="2"/>
  <c r="D6" i="2"/>
  <c r="D7" i="2"/>
  <c r="D8" i="2"/>
  <c r="D9" i="2"/>
  <c r="C9" i="2"/>
  <c r="C6" i="2"/>
  <c r="C7" i="2"/>
  <c r="C8" i="2"/>
  <c r="C5" i="2"/>
</calcChain>
</file>

<file path=xl/comments1.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10.xml><?xml version="1.0" encoding="utf-8"?>
<comments xmlns="http://schemas.openxmlformats.org/spreadsheetml/2006/main">
  <authors>
    <author>HLAVACKA, Radek</author>
  </authors>
  <commentList>
    <comment ref="Z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2.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 ref="AB3"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3.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4.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5.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6.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7.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8.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9.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sharedStrings.xml><?xml version="1.0" encoding="utf-8"?>
<sst xmlns="http://schemas.openxmlformats.org/spreadsheetml/2006/main" count="2776" uniqueCount="393">
  <si>
    <t>Information Gathering</t>
  </si>
  <si>
    <t>Information Analysis</t>
  </si>
  <si>
    <t>Notifiction, activation, deployment</t>
  </si>
  <si>
    <t>Criminal Investigation</t>
  </si>
  <si>
    <t>Pulblic Information</t>
  </si>
  <si>
    <t>Policy</t>
  </si>
  <si>
    <t>Procedures</t>
  </si>
  <si>
    <t>Organization</t>
  </si>
  <si>
    <t>Logistics</t>
  </si>
  <si>
    <t>Infrastructure</t>
  </si>
  <si>
    <t>Equipment</t>
  </si>
  <si>
    <t>Personnel</t>
  </si>
  <si>
    <t>Information</t>
  </si>
  <si>
    <t>Training</t>
  </si>
  <si>
    <t>All agencies to be involved in response to NSE identified</t>
  </si>
  <si>
    <t xml:space="preserve">Gather relevant intelligence </t>
  </si>
  <si>
    <t xml:space="preserve">Collect information about material, adversary and/or target. </t>
  </si>
  <si>
    <t xml:space="preserve">Confirm nuclear material inventory / radioactive material registry. </t>
  </si>
  <si>
    <t>Assess possible adversaries and associated networks</t>
  </si>
  <si>
    <t>Activate response plan (National)</t>
  </si>
  <si>
    <t>Notify relevant organizations</t>
  </si>
  <si>
    <t>Activate relevant organizations</t>
  </si>
  <si>
    <t>Establish multi-agency integrated response command structure at all levels (strategic, tactical and operational levels).</t>
  </si>
  <si>
    <t>Deploy appropriate resources</t>
  </si>
  <si>
    <t>Create and share situational awareness for all response organizations</t>
  </si>
  <si>
    <t>Request international cooperation and assistance as necessary</t>
  </si>
  <si>
    <t>Collect evidence associated with NSE</t>
  </si>
  <si>
    <t xml:space="preserve">Radiological Crime Scene Management </t>
  </si>
  <si>
    <t>Expert witness testimony</t>
  </si>
  <si>
    <t>Maintain evidential integrity</t>
  </si>
  <si>
    <t>Ensure chain of custody for all evidence</t>
  </si>
  <si>
    <t>Conduct Conventional and nuclear forensics</t>
  </si>
  <si>
    <t>Support prosecution.</t>
  </si>
  <si>
    <t>Release information to the public [17, 18].</t>
  </si>
  <si>
    <t>Gather information from the public</t>
  </si>
  <si>
    <t>Provide advice to the public</t>
  </si>
  <si>
    <t>Reassure the public</t>
  </si>
  <si>
    <t>Package, transport and store nuclear and radioactive material</t>
  </si>
  <si>
    <t>Restore normality</t>
  </si>
  <si>
    <t>Restrict public access to scene(s)</t>
  </si>
  <si>
    <t>SACS Overall PI Grade</t>
  </si>
  <si>
    <t>Timescale for completion</t>
  </si>
  <si>
    <t>Ownership</t>
  </si>
  <si>
    <t>Lead organization designated</t>
  </si>
  <si>
    <t>Roles and responsibilities assigned</t>
  </si>
  <si>
    <t>Disruption of an ongoing NSE</t>
  </si>
  <si>
    <t>Render safe the device (as applicable)</t>
  </si>
  <si>
    <t>Obtain functional control of material and threat components</t>
  </si>
  <si>
    <t>Reinforce security measures at strategic locations</t>
  </si>
  <si>
    <t>Take necessary steps to gain control of seized material</t>
  </si>
  <si>
    <t>O-1</t>
  </si>
  <si>
    <t>O-2</t>
  </si>
  <si>
    <t>O-3</t>
  </si>
  <si>
    <t>O-4</t>
  </si>
  <si>
    <t>Relations between all competent authorities involved in response to NSE are defined through formal protocols (e.g. written agreements or memoranda of understanding) including policy/strategic, tactical and operational levels [4.15, 4.17]</t>
  </si>
  <si>
    <t>O-X</t>
  </si>
  <si>
    <t>Additional written comments:</t>
  </si>
  <si>
    <t>No.</t>
  </si>
  <si>
    <t>IG-1</t>
  </si>
  <si>
    <t>IG-2</t>
  </si>
  <si>
    <t>IG-3</t>
  </si>
  <si>
    <t>IG-X</t>
  </si>
  <si>
    <t>IA-1</t>
  </si>
  <si>
    <t>IA-2</t>
  </si>
  <si>
    <t>IA-3</t>
  </si>
  <si>
    <t>IA-4</t>
  </si>
  <si>
    <t>IA-5</t>
  </si>
  <si>
    <t>IA-6</t>
  </si>
  <si>
    <t>IA-7</t>
  </si>
  <si>
    <t>IA-8</t>
  </si>
  <si>
    <t>IA-9</t>
  </si>
  <si>
    <t>IA-10</t>
  </si>
  <si>
    <t>IA-X</t>
  </si>
  <si>
    <t>NA-1</t>
  </si>
  <si>
    <t>NA-2</t>
  </si>
  <si>
    <t>NA-3</t>
  </si>
  <si>
    <t>NA-4</t>
  </si>
  <si>
    <t>NA-5</t>
  </si>
  <si>
    <t>NA-6</t>
  </si>
  <si>
    <t>NA-7</t>
  </si>
  <si>
    <t>NA-X</t>
  </si>
  <si>
    <t>I-1</t>
  </si>
  <si>
    <t>I-2</t>
  </si>
  <si>
    <t>I-3</t>
  </si>
  <si>
    <t>I-4</t>
  </si>
  <si>
    <t>I-5</t>
  </si>
  <si>
    <t>CI-1</t>
  </si>
  <si>
    <t>CI-2</t>
  </si>
  <si>
    <t>CI-3</t>
  </si>
  <si>
    <t>CI-4</t>
  </si>
  <si>
    <t>CI-5</t>
  </si>
  <si>
    <t>CI-6</t>
  </si>
  <si>
    <t>CI-7</t>
  </si>
  <si>
    <t>CI-X</t>
  </si>
  <si>
    <t>PI-1</t>
  </si>
  <si>
    <t>PI-2</t>
  </si>
  <si>
    <t>PI-3</t>
  </si>
  <si>
    <t>PI-4</t>
  </si>
  <si>
    <t>PI-X</t>
  </si>
  <si>
    <t>CM-1</t>
  </si>
  <si>
    <t>CM-2</t>
  </si>
  <si>
    <t>CM-3</t>
  </si>
  <si>
    <t>P-1</t>
  </si>
  <si>
    <t>Development Plan (Task)</t>
  </si>
  <si>
    <t>Element to be addressed</t>
  </si>
  <si>
    <t>I-X</t>
  </si>
  <si>
    <t>CM-X</t>
  </si>
  <si>
    <t>1Q 
2016</t>
  </si>
  <si>
    <t>1Q
2017</t>
  </si>
  <si>
    <t>2Q
2017</t>
  </si>
  <si>
    <t>3Q
2017</t>
  </si>
  <si>
    <t>2Q 
2016</t>
  </si>
  <si>
    <t>3Q 
2016</t>
  </si>
  <si>
    <t>4Q 
2016</t>
  </si>
  <si>
    <t>4Q
2017</t>
  </si>
  <si>
    <t>1Q
2018</t>
  </si>
  <si>
    <t>2Q
2018</t>
  </si>
  <si>
    <t>3Q
2018</t>
  </si>
  <si>
    <t>4Q
2018</t>
  </si>
  <si>
    <t>1Q
2019</t>
  </si>
  <si>
    <t>2Q
2019</t>
  </si>
  <si>
    <t>3Q
2019</t>
  </si>
  <si>
    <t>4Q
2019</t>
  </si>
  <si>
    <t>1Q
2020</t>
  </si>
  <si>
    <t>2Q
2020</t>
  </si>
  <si>
    <t>3Q
2020</t>
  </si>
  <si>
    <t>4Q
2020</t>
  </si>
  <si>
    <t>Multi-Agency Command, Control and Coordination</t>
  </si>
  <si>
    <t>2) Key Response Activities</t>
  </si>
  <si>
    <t>Key Activity</t>
  </si>
  <si>
    <t>Response Action</t>
  </si>
  <si>
    <t>PI Grade</t>
  </si>
  <si>
    <t>Comments</t>
  </si>
  <si>
    <t>Information gathering</t>
  </si>
  <si>
    <t xml:space="preserve">Information analysis </t>
  </si>
  <si>
    <t>The completion of a CDP and creation of an NRP is a priority for us at this time</t>
  </si>
  <si>
    <t>Criminal investigations</t>
  </si>
  <si>
    <t>Public information</t>
  </si>
  <si>
    <t>National Response Plan</t>
  </si>
  <si>
    <t>[1] Taking into account references [8, 9, 16, 18, 25].</t>
  </si>
  <si>
    <t>[2] In case of a nuclear or radiological emergency triggered by a nuclear security event, the following references apply for identifying respective emergency response actions related to notification and activation: [8], [12], [16] and [25]. In this case, notification may also be necessary emergency response action on an international level within the framework of Early Notification Convention [27] and its operational tool- EPR-IEComm [28].</t>
  </si>
  <si>
    <t xml:space="preserve">[3] Refs [7], [9–22] and [25] provide guidance on other emergency responses action related to consequence management of a nuclear or radiological emergency triggered by a nuclear security event. </t>
  </si>
  <si>
    <t>1) Overarching Capabilities</t>
  </si>
  <si>
    <t>Notification, activation and deployment [2]</t>
  </si>
  <si>
    <t>NOTES:</t>
  </si>
  <si>
    <t>Support prosecution</t>
  </si>
  <si>
    <t>Release information to the public [17, 18]</t>
  </si>
  <si>
    <t>Comment</t>
  </si>
  <si>
    <t>Element 
to be addressed</t>
  </si>
  <si>
    <t>National response plan for nuclear security event is in place</t>
  </si>
  <si>
    <t>Additional comments:</t>
  </si>
  <si>
    <t>P-X</t>
  </si>
  <si>
    <t>Overarching Capabilities</t>
  </si>
  <si>
    <t>Key Response Activities</t>
  </si>
  <si>
    <t>RESPONSE ACTIONS</t>
  </si>
  <si>
    <t>National response plan for nuclear security event</t>
  </si>
  <si>
    <t>Legoland has identified the key first response and scientific agencies involved in the response but needs to do further work to identify supporting agencies such as utilities companies and transportation organisations. This work is in progress and the update is expected in the next 12 months</t>
  </si>
  <si>
    <t>The Legoland Nuclear Commission (LNC) has been identified as the lead agency for the response to Nuclear Security Events. After discussion however we recognise that this needs to be amended to enable the Legoland police to take the lead. We have tasked our Police Chief to create a formal Agreement which will state that the Police are in charge.</t>
  </si>
  <si>
    <t>The roles and responsibilities for the responding agencies are understood by all but they are not formally recorded anywhere</t>
  </si>
  <si>
    <t>No formal agreements exist at this time</t>
  </si>
  <si>
    <t xml:space="preserve">Note: Additional written comments to be used when designing Country’s Action Plan.
We recognise the need to formalise the relationships between the responding agencies to reduce the risk of conflict or duplication of effort. This will be a priority for us in our CDP, so that such relationships are clear when the NRP is created.
</t>
  </si>
  <si>
    <t>We have standard operating procedures for all technical agencies, but nothing in relation to the assessment of information alerts.</t>
  </si>
  <si>
    <t>The Legoland Nuclear Commission can provide information on materials, although this is not formally agreed anywhere. 
The National Counter-Terrorist Analysis Centre will collect information on adversaries and targets as required</t>
  </si>
  <si>
    <t>Legoland Nuclear Commission has a full inventory of all nuclear and radioactive material. This is regularly updated and can be accessed 24/7 from their control centre.</t>
  </si>
  <si>
    <t>The NCTAC has the ability fo fully analyse any such adversaries and / or networks</t>
  </si>
  <si>
    <t>This assessment will be carried out jointly by the LNC and NCTAC. Both are qualified in their respective fields, although they have never worked together before. An exercise testing the two agencies’ ability to work together is planned for early next year.</t>
  </si>
  <si>
    <t>We have no formal organisation able to do this. We would rely on our various ministries working together. This has never been tested.</t>
  </si>
  <si>
    <t xml:space="preserve">LNC would be tasked with this determination. There is training planned on the development of a Framework for the management of nuclear security events, after which LNC will be fully trained to carry out this work. </t>
  </si>
  <si>
    <t>LNC will be tasked to do this. Their ability has not yet been tested and there are no plans to test this in the near future.</t>
  </si>
  <si>
    <t>We would ask NCTAC to do this</t>
  </si>
  <si>
    <t xml:space="preserve">We have no process to do this at this time </t>
  </si>
  <si>
    <t>We would rely on the responding agencies to tell us what they needed. We have no formal processes for this and no plans to develop anything at this time</t>
  </si>
  <si>
    <t xml:space="preserve">We need to prioritise some of these areas as we have little tested capability in the assessment of multiple events, cross-border impact or resource identification </t>
  </si>
  <si>
    <t>We would notify our responders through the normal means. There is no formal process to notify specialist agencies.</t>
  </si>
  <si>
    <t>We have a tested command structure for natural disasters and major events. We would use this structure for NSEs. An exercise to test this structure against an NSE is planned in the next 18 months</t>
  </si>
  <si>
    <t>We have no formal resource deployment plans. Deployment is based on the requirement at the time. There are no plans for the deployment of specialist agencies (such as NRC response team)</t>
  </si>
  <si>
    <t xml:space="preserve">We have a good relationship with our neighbouring countries and have helped each other to respond to natural disasters in the past. WE have a cross-border exercise planned for flooding in three months’ time. The plans for this type of disaster can be used to request assistance for NSEs </t>
  </si>
  <si>
    <t>We have no specialist capability to disrupt an ongoing NSE unless it is only relating to trafficking or information alerts</t>
  </si>
  <si>
    <t>We have a bomb squad but they do not have any CBRN capability or experience</t>
  </si>
  <si>
    <t>Very difficult with no specialist capabilities</t>
  </si>
  <si>
    <t>See I-3 above</t>
  </si>
  <si>
    <t>The creation of a team to deal with CBRN devices is a priority for us at this time</t>
  </si>
  <si>
    <t>Police can do this, as they are responsible for all evidence collection</t>
  </si>
  <si>
    <t>We have no specialist police teams trained or equipped to deal with radiological crime scenes</t>
  </si>
  <si>
    <t>Police responsibility</t>
  </si>
  <si>
    <t>LNC can do this, supported by IAEA</t>
  </si>
  <si>
    <t>The police need the ability to work in a radiological crime scene. We cannot train or equip them to do this and will need to seek external assistance. This is a priority for us.</t>
  </si>
  <si>
    <t>Ministry of Public Information will manage this</t>
  </si>
  <si>
    <t xml:space="preserve">See PI-1 </t>
  </si>
  <si>
    <t>See PI-1</t>
  </si>
  <si>
    <t>LNC will be tasked to do this, as they are responsible for the management of all radioactive and nuclear materials within the country</t>
  </si>
  <si>
    <t>We have no plans to do this and it is not clear who will be responsible for this</t>
  </si>
  <si>
    <t>Police will do this</t>
  </si>
  <si>
    <t>We have no NRP at this time, but plan to develop one after we have completed the CDP phase of its development</t>
  </si>
  <si>
    <t>Collect information on alarms and alerts</t>
  </si>
  <si>
    <t xml:space="preserve">We have a telephone network to gather such information but would like to develop a live monitoring system in the near future. </t>
  </si>
  <si>
    <t>IA-11</t>
  </si>
  <si>
    <t>IA-12</t>
  </si>
  <si>
    <t>Assess, confirm and validate alarms and alerts</t>
  </si>
  <si>
    <t>Protect sensitive information</t>
  </si>
  <si>
    <t>All Law Enforcement agencies have information security measures in place but there are no plans to extend these to other partner agencies</t>
  </si>
  <si>
    <t>Share information with partners</t>
  </si>
  <si>
    <t>Information can be shared but there are no formal protocols in place between partner agencies and no plans to develop any at this time</t>
  </si>
  <si>
    <t>Assess the initial situation (adversary, method, nature of material involved, material stationary or in transit)</t>
  </si>
  <si>
    <t xml:space="preserve">Determine nuclear security event type (i.e. Type 1, Type 2 or Type 3) </t>
  </si>
  <si>
    <t xml:space="preserve">Monitor and review the ongoing Nuclear Security Event </t>
  </si>
  <si>
    <t>Estimate potential consequences (health, economic, societal and environment)</t>
  </si>
  <si>
    <t>Assess possibility of multiple events or escalation of event type</t>
  </si>
  <si>
    <t>Assess potential international impact (for example impact on shipping and cross-border movement of goods or people)</t>
  </si>
  <si>
    <t>Identify appropriate response resources to deploy (considering graded approach)</t>
  </si>
  <si>
    <t>Reassess as more information is received</t>
  </si>
  <si>
    <t xml:space="preserve">Notify relevant organizations </t>
  </si>
  <si>
    <t>We have appropriate facility plans but no NRP for NSEs at this time</t>
  </si>
  <si>
    <t>Deploy radiation monitoring teams</t>
  </si>
  <si>
    <t>LNC have teams designated to deploy to all emergencies involving radiation. This deployment would include NSEs</t>
  </si>
  <si>
    <t>Establish predetermined multi-agency integrated response command structure at all levels (strategic, tactical and operational levels).</t>
  </si>
  <si>
    <t>See NA-1 above</t>
  </si>
  <si>
    <t>Activate relevant response plans (eg contingency plans, emergency plans and/or national plans</t>
  </si>
  <si>
    <t>Reinforce security measures and activities at strategic locations</t>
  </si>
  <si>
    <t xml:space="preserve">We have no formal plans or procedures to initiate this process at this time </t>
  </si>
  <si>
    <t>NA-8</t>
  </si>
  <si>
    <t>Create awareness and share information on the status of the event with all response organizations</t>
  </si>
  <si>
    <t>We have no formal process to share situational awareness between agencies</t>
  </si>
  <si>
    <t>NA-9</t>
  </si>
  <si>
    <t>Interdiction (Counteraction)</t>
  </si>
  <si>
    <t>Disrupt an ongoing NSE</t>
  </si>
  <si>
    <t>Reinforce security measures at the scene</t>
  </si>
  <si>
    <t>Obtain functional control of device, material and / or adversary</t>
  </si>
  <si>
    <t>Render safe the device (as applicabke)</t>
  </si>
  <si>
    <t>We have a bomb squad but they do not have any CBRN expreience.</t>
  </si>
  <si>
    <t>I-6</t>
  </si>
  <si>
    <t>Take necessary steps to protect target, set equipment and vital areas</t>
  </si>
  <si>
    <t>We have processes in place to protect these areas</t>
  </si>
  <si>
    <t xml:space="preserve">Implement radiological crime scene management (as applicable) </t>
  </si>
  <si>
    <t>Expert eyewitness and expert witness testimony</t>
  </si>
  <si>
    <t>Legoland Police will deal with eyewitnesses, LNC will provide experts as needed</t>
  </si>
  <si>
    <t>Maintain integrity of evidence and ensure chain of custody</t>
  </si>
  <si>
    <t>Package, transport and store radioactive material</t>
  </si>
  <si>
    <t>Restrict publice access to the scene(s)</t>
  </si>
  <si>
    <t>Mitigate Consequences [3]</t>
  </si>
  <si>
    <t>IG-4</t>
  </si>
  <si>
    <t>IG-5</t>
  </si>
  <si>
    <t>Confirm status of event: e.g. ongoing; stand-off; adversaries neutralised</t>
  </si>
  <si>
    <t>The National Counter-Terrorist Analysis Centre provide all such information through their communications network to, for example, Local Police departments.</t>
  </si>
  <si>
    <t>The National Counter-Terrorist Analysis Centre will gather intelligence as required</t>
  </si>
  <si>
    <t>Implement Radiological Crime Scene Management (as applicable)</t>
  </si>
  <si>
    <t>Obtain Eyewitness and Expert witness testimony</t>
  </si>
  <si>
    <t>Conduct Conventional and nuclear forensics as needed</t>
  </si>
  <si>
    <t>Release information to the public</t>
  </si>
  <si>
    <t>Gather  and analyse information from the public</t>
  </si>
  <si>
    <t>National Response Plan for NSE is in place</t>
  </si>
  <si>
    <t>Mitigate Consequences</t>
  </si>
  <si>
    <t>Assess the initial situation (adversary, method, nature of material involved, material stationary or in transit)
[3.4-7]</t>
  </si>
  <si>
    <t>Restrict public access to the scene(s)</t>
  </si>
  <si>
    <t>Confirm amount and nature of nuclear or other radioactive material</t>
  </si>
  <si>
    <t>Share appropriate information with partners</t>
  </si>
  <si>
    <t xml:space="preserve">[3] Refs [7], [9–18] and [24] provide guidance on other emergency responses action related to consequence management of a nuclear or radiological emergency triggered by a nuclear security event. </t>
  </si>
  <si>
    <t>Package, transport and store nuclear and other radioactive material</t>
  </si>
  <si>
    <t>SACS Comment</t>
  </si>
  <si>
    <t>Additional task</t>
  </si>
  <si>
    <t>O</t>
  </si>
  <si>
    <t>IG</t>
  </si>
  <si>
    <t>NA</t>
  </si>
  <si>
    <t>I</t>
  </si>
  <si>
    <t>CI</t>
  </si>
  <si>
    <t>PI</t>
  </si>
  <si>
    <t>CM</t>
  </si>
  <si>
    <t>P</t>
  </si>
  <si>
    <t>Assessment Grid 
PI GRADE</t>
  </si>
  <si>
    <t>`</t>
  </si>
  <si>
    <t>Collect information on alarms 
and alerts</t>
  </si>
  <si>
    <t>Establish a training program incl. exercises</t>
  </si>
  <si>
    <t>RPAZ + IAEA</t>
  </si>
  <si>
    <t>TBD</t>
  </si>
  <si>
    <t xml:space="preserve">Develop procedures specifically to collect information about information alerts </t>
  </si>
  <si>
    <t>Establish procedures for confirming  information specific to NSEs</t>
  </si>
  <si>
    <t>State Security</t>
  </si>
  <si>
    <t>Collect information about material, adversary and target</t>
  </si>
  <si>
    <t>State Security +RPAZ</t>
  </si>
  <si>
    <t>Establish a training program incl. exercises on confirming information specific to NSEs</t>
  </si>
  <si>
    <t>Establish a training program incl. exercises that will ensure awareness among all stakeholders</t>
  </si>
  <si>
    <t>Establish a training program incl. exercises that will improve confidence in border security duties</t>
  </si>
  <si>
    <t>Provision of detection equipment for borders and for MEST</t>
  </si>
  <si>
    <t xml:space="preserve">Review current policies in regards to inteligence gathering to ensure that nuclear security issues are included </t>
  </si>
  <si>
    <t>State security</t>
  </si>
  <si>
    <t>Establish nuclear security awareness training program for inteligence gathering personel</t>
  </si>
  <si>
    <t>RPAZ</t>
  </si>
  <si>
    <t xml:space="preserve"> </t>
  </si>
  <si>
    <t>Develop and agree SOPs</t>
  </si>
  <si>
    <t>Assign roles and responsibilities to the organisatrions involved in disrupting an NSE</t>
  </si>
  <si>
    <t>Provide appproporaiate vehicels for the response teams</t>
  </si>
  <si>
    <t>Provide approopriate equipment</t>
  </si>
  <si>
    <t>Provision of equipment for staff carrying out the containment</t>
  </si>
  <si>
    <t>Establish policy for which agency with carry out this task</t>
  </si>
  <si>
    <t>see above</t>
  </si>
  <si>
    <t>Develop SOPs</t>
  </si>
  <si>
    <t>Provide apporoporiate equipmenty</t>
  </si>
  <si>
    <t>Develop training programme to enable personnel to effectvely use equipment and to follow SOPs</t>
  </si>
  <si>
    <t>Provde appropriate equipment</t>
  </si>
  <si>
    <t>Provide specilaist vehicles</t>
  </si>
  <si>
    <t>Design and construct storage facilities</t>
  </si>
  <si>
    <t>Identify and provide appropriate equipment</t>
  </si>
  <si>
    <t>Recommended Ownership</t>
  </si>
  <si>
    <t>Police to take this forward recommended - RPAZ to lead discussion at the NSC</t>
  </si>
  <si>
    <t>Develop inter-agency structure for co-operation with agreed protocols</t>
  </si>
  <si>
    <t>Develop SOPs in respect of handlinig  radioligical crime scene</t>
  </si>
  <si>
    <t>RPAZ + Forensics Dept</t>
  </si>
  <si>
    <t>Assess requirement for  and construct storage facilities</t>
  </si>
  <si>
    <t>Assess the type of equipment needed and procure</t>
  </si>
  <si>
    <t>Design and implement training programme</t>
  </si>
  <si>
    <t>Implement IAEA guidance on RCM</t>
  </si>
  <si>
    <t>Police and Forensics Dept with support from RPAZ</t>
  </si>
  <si>
    <t>Draft and agree inter-agency agreements and plans</t>
  </si>
  <si>
    <t>Create procedxures and draw up lists of expert witnesses who are recognised by the court</t>
  </si>
  <si>
    <t>As in procedures</t>
  </si>
  <si>
    <t>Police with RPAZ support - intelligence service to be involved</t>
  </si>
  <si>
    <t>Develop SOPs in respect of handlinig  radiological crime scene evidence</t>
  </si>
  <si>
    <t>Forensics Dept with supprt from RPAZ</t>
  </si>
  <si>
    <t>Identify requirement fo and provide suitable containment and packaging</t>
  </si>
  <si>
    <t>Develop and implement appropriate training progarmme</t>
  </si>
  <si>
    <t>Identify requirement for nuclear forensics  equipment and provide</t>
  </si>
  <si>
    <t>Establish and implement training programme</t>
  </si>
  <si>
    <t>Develop procedures  for the presentation of RCM evidcence in court</t>
  </si>
  <si>
    <t>National Prosecuting Authority, Police, Forensics Dept, RPAZ</t>
  </si>
  <si>
    <t>Develop awareness-raising events for prosaecutors and the legal representatives and judiciary</t>
  </si>
  <si>
    <t>NPA, Forensics Dept and RPAZ</t>
  </si>
  <si>
    <t>Develop and uimplement a training programme for the multi-agency personnel who will deal the the NSE</t>
  </si>
  <si>
    <t>Police, Military and Fire Service</t>
  </si>
  <si>
    <t>Develop procedures and protocols for releasing NSE info to the public, for example specific information relating to materials or hazards</t>
  </si>
  <si>
    <t>Ministry of Information, Police, RPAZ</t>
  </si>
  <si>
    <t>Assess the requirements (consider organizing meeting of involved organisations or table top exercise)</t>
  </si>
  <si>
    <t>Police, Inteligence, RPAZ, Ministry of Media</t>
  </si>
  <si>
    <t xml:space="preserve">Assess the requirements </t>
  </si>
  <si>
    <t>Provide training on informing public in case of radiation emergency (radiation safety event)</t>
  </si>
  <si>
    <t>RPEZ (IAEA to provide)</t>
  </si>
  <si>
    <t>Establish procedures on restricting public access to the radiological scene(s)</t>
  </si>
  <si>
    <t>Establish training program on restricting public access to the radiological scene(s) + radiation fundamentals awareness training for law enforcement</t>
  </si>
  <si>
    <t>Police, RPAZ</t>
  </si>
  <si>
    <t>see CI</t>
  </si>
  <si>
    <t xml:space="preserve">see CI </t>
  </si>
  <si>
    <t>Enure decontamination capability for nuclear security operations</t>
  </si>
  <si>
    <t>RPAZ, Fire brigade</t>
  </si>
  <si>
    <t>Establish training program on restoring normality</t>
  </si>
  <si>
    <t>Finalize the draft protocols for alarms</t>
  </si>
  <si>
    <t xml:space="preserve">Establish a training program on assessment of alarms
Establih radiation awareness raising program for relevant medical services </t>
  </si>
  <si>
    <t>Establish nuclear security awareness training for inteligence services and police</t>
  </si>
  <si>
    <t>Identify all involved organisations and Develop procedures for them</t>
  </si>
  <si>
    <t xml:space="preserve">Develop a training program on protectionn of nuclear security specific information </t>
  </si>
  <si>
    <t>GPSI, RPAZ</t>
  </si>
  <si>
    <t>Develop procedures, protocols for information sharing about nuclear security and integrate them into existing framework</t>
  </si>
  <si>
    <t>Establish a working group (Police, Inteligence, Defence, Forensics dept., RPAZ, Customs)</t>
  </si>
  <si>
    <t>Fully equipped MEST vehicle</t>
  </si>
  <si>
    <t>Establish a training program for initial assessment</t>
  </si>
  <si>
    <t>RPAZ, Inteligence</t>
  </si>
  <si>
    <t xml:space="preserve">Develop procedures </t>
  </si>
  <si>
    <t>Develop a training program on  determination of nuclear security event type</t>
  </si>
  <si>
    <t>Deevelop a frameg work (document) that describes roles and responsibilities for monitoring ongoing NSE and integrate in the national response plan for NSEs</t>
  </si>
  <si>
    <t>NSC, RPAZ</t>
  </si>
  <si>
    <t>Establish multi-agency exercise program including all aspects of information analysis (IA-9, e.g.)</t>
  </si>
  <si>
    <t>Develop a training program on  all aspects of response to NSE, including graded aprocha</t>
  </si>
  <si>
    <t>Establish multi-agency exercise program including international impacts and multiple events</t>
  </si>
  <si>
    <t>Develop procedures and integrate with existing ones</t>
  </si>
  <si>
    <t>Establish a training program</t>
  </si>
  <si>
    <t>Police, Civil protection, RAPZ</t>
  </si>
  <si>
    <t>Police, Civil protection, RAPZ, Forensics dept.</t>
  </si>
  <si>
    <t>Assessing requirement for total number of MESTeams
Fully equipped MEST vehicle</t>
  </si>
  <si>
    <t>Identify the need for additional personel for MESTs and implement</t>
  </si>
  <si>
    <t>Establish a MEST training program + regular multi-agency NSE exercises</t>
  </si>
  <si>
    <t>Establisha training program to embed new procedures</t>
  </si>
  <si>
    <t>Working group (all involved organisation)</t>
  </si>
  <si>
    <t>Develop and conduct nuclear security exercise to test the capability to deploy nuclear resources</t>
  </si>
  <si>
    <t xml:space="preserve">Assess required types and number of radiation detection equipment obtain  </t>
  </si>
  <si>
    <t>RPAZ, Police, Defence</t>
  </si>
  <si>
    <t>Undertake exercise to test disaster response procedures against NSE exercice scenario</t>
  </si>
  <si>
    <t>Develop procedures from lessons learned from the exercise (NA-8, Training)</t>
  </si>
  <si>
    <t>To develop and undertake exercise to test disaster response procedures against NSE exercice scenario</t>
  </si>
  <si>
    <t>Identify any missing organisation that should be involver in response to NSE</t>
  </si>
  <si>
    <t>Ensure policy is in place to authorize any newlz identified organisation (O-1, Organisation)</t>
  </si>
  <si>
    <t>NSC</t>
  </si>
  <si>
    <t>Policy to be completed</t>
  </si>
  <si>
    <t>Formalize roles and responsibilities and relations between all involved organisations</t>
  </si>
  <si>
    <t>Formalize relationships between organisations</t>
  </si>
  <si>
    <t>Develop SOPs and protocols for cooperation between or</t>
  </si>
  <si>
    <t xml:space="preserve">Incorporate nuclear security elements into the national response plan for emergencies </t>
  </si>
  <si>
    <t>sem by se mel zase nakopirovat identifikovany problem</t>
  </si>
  <si>
    <t>x</t>
  </si>
  <si>
    <t>Additional written comments (any other area for improvement):</t>
  </si>
  <si>
    <t/>
  </si>
  <si>
    <t>sfdf</t>
  </si>
  <si>
    <t>2</t>
  </si>
  <si>
    <t>1</t>
  </si>
  <si>
    <t>0</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</si>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</sst>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4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2"/>
      <color theme="1"/>
      <name val="Cambria"/>
      <family val="1"/>
    </font>
    <font>
      <b/>
      <sz val="11"/>
      <color theme="1"/>
      <name val="Calibri"/>
      <family val="2"/>
    </font>
    <font>
      <sz val="11"/>
      <color theme="1"/>
      <name val="Calibri"/>
      <family val="2"/>
    </font>
    <font>
      <sz val="11"/>
      <color rgb="FF000000"/>
      <name val="Calibri"/>
      <family val="2"/>
    </font>
    <font>
      <b/>
      <sz val="11"/>
      <color rgb="FF000000"/>
      <name val="Calibri"/>
      <family val="2"/>
    </font>
    <font>
      <sz val="11"/>
      <color rgb="FF002060"/>
      <name val="Calibri"/>
      <family val="2"/>
    </font>
    <font>
      <b/>
      <sz val="11"/>
      <color theme="1"/>
      <name val="Cambria"/>
      <family val="1"/>
    </font>
    <font>
      <u/>
      <sz val="11"/>
      <color theme="10"/>
      <name val="Calibri"/>
      <family val="2"/>
      <scheme val="minor"/>
    </font>
    <font>
      <b/>
      <sz val="11"/>
      <name val="Calibri"/>
      <family val="2"/>
    </font>
    <font>
      <sz val="11"/>
      <name val="Calibri"/>
      <family val="2"/>
    </font>
    <font>
      <b/>
      <sz val="11"/>
      <color rgb="FFC00000"/>
      <name val="Calibri"/>
      <family val="2"/>
    </font>
    <font>
      <b/>
      <u/>
      <sz val="11"/>
      <color theme="10"/>
      <name val="Calibri"/>
      <family val="2"/>
      <scheme val="minor"/>
    </font>
    <font>
      <b/>
      <sz val="11"/>
      <color rgb="FF002060"/>
      <name val="Calibri"/>
      <family val="2"/>
    </font>
    <font>
      <sz val="9"/>
      <color indexed="81"/>
      <name val="Tahoma"/>
      <family val="2"/>
    </font>
    <font>
      <b/>
      <sz val="9"/>
      <color indexed="81"/>
      <name val="Tahoma"/>
      <family val="2"/>
    </font>
    <font>
      <b/>
      <sz val="14"/>
      <name val="Cambria"/>
      <family val="1"/>
    </font>
    <font>
      <b/>
      <sz val="16"/>
      <color theme="1"/>
      <name val="Calibri"/>
      <family val="2"/>
      <scheme val="minor"/>
    </font>
    <font>
      <sz val="8"/>
      <name val="Calibri"/>
      <family val="2"/>
      <scheme val="minor"/>
    </font>
    <font>
      <b/>
      <sz val="10"/>
      <color theme="1"/>
      <name val="Calibri"/>
    </font>
    <font>
      <b/>
      <sz val="12"/>
      <color rgb="FF000000"/>
      <name val="Calibri"/>
    </font>
    <font>
      <sz val="11"/>
      <color rgb="FF000000"/>
      <name val="Calibri"/>
      <scheme val="minor"/>
    </font>
    <font>
      <sz val="12"/>
      <color rgb="FF0070C0"/>
      <name val="Calibri"/>
      <family val="2"/>
      <scheme val="minor"/>
    </font>
    <font>
      <sz val="16"/>
      <color theme="1"/>
      <name val="Calibri"/>
      <family val="2"/>
      <scheme val="minor"/>
    </font>
    <font>
      <b/>
      <sz val="16"/>
      <color theme="0"/>
      <name val="Calibri"/>
      <family val="2"/>
      <scheme val="minor"/>
    </font>
    <font>
      <b/>
      <sz val="16"/>
      <color theme="1"/>
      <name val="Calibri"/>
      <family val="2"/>
    </font>
    <font>
      <b/>
      <sz val="16"/>
      <name val="Calibri"/>
      <family val="2"/>
      <scheme val="minor"/>
    </font>
    <font>
      <sz val="16"/>
      <color theme="1"/>
      <name val="Calibri"/>
      <family val="2"/>
    </font>
    <font>
      <sz val="16"/>
      <name val="Calibri"/>
      <family val="2"/>
      <scheme val="minor"/>
    </font>
    <font>
      <sz val="16"/>
      <name val="Calibri"/>
      <family val="2"/>
    </font>
    <font>
      <sz val="16"/>
      <color rgb="FF000000"/>
      <name val="Calibri"/>
      <family val="2"/>
    </font>
    <font>
      <b/>
      <sz val="16"/>
      <color rgb="FF000000"/>
      <name val="Calibri"/>
      <family val="2"/>
    </font>
    <font>
      <sz val="16"/>
      <color rgb="FF000000"/>
      <name val="Calibri"/>
      <family val="2"/>
      <scheme val="minor"/>
    </font>
    <font>
      <sz val="16"/>
      <color theme="0"/>
      <name val="Calibri"/>
      <family val="2"/>
      <scheme val="minor"/>
    </font>
  </fonts>
  <fills count="13">
    <fill>
      <patternFill patternType="none"/>
    </fill>
    <fill>
      <patternFill patternType="gray125"/>
    </fill>
    <fill>
      <patternFill patternType="solid">
        <fgColor theme="0" tint="-0.499984740745262"/>
        <bgColor indexed="64"/>
      </patternFill>
    </fill>
    <fill>
      <patternFill patternType="solid">
        <fgColor rgb="FFFFFF99"/>
        <bgColor indexed="64"/>
      </patternFill>
    </fill>
    <fill>
      <patternFill patternType="solid">
        <fgColor theme="0"/>
        <bgColor indexed="64"/>
      </patternFill>
    </fill>
    <fill>
      <patternFill patternType="solid">
        <fgColor rgb="FFD9D9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s>
  <borders count="4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double">
        <color auto="1"/>
      </left>
      <right style="double">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double">
        <color auto="1"/>
      </left>
      <right/>
      <top style="thin">
        <color auto="1"/>
      </top>
      <bottom style="thin">
        <color auto="1"/>
      </bottom>
      <diagonal/>
    </border>
    <border>
      <left/>
      <right/>
      <top style="thin">
        <color auto="1"/>
      </top>
      <bottom style="thin">
        <color auto="1"/>
      </bottom>
      <diagonal/>
    </border>
    <border>
      <left style="medium">
        <color auto="1"/>
      </left>
      <right style="double">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right style="double">
        <color auto="1"/>
      </right>
      <top style="thin">
        <color indexed="64"/>
      </top>
      <bottom style="thin">
        <color auto="1"/>
      </bottom>
      <diagonal/>
    </border>
    <border>
      <left/>
      <right style="thin">
        <color auto="1"/>
      </right>
      <top/>
      <bottom/>
      <diagonal/>
    </border>
    <border>
      <left style="thin">
        <color indexed="64"/>
      </left>
      <right/>
      <top style="thin">
        <color indexed="64"/>
      </top>
      <bottom style="thin">
        <color indexed="64"/>
      </bottom>
      <diagonal/>
    </border>
    <border>
      <left style="medium">
        <color auto="1"/>
      </left>
      <right style="medium">
        <color auto="1"/>
      </right>
      <top style="medium">
        <color auto="1"/>
      </top>
      <bottom style="thin">
        <color auto="1"/>
      </bottom>
      <diagonal/>
    </border>
    <border>
      <left style="double">
        <color auto="1"/>
      </left>
      <right style="double">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double">
        <color auto="1"/>
      </right>
      <top style="thin">
        <color auto="1"/>
      </top>
      <bottom style="medium">
        <color auto="1"/>
      </bottom>
      <diagonal/>
    </border>
    <border>
      <left style="double">
        <color auto="1"/>
      </left>
      <right style="medium">
        <color auto="1"/>
      </right>
      <top style="thin">
        <color auto="1"/>
      </top>
      <bottom style="thin">
        <color auto="1"/>
      </bottom>
      <diagonal/>
    </border>
    <border>
      <left/>
      <right/>
      <top style="thin">
        <color auto="1"/>
      </top>
      <bottom/>
      <diagonal/>
    </border>
    <border>
      <left style="double">
        <color auto="1"/>
      </left>
      <right style="medium">
        <color auto="1"/>
      </right>
      <top/>
      <bottom style="thin">
        <color indexed="64"/>
      </bottom>
      <diagonal/>
    </border>
    <border>
      <left style="medium">
        <color auto="1"/>
      </left>
      <right style="thin">
        <color auto="1"/>
      </right>
      <top style="medium">
        <color auto="1"/>
      </top>
      <bottom style="medium">
        <color auto="1"/>
      </bottom>
      <diagonal/>
    </border>
    <border>
      <left style="double">
        <color auto="1"/>
      </left>
      <right style="thin">
        <color auto="1"/>
      </right>
      <top style="thin">
        <color auto="1"/>
      </top>
      <bottom style="medium">
        <color indexed="64"/>
      </bottom>
      <diagonal/>
    </border>
    <border>
      <left style="double">
        <color auto="1"/>
      </left>
      <right style="double">
        <color auto="1"/>
      </right>
      <top style="thin">
        <color auto="1"/>
      </top>
      <bottom style="medium">
        <color indexed="64"/>
      </bottom>
      <diagonal/>
    </border>
  </borders>
  <cellStyleXfs count="1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81">
    <xf numFmtId="0" fontId="0" fillId="0" borderId="0" xfId="0"/>
    <xf numFmtId="0" fontId="5" fillId="0" borderId="0" xfId="0" applyFont="1"/>
    <xf numFmtId="0" fontId="10" fillId="0" borderId="8" xfId="0" applyFont="1" applyBorder="1" applyAlignment="1">
      <alignment horizontal="left" vertical="center" wrapText="1"/>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0" fontId="11" fillId="0" borderId="0" xfId="0" applyFont="1"/>
    <xf numFmtId="0" fontId="11" fillId="0" borderId="15" xfId="0" applyFont="1" applyBorder="1" applyAlignment="1">
      <alignment horizontal="left" vertical="center" wrapText="1"/>
    </xf>
    <xf numFmtId="0" fontId="4" fillId="0" borderId="0" xfId="0" applyFont="1"/>
    <xf numFmtId="0" fontId="11" fillId="0" borderId="8" xfId="0" applyFont="1" applyBorder="1" applyAlignment="1">
      <alignment horizontal="justify" vertical="center" wrapText="1"/>
    </xf>
    <xf numFmtId="0" fontId="11" fillId="0" borderId="15" xfId="0" applyFont="1" applyBorder="1" applyAlignment="1">
      <alignment horizontal="justify" vertical="center" wrapText="1"/>
    </xf>
    <xf numFmtId="0" fontId="13" fillId="0" borderId="8" xfId="0" applyFont="1" applyBorder="1" applyAlignment="1">
      <alignment horizontal="left" vertical="center" wrapText="1"/>
    </xf>
    <xf numFmtId="0" fontId="12" fillId="0" borderId="8" xfId="0" applyFont="1" applyBorder="1" applyAlignment="1">
      <alignment horizontal="justify" vertical="center" wrapText="1"/>
    </xf>
    <xf numFmtId="0" fontId="0" fillId="0" borderId="5" xfId="0" applyBorder="1"/>
    <xf numFmtId="0" fontId="12" fillId="0" borderId="15" xfId="0" applyFont="1" applyBorder="1" applyAlignment="1">
      <alignment horizontal="justify" vertical="center" wrapText="1"/>
    </xf>
    <xf numFmtId="0" fontId="12" fillId="0" borderId="11" xfId="0" applyFont="1" applyBorder="1" applyAlignment="1">
      <alignment horizontal="left" vertical="center" wrapText="1"/>
    </xf>
    <xf numFmtId="0" fontId="11" fillId="0" borderId="5" xfId="0" applyFont="1" applyBorder="1" applyAlignment="1">
      <alignment horizontal="justify" vertical="center" wrapText="1"/>
    </xf>
    <xf numFmtId="0" fontId="11" fillId="0" borderId="5" xfId="0" applyFont="1" applyBorder="1" applyAlignment="1">
      <alignment horizontal="left"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4" borderId="8" xfId="0" applyFont="1" applyFill="1" applyBorder="1" applyAlignment="1">
      <alignment horizontal="left" vertical="center" wrapText="1"/>
    </xf>
    <xf numFmtId="0" fontId="11" fillId="4" borderId="8" xfId="0" applyFont="1" applyFill="1" applyBorder="1" applyAlignment="1">
      <alignment horizontal="justify" vertical="center" wrapText="1"/>
    </xf>
    <xf numFmtId="0" fontId="11" fillId="4" borderId="15" xfId="0" applyFont="1" applyFill="1" applyBorder="1" applyAlignment="1">
      <alignment horizontal="justify" vertical="center" wrapText="1"/>
    </xf>
    <xf numFmtId="0" fontId="0" fillId="4" borderId="0" xfId="0" applyFill="1"/>
    <xf numFmtId="0" fontId="11" fillId="4" borderId="5" xfId="0" applyFont="1" applyFill="1" applyBorder="1" applyAlignment="1">
      <alignment horizontal="justify" vertical="center" wrapText="1"/>
    </xf>
    <xf numFmtId="0" fontId="13" fillId="4" borderId="8" xfId="0" applyFont="1" applyFill="1" applyBorder="1" applyAlignment="1">
      <alignment horizontal="left" vertical="center" wrapText="1"/>
    </xf>
    <xf numFmtId="0" fontId="10" fillId="4" borderId="9"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4" fillId="4" borderId="5" xfId="0" applyFont="1" applyFill="1" applyBorder="1"/>
    <xf numFmtId="0" fontId="11" fillId="0" borderId="5" xfId="0" applyFont="1" applyBorder="1"/>
    <xf numFmtId="0" fontId="4" fillId="0" borderId="5" xfId="0" applyFont="1" applyBorder="1"/>
    <xf numFmtId="0" fontId="16" fillId="4" borderId="8" xfId="7" applyFont="1" applyFill="1" applyBorder="1" applyAlignment="1">
      <alignment horizontal="left" vertic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1" xfId="0" applyFont="1" applyBorder="1" applyAlignment="1">
      <alignment horizontal="center" vertical="center" wrapText="1"/>
    </xf>
    <xf numFmtId="0" fontId="10" fillId="0" borderId="0" xfId="0" applyFont="1"/>
    <xf numFmtId="0" fontId="17" fillId="0" borderId="8" xfId="0" applyFont="1" applyBorder="1" applyAlignment="1">
      <alignment vertical="center" wrapText="1"/>
    </xf>
    <xf numFmtId="0" fontId="10" fillId="4" borderId="10" xfId="0" applyFont="1" applyFill="1" applyBorder="1" applyAlignment="1">
      <alignment horizontal="left" vertical="center" wrapText="1"/>
    </xf>
    <xf numFmtId="0" fontId="10" fillId="0" borderId="12" xfId="0" applyFont="1" applyBorder="1" applyAlignment="1">
      <alignment horizontal="left" vertical="center" wrapText="1"/>
    </xf>
    <xf numFmtId="0" fontId="17" fillId="0" borderId="12" xfId="0" applyFont="1" applyBorder="1" applyAlignment="1">
      <alignment vertical="center" wrapText="1"/>
    </xf>
    <xf numFmtId="0" fontId="10" fillId="4" borderId="12" xfId="0" applyFont="1" applyFill="1" applyBorder="1" applyAlignment="1">
      <alignment horizontal="left" vertical="center" wrapText="1"/>
    </xf>
    <xf numFmtId="0" fontId="10" fillId="4" borderId="11"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8" fillId="0" borderId="0" xfId="0" applyFont="1"/>
    <xf numFmtId="0" fontId="10" fillId="4" borderId="12" xfId="0" applyFont="1" applyFill="1" applyBorder="1" applyAlignment="1">
      <alignment horizontal="justify" vertical="center" wrapText="1"/>
    </xf>
    <xf numFmtId="0" fontId="10" fillId="4" borderId="10" xfId="0" applyFont="1" applyFill="1" applyBorder="1" applyAlignment="1">
      <alignment horizontal="justify" vertical="center" wrapText="1"/>
    </xf>
    <xf numFmtId="0" fontId="10" fillId="4" borderId="8" xfId="0" applyFont="1" applyFill="1" applyBorder="1" applyAlignment="1">
      <alignment horizontal="justify" vertical="center" wrapText="1"/>
    </xf>
    <xf numFmtId="0" fontId="10" fillId="4" borderId="10"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3" fillId="4" borderId="7" xfId="0" applyFont="1" applyFill="1" applyBorder="1" applyAlignment="1">
      <alignment horizontal="left" vertical="center" wrapText="1"/>
    </xf>
    <xf numFmtId="0" fontId="13" fillId="4" borderId="9"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3" fillId="4" borderId="12" xfId="0" applyFont="1" applyFill="1" applyBorder="1" applyAlignment="1">
      <alignment horizontal="left" vertical="center" wrapText="1"/>
    </xf>
    <xf numFmtId="0" fontId="5" fillId="4" borderId="0" xfId="0" applyFont="1" applyFill="1"/>
    <xf numFmtId="0" fontId="12" fillId="4" borderId="9"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12" fillId="4" borderId="8" xfId="0" applyFont="1" applyFill="1" applyBorder="1" applyAlignment="1">
      <alignment horizontal="justify" vertical="center" wrapText="1"/>
    </xf>
    <xf numFmtId="0" fontId="12" fillId="4" borderId="15" xfId="0" applyFont="1" applyFill="1" applyBorder="1" applyAlignment="1">
      <alignment horizontal="justify" vertical="center" wrapText="1"/>
    </xf>
    <xf numFmtId="0" fontId="11" fillId="4" borderId="0" xfId="0" applyFont="1" applyFill="1"/>
    <xf numFmtId="0" fontId="10" fillId="4" borderId="0" xfId="0" applyFont="1" applyFill="1"/>
    <xf numFmtId="0" fontId="4" fillId="4" borderId="0" xfId="0" applyFont="1" applyFill="1"/>
    <xf numFmtId="0" fontId="8" fillId="4" borderId="0" xfId="0" applyFont="1" applyFill="1"/>
    <xf numFmtId="0" fontId="13" fillId="0" borderId="11" xfId="0" applyFont="1" applyBorder="1" applyAlignment="1">
      <alignment horizontal="left" vertical="center" wrapText="1"/>
    </xf>
    <xf numFmtId="0" fontId="12" fillId="4" borderId="11" xfId="0" applyFont="1" applyFill="1" applyBorder="1" applyAlignment="1">
      <alignment horizontal="left" vertical="center" wrapText="1"/>
    </xf>
    <xf numFmtId="0" fontId="13" fillId="4" borderId="11" xfId="0" applyFont="1" applyFill="1" applyBorder="1" applyAlignment="1">
      <alignment horizontal="left" vertical="center" wrapText="1"/>
    </xf>
    <xf numFmtId="0" fontId="10" fillId="0" borderId="11" xfId="0" applyFont="1" applyBorder="1" applyAlignment="1">
      <alignment horizontal="justify" vertical="center" wrapText="1"/>
    </xf>
    <xf numFmtId="0" fontId="11" fillId="4" borderId="9" xfId="0" applyFont="1" applyFill="1" applyBorder="1" applyAlignment="1">
      <alignment horizontal="left" vertical="center" wrapText="1"/>
    </xf>
    <xf numFmtId="0" fontId="10" fillId="4" borderId="11" xfId="0" applyFont="1" applyFill="1" applyBorder="1" applyAlignment="1">
      <alignment horizontal="left" vertical="center" wrapText="1"/>
    </xf>
    <xf numFmtId="0" fontId="11" fillId="4" borderId="15" xfId="0" applyFont="1" applyFill="1" applyBorder="1" applyAlignment="1">
      <alignment horizontal="center" vertical="center" wrapText="1"/>
    </xf>
    <xf numFmtId="0" fontId="15" fillId="3" borderId="5" xfId="0" applyFont="1" applyFill="1" applyBorder="1" applyAlignment="1">
      <alignment horizontal="center" wrapText="1"/>
    </xf>
    <xf numFmtId="0" fontId="15" fillId="3" borderId="6" xfId="0" applyFont="1" applyFill="1" applyBorder="1" applyAlignment="1">
      <alignment horizontal="center" wrapText="1"/>
    </xf>
    <xf numFmtId="0" fontId="11" fillId="4" borderId="5" xfId="0" applyFont="1" applyFill="1" applyBorder="1" applyAlignment="1">
      <alignment horizontal="center" vertical="center" wrapText="1"/>
    </xf>
    <xf numFmtId="0" fontId="15" fillId="3" borderId="13" xfId="0" applyFont="1" applyFill="1" applyBorder="1" applyAlignment="1">
      <alignment horizontal="center" wrapText="1"/>
    </xf>
    <xf numFmtId="0" fontId="10" fillId="4" borderId="11" xfId="0" applyFont="1" applyFill="1" applyBorder="1" applyAlignment="1">
      <alignment horizontal="center" vertical="center" wrapText="1"/>
    </xf>
    <xf numFmtId="0" fontId="11" fillId="0" borderId="5" xfId="0" applyFont="1" applyBorder="1" applyAlignment="1">
      <alignment horizontal="center" vertical="center" wrapText="1"/>
    </xf>
    <xf numFmtId="0" fontId="10" fillId="0" borderId="6" xfId="0" applyFont="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center" vertical="center" wrapText="1"/>
    </xf>
    <xf numFmtId="0" fontId="18" fillId="0" borderId="8" xfId="0" applyFont="1" applyBorder="1" applyAlignment="1">
      <alignment vertical="center" wrapText="1"/>
    </xf>
    <xf numFmtId="0" fontId="3" fillId="0" borderId="0" xfId="0" applyFont="1"/>
    <xf numFmtId="0" fontId="10" fillId="5" borderId="8" xfId="0" applyFont="1" applyFill="1" applyBorder="1" applyAlignment="1">
      <alignment horizontal="center" vertical="center" wrapText="1"/>
    </xf>
    <xf numFmtId="0" fontId="11" fillId="5" borderId="8" xfId="0" applyFont="1" applyFill="1" applyBorder="1" applyAlignment="1">
      <alignment horizontal="left" vertical="center" wrapText="1"/>
    </xf>
    <xf numFmtId="0" fontId="11" fillId="5" borderId="8" xfId="0" applyFont="1" applyFill="1" applyBorder="1" applyAlignment="1">
      <alignment horizontal="justify" vertical="center" wrapText="1"/>
    </xf>
    <xf numFmtId="0" fontId="12" fillId="0" borderId="8" xfId="0" applyFont="1" applyBorder="1" applyAlignment="1">
      <alignment horizontal="left" vertical="center" wrapText="1"/>
    </xf>
    <xf numFmtId="0" fontId="11" fillId="0" borderId="6" xfId="0" applyFont="1" applyBorder="1" applyAlignment="1">
      <alignment horizontal="justify" vertical="center" wrapText="1"/>
    </xf>
    <xf numFmtId="0" fontId="13" fillId="0" borderId="11" xfId="0" applyFont="1" applyBorder="1" applyAlignment="1">
      <alignment vertical="center" wrapText="1"/>
    </xf>
    <xf numFmtId="0" fontId="11" fillId="5" borderId="8" xfId="0" applyFont="1" applyFill="1" applyBorder="1" applyAlignment="1">
      <alignment horizontal="center" vertical="center" wrapText="1"/>
    </xf>
    <xf numFmtId="0" fontId="12" fillId="0" borderId="8" xfId="0" applyFont="1" applyBorder="1" applyAlignment="1">
      <alignment horizontal="center" vertical="center" wrapText="1"/>
    </xf>
    <xf numFmtId="0" fontId="12" fillId="0" borderId="5" xfId="0" applyFont="1" applyBorder="1" applyAlignment="1">
      <alignment horizontal="left" vertical="center" wrapText="1"/>
    </xf>
    <xf numFmtId="0" fontId="10" fillId="6" borderId="11"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1" fillId="6" borderId="8" xfId="0" applyFont="1" applyFill="1" applyBorder="1" applyAlignment="1">
      <alignment horizontal="center" vertical="center" wrapText="1"/>
    </xf>
    <xf numFmtId="0" fontId="11" fillId="6" borderId="8" xfId="0" applyFont="1" applyFill="1" applyBorder="1" applyAlignment="1">
      <alignment horizontal="justify" vertical="center" wrapText="1"/>
    </xf>
    <xf numFmtId="0" fontId="14" fillId="6" borderId="8" xfId="0" applyFont="1" applyFill="1" applyBorder="1" applyAlignment="1">
      <alignment horizontal="left" vertical="center" wrapText="1"/>
    </xf>
    <xf numFmtId="0" fontId="10" fillId="5"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3" fillId="4" borderId="0" xfId="0" applyFont="1" applyFill="1"/>
    <xf numFmtId="0" fontId="3" fillId="4" borderId="0" xfId="0" applyFont="1" applyFill="1" applyAlignment="1">
      <alignment horizontal="center"/>
    </xf>
    <xf numFmtId="0" fontId="16" fillId="4" borderId="0" xfId="7" applyFont="1" applyFill="1" applyAlignment="1">
      <alignment vertical="center"/>
    </xf>
    <xf numFmtId="0" fontId="3" fillId="0" borderId="0" xfId="0" applyFont="1" applyAlignment="1">
      <alignment horizontal="center"/>
    </xf>
    <xf numFmtId="0" fontId="10" fillId="0" borderId="5" xfId="0" applyFont="1" applyBorder="1" applyAlignment="1">
      <alignment horizontal="center" vertical="center" wrapText="1"/>
    </xf>
    <xf numFmtId="0" fontId="10" fillId="6" borderId="11" xfId="0" applyFont="1" applyFill="1" applyBorder="1" applyAlignment="1">
      <alignment horizontal="center" vertical="center" wrapText="1"/>
    </xf>
    <xf numFmtId="0" fontId="20" fillId="4" borderId="0" xfId="7" applyFont="1" applyFill="1" applyAlignment="1">
      <alignment vertical="center"/>
    </xf>
    <xf numFmtId="0" fontId="10" fillId="0" borderId="5" xfId="0" applyFont="1" applyBorder="1" applyAlignment="1">
      <alignment horizontal="left" vertical="center" wrapText="1"/>
    </xf>
    <xf numFmtId="0" fontId="15" fillId="7" borderId="14" xfId="0" applyFont="1" applyFill="1" applyBorder="1" applyAlignment="1">
      <alignment horizontal="center" wrapText="1"/>
    </xf>
    <xf numFmtId="0" fontId="0" fillId="7" borderId="0" xfId="0" applyFill="1"/>
    <xf numFmtId="0" fontId="11" fillId="7" borderId="0" xfId="0" applyFont="1" applyFill="1"/>
    <xf numFmtId="0" fontId="4" fillId="7" borderId="0" xfId="0" applyFont="1" applyFill="1"/>
    <xf numFmtId="0" fontId="10" fillId="0" borderId="12" xfId="0" applyFont="1" applyBorder="1" applyAlignment="1">
      <alignment horizontal="left" vertical="top" wrapText="1"/>
    </xf>
    <xf numFmtId="0" fontId="10" fillId="4" borderId="10" xfId="0" applyFont="1" applyFill="1" applyBorder="1" applyAlignment="1">
      <alignment horizontal="left" vertical="top" wrapText="1"/>
    </xf>
    <xf numFmtId="0" fontId="10" fillId="0" borderId="8" xfId="0" applyFont="1" applyBorder="1" applyAlignment="1">
      <alignment horizontal="left" vertical="top" wrapText="1"/>
    </xf>
    <xf numFmtId="0" fontId="17" fillId="0" borderId="8" xfId="0" applyFont="1" applyBorder="1" applyAlignment="1">
      <alignment horizontal="left" vertical="top" wrapText="1"/>
    </xf>
    <xf numFmtId="0" fontId="10" fillId="4" borderId="8" xfId="0" applyFont="1" applyFill="1" applyBorder="1" applyAlignment="1">
      <alignment horizontal="left" vertical="top" wrapText="1"/>
    </xf>
    <xf numFmtId="0" fontId="10" fillId="4" borderId="12" xfId="0" applyFont="1" applyFill="1" applyBorder="1" applyAlignment="1">
      <alignment horizontal="left" vertical="top" wrapText="1"/>
    </xf>
    <xf numFmtId="0" fontId="13" fillId="4" borderId="10" xfId="0" applyFont="1" applyFill="1" applyBorder="1" applyAlignment="1">
      <alignment horizontal="left" vertical="top" wrapText="1"/>
    </xf>
    <xf numFmtId="0" fontId="13" fillId="4" borderId="8" xfId="0" applyFont="1" applyFill="1" applyBorder="1" applyAlignment="1">
      <alignment horizontal="left" vertical="top" wrapText="1"/>
    </xf>
    <xf numFmtId="0" fontId="13" fillId="4" borderId="7" xfId="0" applyFont="1" applyFill="1" applyBorder="1" applyAlignment="1">
      <alignment horizontal="left" vertical="top" wrapText="1"/>
    </xf>
    <xf numFmtId="0" fontId="10" fillId="4" borderId="7" xfId="0" applyFont="1" applyFill="1" applyBorder="1" applyAlignment="1">
      <alignment horizontal="left" vertical="top"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3" fillId="4" borderId="12" xfId="0" applyFont="1" applyFill="1" applyBorder="1" applyAlignment="1">
      <alignment horizontal="center" vertical="center" wrapText="1"/>
    </xf>
    <xf numFmtId="0" fontId="13" fillId="0" borderId="10"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8" xfId="0" applyFont="1" applyBorder="1" applyAlignment="1">
      <alignment horizontal="center" vertical="center" wrapText="1"/>
    </xf>
    <xf numFmtId="0" fontId="9" fillId="7" borderId="6"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Border="1"/>
    <xf numFmtId="0" fontId="21" fillId="0" borderId="11" xfId="0" applyFont="1" applyBorder="1" applyAlignment="1">
      <alignment horizontal="left" vertical="center" wrapText="1"/>
    </xf>
    <xf numFmtId="0" fontId="0" fillId="0" borderId="18" xfId="0" applyBorder="1"/>
    <xf numFmtId="0" fontId="0" fillId="0" borderId="0" xfId="0" applyBorder="1"/>
    <xf numFmtId="0" fontId="0" fillId="4" borderId="18" xfId="0" applyFill="1" applyBorder="1"/>
    <xf numFmtId="0" fontId="10" fillId="6" borderId="5" xfId="0" applyFont="1" applyFill="1" applyBorder="1" applyAlignment="1">
      <alignment horizontal="center" vertical="center" wrapText="1"/>
    </xf>
    <xf numFmtId="0" fontId="10" fillId="6" borderId="5" xfId="0" applyFont="1" applyFill="1" applyBorder="1" applyAlignment="1">
      <alignment horizontal="left" vertical="center" wrapText="1"/>
    </xf>
    <xf numFmtId="0" fontId="2" fillId="0" borderId="5" xfId="0" applyFont="1" applyBorder="1" applyAlignment="1">
      <alignment wrapText="1"/>
    </xf>
    <xf numFmtId="0" fontId="0" fillId="4" borderId="5" xfId="0" applyFill="1" applyBorder="1"/>
    <xf numFmtId="0" fontId="11" fillId="0" borderId="7"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justify" vertical="center" wrapText="1"/>
    </xf>
    <xf numFmtId="0" fontId="12" fillId="0" borderId="7" xfId="0" applyFont="1" applyBorder="1" applyAlignment="1">
      <alignment horizontal="center" vertical="center" wrapText="1"/>
    </xf>
    <xf numFmtId="0" fontId="2" fillId="0" borderId="0" xfId="0" applyFont="1"/>
    <xf numFmtId="0" fontId="8" fillId="0" borderId="5" xfId="0" applyFont="1" applyBorder="1"/>
    <xf numFmtId="0" fontId="27" fillId="0" borderId="7" xfId="0" applyFont="1" applyBorder="1" applyAlignment="1">
      <alignment horizontal="center" vertical="center" wrapText="1"/>
    </xf>
    <xf numFmtId="0" fontId="28" fillId="0" borderId="8" xfId="0" applyFont="1" applyBorder="1" applyAlignment="1">
      <alignment vertical="center" wrapText="1"/>
    </xf>
    <xf numFmtId="0" fontId="12" fillId="0" borderId="7" xfId="0" applyFont="1" applyBorder="1" applyAlignment="1">
      <alignment horizontal="left" vertical="center" wrapText="1"/>
    </xf>
    <xf numFmtId="0" fontId="12" fillId="0" borderId="0" xfId="0" applyFont="1" applyAlignment="1">
      <alignment horizontal="justify" vertical="center"/>
    </xf>
    <xf numFmtId="0" fontId="13" fillId="0" borderId="5" xfId="0" applyFont="1" applyBorder="1" applyAlignment="1">
      <alignment horizontal="center" vertical="center" wrapText="1"/>
    </xf>
    <xf numFmtId="0" fontId="12" fillId="0" borderId="5" xfId="0" applyFont="1" applyBorder="1" applyAlignment="1">
      <alignment horizontal="left" vertical="center"/>
    </xf>
    <xf numFmtId="0" fontId="12" fillId="0" borderId="5" xfId="0" applyFont="1" applyBorder="1" applyAlignment="1">
      <alignment horizontal="justify" vertical="center"/>
    </xf>
    <xf numFmtId="0" fontId="29" fillId="0" borderId="0" xfId="0" applyFont="1" applyAlignment="1">
      <alignment vertical="center" wrapText="1"/>
    </xf>
    <xf numFmtId="0" fontId="29" fillId="0" borderId="5" xfId="0" applyFont="1" applyBorder="1" applyAlignment="1">
      <alignment wrapText="1"/>
    </xf>
    <xf numFmtId="0" fontId="8" fillId="0" borderId="13" xfId="0" applyFont="1" applyBorder="1" applyAlignment="1">
      <alignment horizontal="center" vertical="center"/>
    </xf>
    <xf numFmtId="0" fontId="3" fillId="0" borderId="5" xfId="0" applyFont="1" applyBorder="1" applyAlignment="1">
      <alignment horizontal="center"/>
    </xf>
    <xf numFmtId="0" fontId="2" fillId="0" borderId="5" xfId="0" applyFont="1" applyBorder="1"/>
    <xf numFmtId="0" fontId="2" fillId="0" borderId="5" xfId="0" applyFont="1" applyBorder="1" applyAlignment="1">
      <alignment vertical="center"/>
    </xf>
    <xf numFmtId="0" fontId="8" fillId="0" borderId="5" xfId="0" applyFont="1" applyBorder="1" applyAlignment="1">
      <alignment horizontal="center" vertical="center"/>
    </xf>
    <xf numFmtId="0" fontId="29" fillId="0" borderId="5" xfId="0" applyFont="1" applyBorder="1" applyAlignment="1">
      <alignment vertical="center" wrapText="1"/>
    </xf>
    <xf numFmtId="0" fontId="2" fillId="0" borderId="5" xfId="0" applyFont="1" applyBorder="1" applyAlignment="1">
      <alignment vertical="center" wrapText="1"/>
    </xf>
    <xf numFmtId="0" fontId="12" fillId="11" borderId="8" xfId="0" applyFont="1" applyFill="1" applyBorder="1" applyAlignment="1">
      <alignment horizontal="left" vertical="center" wrapText="1"/>
    </xf>
    <xf numFmtId="0" fontId="11" fillId="6" borderId="8" xfId="0" applyFont="1" applyFill="1" applyBorder="1" applyAlignment="1">
      <alignment horizontal="justify" vertical="center" wrapText="1"/>
    </xf>
    <xf numFmtId="0" fontId="11" fillId="6" borderId="6" xfId="0" applyFont="1" applyFill="1" applyBorder="1" applyAlignment="1">
      <alignment vertical="center" wrapText="1"/>
    </xf>
    <xf numFmtId="0" fontId="11" fillId="6" borderId="5" xfId="0" applyFont="1" applyFill="1" applyBorder="1" applyAlignment="1">
      <alignment horizontal="center" vertical="center" wrapText="1"/>
    </xf>
    <xf numFmtId="0" fontId="25" fillId="10" borderId="14" xfId="0" applyFont="1" applyFill="1" applyBorder="1"/>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1" fillId="0" borderId="11" xfId="0" applyFont="1" applyBorder="1" applyAlignment="1">
      <alignment horizontal="center" vertical="center" wrapText="1"/>
    </xf>
    <xf numFmtId="0" fontId="0" fillId="4" borderId="0" xfId="0" applyFill="1" applyAlignment="1">
      <alignment horizontal="center"/>
    </xf>
    <xf numFmtId="0" fontId="0" fillId="0" borderId="0" xfId="0" applyAlignment="1">
      <alignment horizontal="center"/>
    </xf>
    <xf numFmtId="0" fontId="30" fillId="0" borderId="5" xfId="0" applyFont="1" applyBorder="1"/>
    <xf numFmtId="0" fontId="11" fillId="4" borderId="6" xfId="0" applyFont="1" applyFill="1" applyBorder="1" applyAlignment="1">
      <alignment horizontal="left" vertical="center" wrapText="1"/>
    </xf>
    <xf numFmtId="0" fontId="11" fillId="9" borderId="11" xfId="0" applyFont="1" applyFill="1" applyBorder="1" applyAlignment="1">
      <alignment horizontal="justify" vertical="center" wrapText="1"/>
    </xf>
    <xf numFmtId="0" fontId="11" fillId="0" borderId="8" xfId="0" applyFont="1" applyFill="1" applyBorder="1" applyAlignment="1">
      <alignment horizontal="left" vertical="center" wrapText="1"/>
    </xf>
    <xf numFmtId="0" fontId="31" fillId="0" borderId="0" xfId="0" applyFont="1"/>
    <xf numFmtId="0" fontId="25" fillId="0" borderId="0" xfId="0" applyFont="1"/>
    <xf numFmtId="0" fontId="31" fillId="0" borderId="0" xfId="0" applyFont="1" applyAlignment="1">
      <alignment wrapText="1"/>
    </xf>
    <xf numFmtId="0" fontId="31" fillId="4" borderId="0" xfId="0" applyFont="1" applyFill="1"/>
    <xf numFmtId="0" fontId="31" fillId="0" borderId="10" xfId="0" applyFont="1" applyBorder="1"/>
    <xf numFmtId="0" fontId="25" fillId="12" borderId="43" xfId="0" applyFont="1" applyFill="1" applyBorder="1" applyAlignment="1">
      <alignment textRotation="135" wrapText="1"/>
    </xf>
    <xf numFmtId="0" fontId="25" fillId="12" borderId="30" xfId="0" applyFont="1" applyFill="1" applyBorder="1" applyAlignment="1">
      <alignment horizontal="center" textRotation="135" wrapText="1"/>
    </xf>
    <xf numFmtId="0" fontId="25" fillId="6" borderId="28" xfId="0" applyFont="1" applyFill="1" applyBorder="1" applyAlignment="1">
      <alignment textRotation="135"/>
    </xf>
    <xf numFmtId="0" fontId="25" fillId="6" borderId="29" xfId="0" applyFont="1" applyFill="1" applyBorder="1" applyAlignment="1">
      <alignment textRotation="135"/>
    </xf>
    <xf numFmtId="0" fontId="25" fillId="6" borderId="30" xfId="0" applyFont="1" applyFill="1" applyBorder="1" applyAlignment="1">
      <alignment textRotation="135"/>
    </xf>
    <xf numFmtId="0" fontId="25" fillId="4" borderId="0" xfId="0" applyFont="1" applyFill="1" applyBorder="1" applyAlignment="1">
      <alignment textRotation="135"/>
    </xf>
    <xf numFmtId="0" fontId="31" fillId="4" borderId="0" xfId="0" applyFont="1" applyFill="1" applyBorder="1"/>
    <xf numFmtId="0" fontId="32" fillId="2" borderId="27" xfId="0" applyFont="1" applyFill="1" applyBorder="1" applyAlignment="1">
      <alignment vertical="center" wrapText="1"/>
    </xf>
    <xf numFmtId="0" fontId="31" fillId="2" borderId="18" xfId="0" applyFont="1" applyFill="1" applyBorder="1" applyAlignment="1">
      <alignment horizontal="center" vertical="center" wrapText="1"/>
    </xf>
    <xf numFmtId="0" fontId="31" fillId="2" borderId="18" xfId="0" applyFont="1" applyFill="1" applyBorder="1" applyAlignment="1">
      <alignment horizontal="center" vertical="center"/>
    </xf>
    <xf numFmtId="0" fontId="31" fillId="2" borderId="12" xfId="0" applyFont="1" applyFill="1" applyBorder="1" applyAlignment="1">
      <alignment horizontal="center" vertical="center"/>
    </xf>
    <xf numFmtId="0" fontId="33" fillId="0" borderId="35" xfId="0" applyFont="1" applyBorder="1" applyAlignment="1">
      <alignment horizontal="center" vertical="center" wrapText="1"/>
    </xf>
    <xf numFmtId="0" fontId="34" fillId="8" borderId="1" xfId="0" applyFont="1" applyFill="1" applyBorder="1" applyAlignment="1">
      <alignment vertical="center" wrapText="1"/>
    </xf>
    <xf numFmtId="0" fontId="33" fillId="0" borderId="37" xfId="0" applyFont="1" applyBorder="1" applyAlignment="1">
      <alignment horizontal="center" vertical="center" wrapText="1"/>
    </xf>
    <xf numFmtId="0" fontId="35" fillId="0" borderId="12" xfId="0" applyFont="1" applyBorder="1" applyAlignment="1">
      <alignment horizontal="left" vertical="center" wrapText="1"/>
    </xf>
    <xf numFmtId="0" fontId="31" fillId="0" borderId="4" xfId="0" applyFont="1" applyBorder="1" applyAlignment="1">
      <alignment horizontal="center" vertical="center" wrapText="1"/>
    </xf>
    <xf numFmtId="0" fontId="31" fillId="0" borderId="40" xfId="0" applyFont="1" applyBorder="1" applyAlignment="1">
      <alignment horizontal="center" vertical="center" wrapText="1"/>
    </xf>
    <xf numFmtId="0" fontId="31" fillId="0" borderId="33" xfId="0" applyFont="1" applyBorder="1" applyAlignment="1">
      <alignment horizontal="center" vertical="center"/>
    </xf>
    <xf numFmtId="0" fontId="31" fillId="0" borderId="10" xfId="0" applyFont="1" applyBorder="1" applyAlignment="1">
      <alignment horizontal="center" vertical="center"/>
    </xf>
    <xf numFmtId="0" fontId="35" fillId="0" borderId="37" xfId="0" applyFont="1" applyBorder="1" applyAlignment="1">
      <alignment horizontal="center" vertical="center" wrapText="1"/>
    </xf>
    <xf numFmtId="0" fontId="35" fillId="0" borderId="32" xfId="0" applyFont="1" applyBorder="1" applyAlignment="1">
      <alignment horizontal="left" vertical="center" wrapText="1"/>
    </xf>
    <xf numFmtId="0" fontId="31" fillId="0" borderId="42" xfId="0" applyFont="1" applyBorder="1" applyAlignment="1">
      <alignment horizontal="center" vertical="center" wrapText="1"/>
    </xf>
    <xf numFmtId="0" fontId="31" fillId="0" borderId="1" xfId="0" applyFont="1" applyBorder="1" applyAlignment="1">
      <alignment horizontal="center" vertical="center"/>
    </xf>
    <xf numFmtId="0" fontId="31" fillId="0" borderId="26" xfId="0" applyFont="1" applyBorder="1" applyAlignment="1">
      <alignment horizontal="center" vertical="center"/>
    </xf>
    <xf numFmtId="0" fontId="37" fillId="0" borderId="32" xfId="0" applyFont="1" applyBorder="1" applyAlignment="1">
      <alignment vertical="center" wrapText="1"/>
    </xf>
    <xf numFmtId="0" fontId="31" fillId="0" borderId="36" xfId="0" applyFont="1" applyBorder="1" applyAlignment="1">
      <alignment horizontal="center" vertical="center" wrapText="1"/>
    </xf>
    <xf numFmtId="0" fontId="35" fillId="0" borderId="38" xfId="0" applyFont="1" applyBorder="1" applyAlignment="1">
      <alignment horizontal="center" vertical="center" wrapText="1"/>
    </xf>
    <xf numFmtId="0" fontId="25" fillId="4" borderId="19" xfId="0" applyFont="1" applyFill="1" applyBorder="1" applyAlignment="1">
      <alignment vertical="center" wrapText="1"/>
    </xf>
    <xf numFmtId="0" fontId="31" fillId="0" borderId="9" xfId="0" applyFont="1" applyBorder="1" applyAlignment="1">
      <alignment horizontal="center" vertical="center" wrapText="1"/>
    </xf>
    <xf numFmtId="0" fontId="31" fillId="2" borderId="0" xfId="0" applyFont="1" applyFill="1"/>
    <xf numFmtId="0" fontId="32" fillId="2" borderId="19" xfId="0" applyFont="1" applyFill="1" applyBorder="1" applyAlignment="1">
      <alignment vertical="center" wrapText="1"/>
    </xf>
    <xf numFmtId="0" fontId="31" fillId="2" borderId="23" xfId="0" applyFont="1" applyFill="1" applyBorder="1" applyAlignment="1">
      <alignment horizontal="center" vertical="center" wrapText="1"/>
    </xf>
    <xf numFmtId="0" fontId="31" fillId="2" borderId="24" xfId="0" applyFont="1" applyFill="1" applyBorder="1" applyAlignment="1">
      <alignment horizontal="center" vertical="center" wrapText="1"/>
    </xf>
    <xf numFmtId="0" fontId="31" fillId="2" borderId="24" xfId="0" applyFont="1" applyFill="1" applyBorder="1" applyAlignment="1">
      <alignment horizontal="center" vertical="center"/>
    </xf>
    <xf numFmtId="0" fontId="31" fillId="2" borderId="20" xfId="0" applyFont="1" applyFill="1" applyBorder="1" applyAlignment="1">
      <alignment horizontal="center" vertical="center"/>
    </xf>
    <xf numFmtId="0" fontId="33" fillId="8" borderId="5" xfId="0" applyFont="1" applyFill="1" applyBorder="1" applyAlignment="1">
      <alignment horizontal="center" vertical="center" wrapText="1"/>
    </xf>
    <xf numFmtId="0" fontId="34" fillId="8" borderId="25" xfId="0" applyFont="1" applyFill="1" applyBorder="1"/>
    <xf numFmtId="0" fontId="31" fillId="8" borderId="23" xfId="0" applyFont="1" applyFill="1" applyBorder="1" applyAlignment="1">
      <alignment horizontal="center" vertical="center" wrapText="1"/>
    </xf>
    <xf numFmtId="0" fontId="31" fillId="8" borderId="24" xfId="0" applyFont="1" applyFill="1" applyBorder="1" applyAlignment="1">
      <alignment horizontal="center" vertical="center" wrapText="1"/>
    </xf>
    <xf numFmtId="0" fontId="31" fillId="8" borderId="24" xfId="0" applyFont="1" applyFill="1" applyBorder="1" applyAlignment="1">
      <alignment horizontal="center" vertical="center"/>
    </xf>
    <xf numFmtId="0" fontId="31" fillId="8" borderId="20" xfId="0" applyFont="1" applyFill="1" applyBorder="1" applyAlignment="1">
      <alignment horizontal="center" vertical="center"/>
    </xf>
    <xf numFmtId="0" fontId="33" fillId="0" borderId="5"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center" vertical="center"/>
    </xf>
    <xf numFmtId="0" fontId="31" fillId="0" borderId="20" xfId="0" applyFont="1" applyBorder="1" applyAlignment="1">
      <alignment horizontal="center" vertical="center"/>
    </xf>
    <xf numFmtId="0" fontId="33" fillId="0" borderId="7" xfId="0" applyFont="1" applyBorder="1" applyAlignment="1">
      <alignment horizontal="center" vertical="center" wrapText="1"/>
    </xf>
    <xf numFmtId="0" fontId="35" fillId="0" borderId="25" xfId="0" applyFont="1" applyBorder="1" applyAlignment="1">
      <alignment horizontal="left" vertical="center" wrapText="1"/>
    </xf>
    <xf numFmtId="0" fontId="35" fillId="11" borderId="25" xfId="0" applyFont="1" applyFill="1" applyBorder="1" applyAlignment="1">
      <alignment horizontal="left" vertical="center" wrapText="1"/>
    </xf>
    <xf numFmtId="0" fontId="35" fillId="0" borderId="39" xfId="0" applyFont="1" applyBorder="1" applyAlignment="1">
      <alignment horizontal="left" vertical="center" wrapText="1"/>
    </xf>
    <xf numFmtId="0" fontId="31" fillId="4" borderId="25" xfId="0" applyFont="1" applyFill="1" applyBorder="1" applyAlignment="1">
      <alignment vertical="center" wrapText="1"/>
    </xf>
    <xf numFmtId="0" fontId="33" fillId="8" borderId="7" xfId="0" applyFont="1" applyFill="1" applyBorder="1" applyAlignment="1">
      <alignment horizontal="center" vertical="center" wrapText="1"/>
    </xf>
    <xf numFmtId="0" fontId="34" fillId="8" borderId="37" xfId="0" applyFont="1" applyFill="1" applyBorder="1" applyAlignment="1">
      <alignment vertical="center" wrapText="1"/>
    </xf>
    <xf numFmtId="0" fontId="36" fillId="8" borderId="24" xfId="0" applyFont="1" applyFill="1" applyBorder="1" applyAlignment="1">
      <alignment horizontal="center" vertical="center" wrapText="1"/>
    </xf>
    <xf numFmtId="0" fontId="36" fillId="8" borderId="24" xfId="0" applyFont="1" applyFill="1" applyBorder="1" applyAlignment="1">
      <alignment horizontal="center" vertical="center"/>
    </xf>
    <xf numFmtId="0" fontId="36" fillId="8" borderId="2" xfId="0" applyFont="1" applyFill="1" applyBorder="1" applyAlignment="1">
      <alignment horizontal="center" vertical="center"/>
    </xf>
    <xf numFmtId="0" fontId="35" fillId="0" borderId="5" xfId="0" applyFont="1" applyBorder="1" applyAlignment="1">
      <alignment horizontal="left" vertical="center" wrapText="1"/>
    </xf>
    <xf numFmtId="0" fontId="31" fillId="0" borderId="31" xfId="0" applyFont="1" applyBorder="1" applyAlignment="1">
      <alignment horizontal="center" vertical="center" wrapText="1"/>
    </xf>
    <xf numFmtId="0" fontId="38" fillId="0" borderId="8" xfId="0" applyFont="1" applyBorder="1" applyAlignment="1">
      <alignment horizontal="left" vertical="center" wrapText="1"/>
    </xf>
    <xf numFmtId="0" fontId="38" fillId="11" borderId="8" xfId="0" applyFont="1" applyFill="1" applyBorder="1" applyAlignment="1">
      <alignment horizontal="left" vertical="center" wrapText="1"/>
    </xf>
    <xf numFmtId="0" fontId="38" fillId="0" borderId="5" xfId="0" applyFont="1" applyBorder="1" applyAlignment="1">
      <alignment horizontal="left" vertical="center" wrapText="1"/>
    </xf>
    <xf numFmtId="0" fontId="38" fillId="0" borderId="7" xfId="0" applyFont="1" applyBorder="1" applyAlignment="1">
      <alignment horizontal="left" vertical="center" wrapText="1"/>
    </xf>
    <xf numFmtId="0" fontId="39" fillId="0" borderId="5" xfId="0" applyFont="1" applyBorder="1" applyAlignment="1">
      <alignment horizontal="center" vertical="center" wrapText="1"/>
    </xf>
    <xf numFmtId="0" fontId="34" fillId="8" borderId="19" xfId="0" applyFont="1" applyFill="1" applyBorder="1" applyAlignment="1">
      <alignment vertical="center" wrapText="1"/>
    </xf>
    <xf numFmtId="0" fontId="38" fillId="0" borderId="20" xfId="0" applyFont="1" applyBorder="1" applyAlignment="1">
      <alignment horizontal="left" vertical="center" wrapText="1"/>
    </xf>
    <xf numFmtId="0" fontId="40" fillId="0" borderId="37" xfId="0" applyFont="1" applyBorder="1" applyAlignment="1">
      <alignment vertical="center" wrapText="1"/>
    </xf>
    <xf numFmtId="0" fontId="25" fillId="4" borderId="25" xfId="0" applyFont="1" applyFill="1" applyBorder="1" applyAlignment="1">
      <alignment vertical="center" wrapText="1"/>
    </xf>
    <xf numFmtId="0" fontId="38" fillId="0" borderId="5" xfId="0" applyFont="1" applyBorder="1" applyAlignment="1">
      <alignment horizontal="left" vertical="center"/>
    </xf>
    <xf numFmtId="0" fontId="40" fillId="0" borderId="5" xfId="0" applyFont="1" applyBorder="1" applyAlignment="1">
      <alignment wrapText="1"/>
    </xf>
    <xf numFmtId="0" fontId="31" fillId="0" borderId="5" xfId="0" applyFont="1" applyBorder="1" applyAlignment="1">
      <alignment wrapText="1"/>
    </xf>
    <xf numFmtId="0" fontId="39" fillId="0" borderId="7"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37" xfId="0" applyFont="1" applyBorder="1" applyAlignment="1">
      <alignment horizontal="center" vertical="center" wrapText="1"/>
    </xf>
    <xf numFmtId="0" fontId="39" fillId="0" borderId="9" xfId="0" applyFont="1" applyFill="1" applyBorder="1" applyAlignment="1">
      <alignment horizontal="center" vertical="center" wrapText="1"/>
    </xf>
    <xf numFmtId="0" fontId="33" fillId="0" borderId="11" xfId="0" applyFont="1" applyBorder="1" applyAlignment="1">
      <alignment horizontal="center" vertical="center" wrapText="1"/>
    </xf>
    <xf numFmtId="0" fontId="38" fillId="0" borderId="32" xfId="0" applyFont="1" applyBorder="1" applyAlignment="1">
      <alignment horizontal="left" vertical="center" wrapText="1"/>
    </xf>
    <xf numFmtId="0" fontId="31" fillId="0" borderId="3" xfId="0" applyFont="1" applyBorder="1" applyAlignment="1">
      <alignment horizontal="center" vertical="center"/>
    </xf>
    <xf numFmtId="0" fontId="39" fillId="0" borderId="35" xfId="0" applyFont="1" applyFill="1" applyBorder="1" applyAlignment="1">
      <alignment horizontal="center" vertical="center" wrapText="1"/>
    </xf>
    <xf numFmtId="0" fontId="32" fillId="2" borderId="25" xfId="0" applyFont="1" applyFill="1" applyBorder="1" applyAlignment="1">
      <alignment vertical="center" wrapText="1"/>
    </xf>
    <xf numFmtId="0" fontId="41" fillId="2" borderId="23" xfId="0" applyFont="1" applyFill="1" applyBorder="1" applyAlignment="1">
      <alignment horizontal="center" vertical="center" wrapText="1"/>
    </xf>
    <xf numFmtId="0" fontId="41" fillId="2" borderId="24" xfId="0" applyFont="1" applyFill="1" applyBorder="1" applyAlignment="1">
      <alignment horizontal="center" vertical="center" wrapText="1"/>
    </xf>
    <xf numFmtId="0" fontId="41" fillId="2" borderId="24" xfId="0" applyFont="1" applyFill="1" applyBorder="1" applyAlignment="1">
      <alignment horizontal="center" vertical="center"/>
    </xf>
    <xf numFmtId="0" fontId="41" fillId="2" borderId="20" xfId="0" applyFont="1" applyFill="1" applyBorder="1" applyAlignment="1">
      <alignment horizontal="center" vertical="center"/>
    </xf>
    <xf numFmtId="0" fontId="41" fillId="4" borderId="4" xfId="0" applyFont="1" applyFill="1" applyBorder="1" applyAlignment="1">
      <alignment horizontal="center" vertical="center" wrapText="1"/>
    </xf>
    <xf numFmtId="0" fontId="31" fillId="4" borderId="31" xfId="0" applyFont="1" applyFill="1" applyBorder="1" applyAlignment="1">
      <alignment horizontal="center" vertical="center" wrapText="1"/>
    </xf>
    <xf numFmtId="0" fontId="41" fillId="4" borderId="41" xfId="0" applyFont="1" applyFill="1" applyBorder="1" applyAlignment="1">
      <alignment horizontal="center" vertical="center"/>
    </xf>
    <xf numFmtId="0" fontId="31" fillId="4" borderId="1" xfId="0" applyFont="1" applyFill="1" applyBorder="1" applyAlignment="1">
      <alignment horizontal="center" vertical="center"/>
    </xf>
    <xf numFmtId="0" fontId="41" fillId="4" borderId="26" xfId="0" applyFont="1" applyFill="1" applyBorder="1" applyAlignment="1">
      <alignment horizontal="center" vertical="center"/>
    </xf>
    <xf numFmtId="0" fontId="31" fillId="4" borderId="16" xfId="0" applyFont="1" applyFill="1" applyBorder="1" applyAlignment="1">
      <alignment vertical="center" wrapText="1"/>
    </xf>
    <xf numFmtId="0" fontId="31" fillId="0" borderId="21" xfId="0" applyFont="1" applyBorder="1" applyAlignment="1">
      <alignment horizontal="center" vertical="center"/>
    </xf>
    <xf numFmtId="0" fontId="31" fillId="0" borderId="22" xfId="0" applyFont="1" applyBorder="1" applyAlignment="1">
      <alignment horizontal="center" vertical="center"/>
    </xf>
    <xf numFmtId="0" fontId="25" fillId="4" borderId="0" xfId="0" applyFont="1" applyFill="1" applyAlignment="1">
      <alignment wrapText="1"/>
    </xf>
    <xf numFmtId="0" fontId="31" fillId="4" borderId="0" xfId="0" applyFont="1" applyFill="1" applyAlignment="1">
      <alignment wrapText="1"/>
    </xf>
    <xf numFmtId="0" fontId="25" fillId="4" borderId="0" xfId="0" applyFont="1" applyFill="1"/>
    <xf numFmtId="0" fontId="31" fillId="0" borderId="25" xfId="0" applyFont="1" applyBorder="1" applyAlignment="1">
      <alignment vertical="center" wrapText="1"/>
    </xf>
    <xf numFmtId="0" fontId="31" fillId="9" borderId="31" xfId="0" applyFont="1" applyFill="1" applyBorder="1" applyAlignment="1">
      <alignment horizontal="center" vertic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1" fillId="0" borderId="7" xfId="0" applyFont="1" applyBorder="1" applyAlignment="1">
      <alignment horizontal="justify" vertical="center" wrapText="1"/>
    </xf>
    <xf numFmtId="0" fontId="11" fillId="0" borderId="7" xfId="0" applyFont="1" applyBorder="1" applyAlignment="1">
      <alignment horizontal="left" vertical="center" wrapText="1"/>
    </xf>
    <xf numFmtId="0" fontId="13" fillId="0" borderId="11" xfId="0" applyFont="1" applyBorder="1" applyAlignment="1">
      <alignment horizontal="left" vertical="top" wrapText="1"/>
    </xf>
    <xf numFmtId="0" fontId="10" fillId="0" borderId="11" xfId="0" applyFont="1" applyBorder="1" applyAlignment="1">
      <alignment horizontal="left" vertical="top" wrapText="1"/>
    </xf>
    <xf numFmtId="0" fontId="10" fillId="4" borderId="11" xfId="0" applyFont="1" applyFill="1" applyBorder="1" applyAlignment="1">
      <alignment horizontal="left" vertical="top" wrapText="1"/>
    </xf>
    <xf numFmtId="0" fontId="10" fillId="4" borderId="9" xfId="0" applyFont="1" applyFill="1" applyBorder="1" applyAlignment="1">
      <alignment horizontal="left" vertical="top" wrapText="1"/>
    </xf>
    <xf numFmtId="0" fontId="13" fillId="4" borderId="11" xfId="0" applyFont="1" applyFill="1" applyBorder="1" applyAlignment="1">
      <alignment horizontal="left" vertical="top" wrapText="1"/>
    </xf>
    <xf numFmtId="0" fontId="13" fillId="4" borderId="9" xfId="0" applyFont="1" applyFill="1" applyBorder="1" applyAlignment="1">
      <alignment horizontal="left" vertical="top" wrapText="1"/>
    </xf>
    <xf numFmtId="0" fontId="11" fillId="4" borderId="8" xfId="0" applyFont="1" applyFill="1" applyBorder="1" applyAlignment="1">
      <alignment horizontal="center" vertical="center" wrapText="1"/>
    </xf>
    <xf numFmtId="0" fontId="1"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11" fillId="0" borderId="15" xfId="0" applyFont="1" applyBorder="1" applyAlignment="1">
      <alignment horizontal="center" vertical="center" wrapText="1"/>
    </xf>
    <xf numFmtId="0" fontId="0" fillId="4" borderId="0" xfId="0" applyFill="1" applyAlignment="1">
      <alignment horizontal="center" vertical="center"/>
    </xf>
    <xf numFmtId="0" fontId="41" fillId="4" borderId="45" xfId="0" applyFont="1" applyFill="1" applyBorder="1" applyAlignment="1">
      <alignment horizontal="center" vertical="center" wrapText="1"/>
    </xf>
    <xf numFmtId="0" fontId="31" fillId="4" borderId="44" xfId="0" applyFont="1" applyFill="1" applyBorder="1" applyAlignment="1">
      <alignment horizontal="center" vertical="center" wrapText="1"/>
    </xf>
    <xf numFmtId="0" fontId="31" fillId="0" borderId="5" xfId="0" applyFont="1" applyBorder="1" applyAlignment="1">
      <alignment horizontal="center" vertical="center"/>
    </xf>
    <xf numFmtId="0" fontId="10" fillId="4" borderId="15" xfId="0" applyFont="1" applyFill="1" applyBorder="1" applyAlignment="1">
      <alignment horizontal="center" vertical="center" wrapText="1"/>
    </xf>
    <xf numFmtId="0" fontId="10" fillId="0" borderId="15" xfId="0" applyFont="1" applyBorder="1" applyAlignment="1">
      <alignment horizontal="center" vertical="center" wrapText="1"/>
    </xf>
    <xf numFmtId="0" fontId="8" fillId="4" borderId="0" xfId="0" applyFont="1" applyFill="1" applyAlignment="1">
      <alignment horizontal="center" vertical="center"/>
    </xf>
    <xf numFmtId="0" fontId="8" fillId="0" borderId="0" xfId="0" applyFont="1" applyAlignment="1">
      <alignment horizontal="center" vertical="center"/>
    </xf>
    <xf numFmtId="0" fontId="8" fillId="4" borderId="5" xfId="0" applyFont="1" applyFill="1" applyBorder="1" applyAlignment="1">
      <alignment horizontal="center" vertical="center"/>
    </xf>
    <xf numFmtId="0" fontId="10" fillId="4" borderId="5" xfId="0" applyFont="1" applyFill="1" applyBorder="1" applyAlignment="1">
      <alignment horizontal="center" vertical="center" wrapText="1"/>
    </xf>
    <xf numFmtId="0" fontId="13" fillId="0" borderId="15" xfId="0" applyFont="1" applyBorder="1" applyAlignment="1">
      <alignment horizontal="center" vertical="center" wrapText="1"/>
    </xf>
    <xf numFmtId="0" fontId="25" fillId="0" borderId="5" xfId="0" applyFont="1" applyBorder="1" applyAlignment="1">
      <alignment horizontal="center" vertical="center"/>
    </xf>
    <xf numFmtId="0" fontId="25" fillId="0" borderId="3" xfId="0" applyFont="1" applyBorder="1" applyAlignment="1">
      <alignment horizontal="center" vertical="center"/>
    </xf>
    <xf numFmtId="0" fontId="8" fillId="4" borderId="0" xfId="0" applyFont="1" applyFill="1" applyAlignment="1">
      <alignment horizontal="center"/>
    </xf>
    <xf numFmtId="0" fontId="8" fillId="0" borderId="0" xfId="0" applyFont="1" applyAlignment="1">
      <alignment horizontal="center"/>
    </xf>
    <xf numFmtId="0" fontId="10" fillId="9" borderId="5" xfId="0" applyFont="1" applyFill="1" applyBorder="1" applyAlignment="1">
      <alignment horizontal="center" vertical="center" wrapText="1"/>
    </xf>
    <xf numFmtId="0" fontId="10" fillId="9" borderId="15"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5" fillId="4" borderId="0" xfId="0" applyFont="1" applyFill="1" applyAlignment="1">
      <alignment horizontal="center" vertical="center"/>
    </xf>
    <xf numFmtId="0" fontId="5" fillId="0" borderId="0" xfId="0" applyFont="1" applyAlignment="1">
      <alignment horizontal="center" vertical="center"/>
    </xf>
    <xf numFmtId="0" fontId="10" fillId="4" borderId="6"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9" borderId="7" xfId="0" applyFont="1" applyFill="1" applyBorder="1" applyAlignment="1">
      <alignment horizontal="center" vertical="center" wrapText="1"/>
    </xf>
    <xf numFmtId="0" fontId="10" fillId="4" borderId="0" xfId="0" applyFont="1" applyFill="1" applyAlignment="1">
      <alignment horizontal="center" vertical="center"/>
    </xf>
    <xf numFmtId="0" fontId="10" fillId="0" borderId="0" xfId="0" applyFont="1" applyAlignment="1">
      <alignment horizontal="center" vertical="center"/>
    </xf>
    <xf numFmtId="0" fontId="5" fillId="0" borderId="5" xfId="0" applyFont="1" applyBorder="1" applyAlignment="1">
      <alignment horizontal="center" vertical="center"/>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3" fillId="0" borderId="8" xfId="0" applyFont="1" applyBorder="1" applyAlignment="1">
      <alignment horizontal="left" vertical="center" wrapText="1"/>
    </xf>
    <xf numFmtId="0" fontId="25" fillId="0" borderId="6" xfId="0" applyFont="1" applyBorder="1" applyAlignment="1">
      <alignment horizontal="center" vertical="center"/>
    </xf>
    <xf numFmtId="0" fontId="25" fillId="0" borderId="8" xfId="0" applyFont="1" applyBorder="1" applyAlignment="1">
      <alignment horizontal="center" vertical="center"/>
    </xf>
    <xf numFmtId="0" fontId="25" fillId="9" borderId="6" xfId="0" applyFont="1" applyFill="1" applyBorder="1" applyAlignment="1">
      <alignment horizontal="center" vertical="center"/>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1" fillId="6" borderId="13" xfId="0" applyFont="1" applyFill="1" applyBorder="1" applyAlignment="1">
      <alignment horizontal="justify" vertical="center" wrapText="1"/>
    </xf>
    <xf numFmtId="0" fontId="11" fillId="6" borderId="14" xfId="0" applyFont="1" applyFill="1" applyBorder="1" applyAlignment="1">
      <alignment horizontal="justify" vertical="center" wrapText="1"/>
    </xf>
    <xf numFmtId="0" fontId="11" fillId="6" borderId="6" xfId="0" applyFont="1" applyFill="1" applyBorder="1" applyAlignment="1">
      <alignment horizontal="justify" vertical="center" wrapText="1"/>
    </xf>
    <xf numFmtId="0" fontId="11" fillId="6" borderId="13" xfId="0" applyFont="1" applyFill="1" applyBorder="1" applyAlignment="1">
      <alignment horizontal="left" vertical="center" wrapText="1"/>
    </xf>
    <xf numFmtId="0" fontId="11" fillId="6" borderId="14"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19" fillId="5" borderId="13" xfId="0" applyFont="1" applyFill="1" applyBorder="1" applyAlignment="1">
      <alignment horizontal="justify" vertical="center" wrapText="1"/>
    </xf>
    <xf numFmtId="0" fontId="19" fillId="5" borderId="14" xfId="0" applyFont="1" applyFill="1" applyBorder="1" applyAlignment="1">
      <alignment horizontal="justify" vertical="center" wrapText="1"/>
    </xf>
    <xf numFmtId="0" fontId="19" fillId="5" borderId="6" xfId="0" applyFont="1" applyFill="1" applyBorder="1" applyAlignment="1">
      <alignment horizontal="justify" vertical="center" wrapText="1"/>
    </xf>
    <xf numFmtId="0" fontId="11" fillId="6" borderId="17" xfId="0" applyFont="1" applyFill="1" applyBorder="1" applyAlignment="1">
      <alignment horizontal="left" vertical="center" wrapText="1"/>
    </xf>
    <xf numFmtId="0" fontId="11" fillId="6" borderId="18" xfId="0" applyFont="1" applyFill="1" applyBorder="1" applyAlignment="1">
      <alignment horizontal="left" vertical="center" wrapText="1"/>
    </xf>
    <xf numFmtId="0" fontId="11" fillId="6" borderId="12" xfId="0" applyFont="1" applyFill="1" applyBorder="1" applyAlignment="1">
      <alignment horizontal="left" vertical="center" wrapText="1"/>
    </xf>
    <xf numFmtId="0" fontId="11" fillId="6" borderId="16" xfId="0" applyFont="1" applyFill="1" applyBorder="1" applyAlignment="1">
      <alignment horizontal="justify" vertical="center" wrapText="1"/>
    </xf>
    <xf numFmtId="0" fontId="11" fillId="6" borderId="15" xfId="0" applyFont="1" applyFill="1" applyBorder="1" applyAlignment="1">
      <alignment horizontal="justify" vertical="center" wrapText="1"/>
    </xf>
    <xf numFmtId="0" fontId="11" fillId="6" borderId="8" xfId="0" applyFont="1" applyFill="1" applyBorder="1" applyAlignment="1">
      <alignment horizontal="justify" vertical="center" wrapText="1"/>
    </xf>
    <xf numFmtId="0" fontId="11" fillId="0" borderId="11" xfId="0" applyFont="1" applyBorder="1" applyAlignment="1">
      <alignment horizontal="justify" vertical="center" wrapText="1"/>
    </xf>
    <xf numFmtId="0" fontId="11" fillId="0" borderId="7"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1" xfId="0" applyFont="1" applyBorder="1" applyAlignment="1">
      <alignment horizontal="left" vertical="center" wrapText="1"/>
    </xf>
    <xf numFmtId="0" fontId="11" fillId="0" borderId="7" xfId="0" applyFont="1" applyBorder="1" applyAlignment="1">
      <alignment horizontal="left" vertical="center" wrapText="1"/>
    </xf>
    <xf numFmtId="0" fontId="13" fillId="0" borderId="11" xfId="0" applyFont="1" applyBorder="1" applyAlignment="1">
      <alignment vertical="center" wrapText="1"/>
    </xf>
    <xf numFmtId="0" fontId="13" fillId="0" borderId="7" xfId="0" applyFont="1" applyBorder="1" applyAlignment="1">
      <alignment vertical="center" wrapText="1"/>
    </xf>
    <xf numFmtId="0" fontId="27" fillId="0" borderId="11" xfId="0" applyFont="1" applyBorder="1" applyAlignment="1">
      <alignment horizontal="center" vertical="center" wrapText="1"/>
    </xf>
    <xf numFmtId="0" fontId="27" fillId="0" borderId="7" xfId="0" applyFont="1" applyBorder="1" applyAlignment="1">
      <alignment horizontal="center" vertical="center" wrapText="1"/>
    </xf>
    <xf numFmtId="0" fontId="31" fillId="8" borderId="34" xfId="0" applyFont="1" applyFill="1" applyBorder="1" applyAlignment="1">
      <alignment horizontal="center" vertical="center" wrapText="1"/>
    </xf>
    <xf numFmtId="0" fontId="31" fillId="8" borderId="24" xfId="0" applyFont="1" applyFill="1" applyBorder="1" applyAlignment="1">
      <alignment horizontal="center" vertical="center" wrapText="1"/>
    </xf>
    <xf numFmtId="0" fontId="31" fillId="8" borderId="2" xfId="0" applyFont="1" applyFill="1" applyBorder="1" applyAlignment="1">
      <alignment horizontal="center" vertical="center" wrapText="1"/>
    </xf>
    <xf numFmtId="0" fontId="15" fillId="3" borderId="16" xfId="0" applyFont="1" applyFill="1" applyBorder="1" applyAlignment="1">
      <alignment horizontal="center" wrapText="1"/>
    </xf>
    <xf numFmtId="0" fontId="15" fillId="3" borderId="15" xfId="0" applyFont="1" applyFill="1" applyBorder="1" applyAlignment="1">
      <alignment horizont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3" fillId="0" borderId="11" xfId="0" applyFont="1" applyBorder="1" applyAlignment="1">
      <alignment horizontal="left" vertical="top" wrapText="1"/>
    </xf>
    <xf numFmtId="0" fontId="13" fillId="0" borderId="9" xfId="0" applyFont="1" applyBorder="1" applyAlignment="1">
      <alignment horizontal="left" vertical="top" wrapText="1"/>
    </xf>
    <xf numFmtId="0" fontId="24" fillId="7" borderId="15" xfId="0" applyFont="1" applyFill="1" applyBorder="1" applyAlignment="1">
      <alignment horizontal="center" wrapText="1"/>
    </xf>
    <xf numFmtId="0" fontId="10" fillId="0" borderId="11" xfId="0" applyFont="1" applyBorder="1" applyAlignment="1">
      <alignment horizontal="left" vertical="top" wrapText="1"/>
    </xf>
    <xf numFmtId="0" fontId="10" fillId="0" borderId="9" xfId="0" applyFont="1" applyBorder="1" applyAlignment="1">
      <alignment horizontal="left" vertical="top" wrapText="1"/>
    </xf>
    <xf numFmtId="0" fontId="10"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9" xfId="0" applyFont="1" applyBorder="1" applyAlignment="1">
      <alignment horizontal="left" vertical="top" wrapText="1"/>
    </xf>
    <xf numFmtId="0" fontId="10" fillId="4" borderId="11" xfId="0" applyFont="1" applyFill="1" applyBorder="1" applyAlignment="1">
      <alignment horizontal="left" vertical="top" wrapText="1"/>
    </xf>
    <xf numFmtId="0" fontId="10" fillId="4" borderId="9" xfId="0" applyFont="1" applyFill="1" applyBorder="1" applyAlignment="1">
      <alignment horizontal="left" vertical="top" wrapText="1"/>
    </xf>
    <xf numFmtId="0" fontId="13" fillId="4" borderId="11" xfId="0" applyFont="1" applyFill="1" applyBorder="1" applyAlignment="1">
      <alignment horizontal="left" vertical="top" wrapText="1"/>
    </xf>
    <xf numFmtId="0" fontId="13" fillId="4" borderId="9" xfId="0" applyFont="1" applyFill="1" applyBorder="1" applyAlignment="1">
      <alignment horizontal="left" vertical="top" wrapText="1"/>
    </xf>
    <xf numFmtId="0" fontId="31" fillId="0" borderId="8" xfId="0" applyFont="1" applyBorder="1" applyAlignment="1">
      <alignment horizontal="center" vertical="center"/>
    </xf>
    <xf numFmtId="0" fontId="25" fillId="0" borderId="15" xfId="0" applyFont="1" applyBorder="1" applyAlignment="1">
      <alignment horizontal="center" vertical="center"/>
    </xf>
    <xf numFmtId="0" fontId="25" fillId="0" borderId="0" xfId="0" applyFont="1" applyBorder="1" applyAlignment="1">
      <alignment horizontal="center" vertical="center"/>
    </xf>
  </cellXfs>
  <cellStyles count="13">
    <cellStyle name="Hypertextový odkaz" xfId="1" builtinId="8" hidden="1"/>
    <cellStyle name="Hypertextový odkaz" xfId="3" builtinId="8" hidden="1"/>
    <cellStyle name="Hypertextový odkaz" xfId="5" builtinId="8" hidden="1"/>
    <cellStyle name="Hypertextový odkaz" xfId="7" builtinId="8"/>
    <cellStyle name="Normální" xfId="0" builtinId="0"/>
    <cellStyle name="Použitý hypertextový odkaz" xfId="2" builtinId="9" hidden="1"/>
    <cellStyle name="Použitý hypertextový odkaz" xfId="4" builtinId="9" hidden="1"/>
    <cellStyle name="Použitý hypertextový odkaz" xfId="6" builtinId="9" hidden="1"/>
    <cellStyle name="Použitý hypertextový odkaz" xfId="8" builtinId="9" hidden="1"/>
    <cellStyle name="Použitý hypertextový odkaz" xfId="9" builtinId="9" hidden="1"/>
    <cellStyle name="Použitý hypertextový odkaz" xfId="10" builtinId="9" hidden="1"/>
    <cellStyle name="Použitý hypertextový odkaz" xfId="11" builtinId="9" hidden="1"/>
    <cellStyle name="Použitý hypertextový odkaz" xfId="12" builtinId="9" hidden="1"/>
  </cellStyles>
  <dxfs count="214">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theme" Target="theme/theme1.xml"/>
  <Relationship Id="rId16" Type="http://schemas.openxmlformats.org/officeDocument/2006/relationships/styles" Target="styles.xml"/>
  <Relationship Id="rId17" Type="http://schemas.openxmlformats.org/officeDocument/2006/relationships/sharedStrings" Target="sharedStrings.xml"/>
  <Relationship Id="rId18" Type="http://schemas.openxmlformats.org/officeDocument/2006/relationships/calcChain" Target="calcChain.xml"/>
  <Relationship Id="rId19" Type="http://schemas.openxmlformats.org/officeDocument/2006/relationships/customXml" Target="../customXml/item1.xml"/>
  <Relationship Id="rId2" Type="http://schemas.openxmlformats.org/officeDocument/2006/relationships/worksheet" Target="worksheets/sheet2.xml"/>
  <Relationship Id="rId20" Type="http://schemas.openxmlformats.org/officeDocument/2006/relationships/customXml" Target="../customXml/item2.xml"/>
  <Relationship Id="rId21" Type="http://schemas.openxmlformats.org/officeDocument/2006/relationships/customXml" Target="../customXml/item3.xml"/>
  <Relationship Id="rId22" Type="http://schemas.openxmlformats.org/officeDocument/2006/relationships/customXml" Target="../customXml/item4.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drawings/_rels/vmlDrawing1.vml.rels><?xml version="1.0" encoding="UTF-8"?>

<Relationships xmlns="http://schemas.openxmlformats.org/package/2006/relationships">
  <Relationship Id="rId1" Type="http://schemas.openxmlformats.org/officeDocument/2006/relationships/image" Target="../media/image1.emf"/>
</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66674</xdr:rowOff>
    </xdr:from>
    <xdr:to>
      <xdr:col>7</xdr:col>
      <xdr:colOff>647701</xdr:colOff>
      <xdr:row>6</xdr:row>
      <xdr:rowOff>76199</xdr:rowOff>
    </xdr:to>
    <xdr:sp macro="" textlink="">
      <xdr:nvSpPr>
        <xdr:cNvPr id="3" name="TextBox 2"/>
        <xdr:cNvSpPr txBox="1"/>
      </xdr:nvSpPr>
      <xdr:spPr>
        <a:xfrm>
          <a:off x="57150" y="66674"/>
          <a:ext cx="5391151"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outerShdw blurRad="50800" algn="tl" rotWithShape="0">
                  <a:srgbClr val="000000"/>
                </a:outerShdw>
              </a:effectLst>
              <a:latin typeface="+mn-lt"/>
              <a:ea typeface="+mn-ea"/>
              <a:cs typeface="+mn-cs"/>
            </a:rPr>
            <a:t>Self-Assessment Capability Survey Form</a:t>
          </a:r>
          <a:br>
            <a:rPr lang="en-GB" sz="2000" b="1">
              <a:solidFill>
                <a:schemeClr val="dk1"/>
              </a:solidFill>
              <a:effectLst>
                <a:outerShdw blurRad="50800" algn="tl" rotWithShape="0">
                  <a:srgbClr val="000000"/>
                </a:outerShdw>
              </a:effectLst>
              <a:latin typeface="+mn-lt"/>
              <a:ea typeface="+mn-ea"/>
              <a:cs typeface="+mn-cs"/>
            </a:rPr>
          </a:br>
          <a:r>
            <a:rPr lang="en-GB" sz="2000" b="1">
              <a:solidFill>
                <a:schemeClr val="dk1"/>
              </a:solidFill>
              <a:effectLst>
                <a:outerShdw blurRad="50800" algn="tl" rotWithShape="0">
                  <a:srgbClr val="000000"/>
                </a:outerShdw>
              </a:effectLst>
              <a:latin typeface="+mn-lt"/>
              <a:ea typeface="+mn-ea"/>
              <a:cs typeface="+mn-cs"/>
            </a:rPr>
            <a:t>(SACS)</a:t>
          </a:r>
          <a:endParaRPr lang="en-GB" sz="2000">
            <a:effectLst/>
          </a:endParaRPr>
        </a:p>
        <a:p>
          <a:pPr algn="ctr"/>
          <a:r>
            <a:rPr lang="en-GB" sz="2000" b="1">
              <a:solidFill>
                <a:schemeClr val="dk1"/>
              </a:solidFill>
              <a:effectLst>
                <a:outerShdw blurRad="50800" algn="tl" rotWithShape="0">
                  <a:srgbClr val="000000"/>
                </a:outerShdw>
              </a:effectLst>
              <a:latin typeface="+mn-lt"/>
              <a:ea typeface="+mn-ea"/>
              <a:cs typeface="+mn-cs"/>
            </a:rPr>
            <a:t>Guide for Users</a:t>
          </a:r>
          <a:endParaRPr lang="en-GB" sz="2000">
            <a:effectLst/>
          </a:endParaRPr>
        </a:p>
        <a:p>
          <a:pPr algn="ctr"/>
          <a:endParaRPr lang="en-GB" sz="2000"/>
        </a:p>
      </xdr:txBody>
    </xdr:sp>
    <xdr:clientData/>
  </xdr:twoCellAnchor>
  <xdr:twoCellAnchor>
    <xdr:from>
      <xdr:col>0</xdr:col>
      <xdr:colOff>85725</xdr:colOff>
      <xdr:row>7</xdr:row>
      <xdr:rowOff>85725</xdr:rowOff>
    </xdr:from>
    <xdr:to>
      <xdr:col>7</xdr:col>
      <xdr:colOff>619125</xdr:colOff>
      <xdr:row>47</xdr:row>
      <xdr:rowOff>47625</xdr:rowOff>
    </xdr:to>
    <xdr:sp macro="" textlink="">
      <xdr:nvSpPr>
        <xdr:cNvPr id="5" name="TextBox 4"/>
        <xdr:cNvSpPr txBox="1"/>
      </xdr:nvSpPr>
      <xdr:spPr>
        <a:xfrm>
          <a:off x="85725" y="1485900"/>
          <a:ext cx="54006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Guidance Notes  on the completion of the Self-Assessment Capability Survey Form</a:t>
          </a:r>
        </a:p>
        <a:p>
          <a:endParaRPr lang="en-GB" sz="1100"/>
        </a:p>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Purpose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pPr algn="l"/>
          <a:r>
            <a:rPr lang="en-GB" sz="1100">
              <a:solidFill>
                <a:schemeClr val="dk1"/>
              </a:solidFill>
              <a:effectLst/>
              <a:latin typeface="+mn-lt"/>
              <a:ea typeface="+mn-ea"/>
              <a:cs typeface="+mn-cs"/>
            </a:rPr>
            <a:t>The purpose of the SACS form is to assist Member States and the IAEA to understand the current situation which exists in a State in relation to its preparedness for response to a nuclear security event and so, if required by the State, to initiate the process for improvement of national nuclear security response capability. This instrument is designed to consider, in detail, each key element of preparedness for response. By completing the SACS, the State should be able to identify the specific areas in nuclear security response capabilities in which its preparedness is strong, as well as identifying areas for improvement, which need to be addressed. </a:t>
          </a:r>
        </a:p>
        <a:p>
          <a:pPr algn="l"/>
          <a:r>
            <a:rPr lang="en-GB" sz="1100">
              <a:solidFill>
                <a:schemeClr val="dk1"/>
              </a:solidFill>
              <a:effectLst/>
              <a:latin typeface="+mn-lt"/>
              <a:ea typeface="+mn-ea"/>
              <a:cs typeface="+mn-cs"/>
            </a:rPr>
            <a:t>Once all these areas for improvement have been identified, they can be prioritised by the State in an action plan (Capability Development Plan “CDP”),  nationally endorsed and, if required, jointly signed by the IAEA. Proper implementation of such an action plan will ensure that the State acquires its effective nuclear security event response capability, proportional to its expectations and needs.</a:t>
          </a:r>
        </a:p>
        <a:p>
          <a:pPr algn="l"/>
          <a:r>
            <a:rPr lang="en-GB" sz="1100">
              <a:solidFill>
                <a:schemeClr val="dk1"/>
              </a:solidFill>
              <a:effectLst/>
              <a:latin typeface="+mn-lt"/>
              <a:ea typeface="+mn-ea"/>
              <a:cs typeface="+mn-cs"/>
            </a:rPr>
            <a:t>In addition, by following the SACS process it is hoped that Member States will be provided with a further opportunity to assimilate the recommendations of the IAEA with regard to the response to Nuclear Security Events.</a:t>
          </a:r>
        </a:p>
        <a:p>
          <a:pPr algn="l"/>
          <a:r>
            <a:rPr lang="en-GB" sz="1100">
              <a:solidFill>
                <a:schemeClr val="dk1"/>
              </a:solidFill>
              <a:effectLst/>
              <a:latin typeface="+mn-lt"/>
              <a:ea typeface="+mn-ea"/>
              <a:cs typeface="+mn-cs"/>
            </a:rPr>
            <a:t>As soon as a State commences completion of the SACS process, the SACS forms and the CDP should be treated as confidential.			</a:t>
          </a: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Structure of the SACS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Experience has demonstrated that a State’s response to nuclear security events (and indeed to all types of security events) is far more effective when that response follows a recognised structure. A generic response structure is set out in the IAEA Nuclear Security Series publications and in particular  in  Section 4 of NST 004 (Draft) in the form of key response activities. These activities include (but are not limited to):</a:t>
          </a:r>
        </a:p>
        <a:p>
          <a:pPr marL="171450" lvl="0" indent="-171450">
            <a:spcBef>
              <a:spcPts val="300"/>
            </a:spcBef>
            <a:buFont typeface="Arial" panose="020B0604020202020204" pitchFamily="34" charset="0"/>
            <a:buChar char="•"/>
          </a:pPr>
          <a:r>
            <a:rPr lang="en-GB" sz="1100">
              <a:solidFill>
                <a:schemeClr val="dk1"/>
              </a:solidFill>
              <a:effectLst/>
              <a:latin typeface="+mn-lt"/>
              <a:ea typeface="+mn-ea"/>
              <a:cs typeface="+mn-cs"/>
            </a:rPr>
            <a:t>Information Gathering</a:t>
          </a:r>
        </a:p>
        <a:p>
          <a:pPr marL="171450" lvl="0" indent="-171450">
            <a:buFont typeface="Arial" panose="020B0604020202020204" pitchFamily="34" charset="0"/>
            <a:buChar char="•"/>
          </a:pPr>
          <a:r>
            <a:rPr lang="en-GB" sz="1100">
              <a:solidFill>
                <a:schemeClr val="dk1"/>
              </a:solidFill>
              <a:effectLst/>
              <a:latin typeface="+mn-lt"/>
              <a:ea typeface="+mn-ea"/>
              <a:cs typeface="+mn-cs"/>
            </a:rPr>
            <a:t>Information Analysis</a:t>
          </a:r>
        </a:p>
        <a:p>
          <a:pPr marL="171450" lvl="0" indent="-171450">
            <a:buFont typeface="Arial" panose="020B0604020202020204" pitchFamily="34" charset="0"/>
            <a:buChar char="•"/>
          </a:pPr>
          <a:r>
            <a:rPr lang="en-GB" sz="1100">
              <a:solidFill>
                <a:schemeClr val="dk1"/>
              </a:solidFill>
              <a:effectLst/>
              <a:latin typeface="+mn-lt"/>
              <a:ea typeface="+mn-ea"/>
              <a:cs typeface="+mn-cs"/>
            </a:rPr>
            <a:t>Notification, Activation and Deployment</a:t>
          </a:r>
        </a:p>
        <a:p>
          <a:pPr marL="171450" lvl="0" indent="-171450">
            <a:buFont typeface="Arial" panose="020B0604020202020204" pitchFamily="34" charset="0"/>
            <a:buChar char="•"/>
          </a:pPr>
          <a:r>
            <a:rPr lang="en-GB" sz="1100">
              <a:solidFill>
                <a:schemeClr val="dk1"/>
              </a:solidFill>
              <a:effectLst/>
              <a:latin typeface="+mn-lt"/>
              <a:ea typeface="+mn-ea"/>
              <a:cs typeface="+mn-cs"/>
            </a:rPr>
            <a:t>Interdiction</a:t>
          </a:r>
        </a:p>
        <a:p>
          <a:pPr marL="171450" lvl="0" indent="-171450">
            <a:buFont typeface="Arial" panose="020B0604020202020204" pitchFamily="34" charset="0"/>
            <a:buChar char="•"/>
          </a:pPr>
          <a:r>
            <a:rPr lang="en-GB" sz="1100">
              <a:solidFill>
                <a:schemeClr val="dk1"/>
              </a:solidFill>
              <a:effectLst/>
              <a:latin typeface="+mn-lt"/>
              <a:ea typeface="+mn-ea"/>
              <a:cs typeface="+mn-cs"/>
            </a:rPr>
            <a:t>Criminal Investigations</a:t>
          </a:r>
        </a:p>
        <a:p>
          <a:pPr marL="171450" lvl="0" indent="-171450">
            <a:buFont typeface="Arial" panose="020B0604020202020204" pitchFamily="34" charset="0"/>
            <a:buChar char="•"/>
          </a:pPr>
          <a:r>
            <a:rPr lang="en-GB" sz="1100">
              <a:solidFill>
                <a:schemeClr val="dk1"/>
              </a:solidFill>
              <a:effectLst/>
              <a:latin typeface="+mn-lt"/>
              <a:ea typeface="+mn-ea"/>
              <a:cs typeface="+mn-cs"/>
            </a:rPr>
            <a:t>Public Information</a:t>
          </a:r>
        </a:p>
        <a:p>
          <a:pPr marL="171450" lvl="0" indent="-171450">
            <a:buFont typeface="Arial" panose="020B0604020202020204" pitchFamily="34" charset="0"/>
            <a:buChar char="•"/>
          </a:pPr>
          <a:r>
            <a:rPr lang="en-GB" sz="1100">
              <a:solidFill>
                <a:schemeClr val="dk1"/>
              </a:solidFill>
              <a:effectLst/>
              <a:latin typeface="+mn-lt"/>
              <a:ea typeface="+mn-ea"/>
              <a:cs typeface="+mn-cs"/>
            </a:rPr>
            <a:t>Consequence Management</a:t>
          </a:r>
        </a:p>
        <a:p>
          <a:pPr>
            <a:spcBef>
              <a:spcPts val="600"/>
            </a:spcBef>
          </a:pPr>
          <a:r>
            <a:rPr lang="en-GB" sz="1100">
              <a:solidFill>
                <a:schemeClr val="dk1"/>
              </a:solidFill>
              <a:effectLst/>
              <a:latin typeface="+mn-lt"/>
              <a:ea typeface="+mn-ea"/>
              <a:cs typeface="+mn-cs"/>
            </a:rPr>
            <a:t>The SACS follows this same structure, enabling a State to examine each Key Response Activity and Action of its response capabilities in detail. Additionally, the SACS refers to a number of overarching capabilities around National Response Plans and the issues of Command and Control which, although not a key activity per se, are essential if a State’s key activities are to be undertaken in a coordinated manner. </a:t>
          </a:r>
        </a:p>
      </xdr:txBody>
    </xdr:sp>
    <xdr:clientData/>
  </xdr:twoCellAnchor>
  <xdr:twoCellAnchor>
    <xdr:from>
      <xdr:col>9</xdr:col>
      <xdr:colOff>409575</xdr:colOff>
      <xdr:row>0</xdr:row>
      <xdr:rowOff>123825</xdr:rowOff>
    </xdr:from>
    <xdr:to>
      <xdr:col>17</xdr:col>
      <xdr:colOff>257175</xdr:colOff>
      <xdr:row>46</xdr:row>
      <xdr:rowOff>54427</xdr:rowOff>
    </xdr:to>
    <xdr:sp macro="" textlink="">
      <xdr:nvSpPr>
        <xdr:cNvPr id="4" name="TextBox 3"/>
        <xdr:cNvSpPr txBox="1"/>
      </xdr:nvSpPr>
      <xdr:spPr>
        <a:xfrm>
          <a:off x="6600825" y="123825"/>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Grading Capabilities with Performance Indicators</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order to assist a State in completing the SACS a grading structure has been developed. This structure takes the form of Performance Indicators, designed to enable a State to assess its current capabilities against a ‘sliding scale’ of preparedness. This scale is graded from 0-3, with 0 indicating no capability in a particular area, and 3 indicating well-developed and tested capability which requires no further development in order to reach an effective level. </a:t>
          </a:r>
        </a:p>
        <a:p>
          <a:r>
            <a:rPr lang="en-GB" sz="1100">
              <a:solidFill>
                <a:schemeClr val="dk1"/>
              </a:solidFill>
              <a:effectLst/>
              <a:latin typeface="+mn-lt"/>
              <a:ea typeface="+mn-ea"/>
              <a:cs typeface="+mn-cs"/>
            </a:rPr>
            <a:t>Each Performance Indicator contains a short definition and some examples of possible indicators, which may assist a State to determine the most appropriate grade. The SACS Performance Indicators are set out in Table </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below.</a:t>
          </a:r>
          <a:endParaRPr lang="en-GB"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r>
            <a:rPr lang="en-GB" sz="1100"/>
            <a:t> </a:t>
          </a:r>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r>
            <a:rPr lang="en-GB" sz="1100">
              <a:solidFill>
                <a:schemeClr val="dk1"/>
              </a:solidFill>
              <a:effectLst/>
              <a:latin typeface="+mn-lt"/>
              <a:ea typeface="+mn-ea"/>
              <a:cs typeface="+mn-cs"/>
            </a:rPr>
            <a:t>In addition to enabling a State to identify and prioritize nuclear security response activities, it is foreseen that the use of these Performance Indicators will enable the IAEA to target its resources more effectively by identifying Member States who have common capability requirements. IAEA may then offer the identified capability development support to these States, where appropriate, in a group setting (for example by running regional workshops for States who have identified the same needs within a region). </a:t>
          </a:r>
        </a:p>
        <a:p>
          <a:r>
            <a:rPr lang="en-GB" sz="1100">
              <a:solidFill>
                <a:schemeClr val="dk1"/>
              </a:solidFill>
              <a:effectLst/>
              <a:latin typeface="+mn-lt"/>
              <a:ea typeface="+mn-ea"/>
              <a:cs typeface="+mn-cs"/>
            </a:rPr>
            <a:t>An additional benefit of such an approach may be to enable States with similar needs to cooperate regionally, providing enhanced regional capabilities and offering support to each other as they develop their capabilities. </a:t>
          </a:r>
        </a:p>
      </xdr:txBody>
    </xdr:sp>
    <xdr:clientData/>
  </xdr:twoCellAnchor>
  <mc:AlternateContent xmlns:mc="http://schemas.openxmlformats.org/markup-compatibility/2006">
    <mc:Choice xmlns:a14="http://schemas.microsoft.com/office/drawing/2010/main" Requires="a14">
      <xdr:twoCellAnchor editAs="oneCell">
        <xdr:from>
          <xdr:col>9</xdr:col>
          <xdr:colOff>541020</xdr:colOff>
          <xdr:row>10</xdr:row>
          <xdr:rowOff>152400</xdr:rowOff>
        </xdr:from>
        <xdr:to>
          <xdr:col>17</xdr:col>
          <xdr:colOff>182880</xdr:colOff>
          <xdr:row>33</xdr:row>
          <xdr:rowOff>182880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18</xdr:col>
      <xdr:colOff>491217</xdr:colOff>
      <xdr:row>0</xdr:row>
      <xdr:rowOff>110217</xdr:rowOff>
    </xdr:from>
    <xdr:to>
      <xdr:col>26</xdr:col>
      <xdr:colOff>338817</xdr:colOff>
      <xdr:row>46</xdr:row>
      <xdr:rowOff>40819</xdr:rowOff>
    </xdr:to>
    <xdr:sp macro="" textlink="">
      <xdr:nvSpPr>
        <xdr:cNvPr id="6" name="TextBox 5"/>
        <xdr:cNvSpPr txBox="1"/>
      </xdr:nvSpPr>
      <xdr:spPr>
        <a:xfrm>
          <a:off x="12854667" y="110217"/>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Completion of the SACS</a:t>
          </a:r>
        </a:p>
        <a:p>
          <a:endParaRPr lang="en-GB">
            <a:effectLst/>
          </a:endParaRPr>
        </a:p>
        <a:p>
          <a:r>
            <a:rPr lang="en-GB" sz="1100">
              <a:solidFill>
                <a:schemeClr val="dk1"/>
              </a:solidFill>
              <a:effectLst/>
              <a:latin typeface="+mn-lt"/>
              <a:ea typeface="+mn-ea"/>
              <a:cs typeface="+mn-cs"/>
            </a:rPr>
            <a:t>NST 004 recommends the use of multi-agency workshops or meetings for States wishing to develop their National Framework for Managing the Response to Nuclear Security Events. The same approach is also recommended when completing the SACS. A multi-Agency workshop or meeting enables national stakeholders to discuss their capabilities with partners, identifying the areas of strength and areas of developmental need, and reaching an agreed assessment of capability when completing each SACS category. This assessment of capability should then be recorded in the appropriate SACS category as a grade in accordance with the Performance Indicators outlined above. </a:t>
          </a:r>
        </a:p>
        <a:p>
          <a:r>
            <a:rPr lang="en-GB" sz="1100">
              <a:solidFill>
                <a:schemeClr val="dk1"/>
              </a:solidFill>
              <a:effectLst/>
              <a:latin typeface="+mn-lt"/>
              <a:ea typeface="+mn-ea"/>
              <a:cs typeface="+mn-cs"/>
            </a:rPr>
            <a:t>In addition to the assignment of a Performance Indicator grade for each SACS question, States are encouraged to provide some brief comments rationalising their assessment of performance. These comments are especially important where a State allocates a grade of 0 or 3, assisting the IAEA with determining the level of support required by the State to commence development of capability, or the State’s ability to support other States in this area. </a:t>
          </a:r>
        </a:p>
        <a:p>
          <a:r>
            <a:rPr lang="en-GB" sz="1100">
              <a:solidFill>
                <a:schemeClr val="dk1"/>
              </a:solidFill>
              <a:effectLst/>
              <a:latin typeface="+mn-lt"/>
              <a:ea typeface="+mn-ea"/>
              <a:cs typeface="+mn-cs"/>
            </a:rPr>
            <a:t>An example of a completed SACS (based on a fictitious State) can be found at Annex 1. This example should be seen only as an indication of the type of comments which can be used to support a particular grading. Each State will clearly wish to use its own comments when completing its SACS.      </a:t>
          </a:r>
          <a:endParaRPr lang="en-GB">
            <a:effectLst/>
          </a:endParaRPr>
        </a:p>
        <a:p>
          <a:r>
            <a:rPr lang="en-GB" sz="1100" b="1">
              <a:solidFill>
                <a:schemeClr val="dk1"/>
              </a:solidFill>
              <a:effectLst/>
              <a:latin typeface="+mn-lt"/>
              <a:ea typeface="+mn-ea"/>
              <a:cs typeface="+mn-cs"/>
            </a:rPr>
            <a:t> </a:t>
          </a:r>
        </a:p>
        <a:p>
          <a:r>
            <a:rPr lang="en-GB" sz="1100" b="1">
              <a:solidFill>
                <a:schemeClr val="dk1"/>
              </a:solidFill>
              <a:effectLst/>
              <a:latin typeface="+mn-lt"/>
              <a:ea typeface="+mn-ea"/>
              <a:cs typeface="+mn-cs"/>
            </a:rPr>
            <a:t>Next Steps - Capability Development Planning</a:t>
          </a:r>
        </a:p>
        <a:p>
          <a:endParaRPr lang="en-GB">
            <a:effectLst/>
          </a:endParaRPr>
        </a:p>
        <a:p>
          <a:r>
            <a:rPr lang="en-GB" sz="1100">
              <a:solidFill>
                <a:schemeClr val="dk1"/>
              </a:solidFill>
              <a:effectLst/>
              <a:latin typeface="+mn-lt"/>
              <a:ea typeface="+mn-ea"/>
              <a:cs typeface="+mn-cs"/>
            </a:rPr>
            <a:t>Once a State has completed its SACS process and developed a prioritised draft Capability Development Plan (CPD) the CDP may be forwarded to the IAEA for consultation, evaluation and an assessment of need to take place, in order to discuss the completion of a Capability Development Plan for the State. </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The Capability Development Plan should be endorsed nationally and may be signed jointly between the State and the IAEA. and will set out a structured, prioritised plan for the development of the State’s nuclear security response capability, in accordance with the priorities highlighted during the SACS process</a:t>
          </a:r>
          <a:endParaRPr lang="en-GB">
            <a:effectLst/>
          </a:endParaRPr>
        </a:p>
      </xdr:txBody>
    </xdr:sp>
    <xdr:clientData/>
  </xdr:twoCellAnchor>
  <xdr:twoCellAnchor>
    <xdr:from>
      <xdr:col>6</xdr:col>
      <xdr:colOff>323849</xdr:colOff>
      <xdr:row>45</xdr:row>
      <xdr:rowOff>47625</xdr:rowOff>
    </xdr:from>
    <xdr:to>
      <xdr:col>7</xdr:col>
      <xdr:colOff>552449</xdr:colOff>
      <xdr:row>46</xdr:row>
      <xdr:rowOff>180975</xdr:rowOff>
    </xdr:to>
    <xdr:sp macro="" textlink="">
      <xdr:nvSpPr>
        <xdr:cNvPr id="2" name="Right Arrow 1"/>
        <xdr:cNvSpPr/>
      </xdr:nvSpPr>
      <xdr:spPr>
        <a:xfrm>
          <a:off x="4495799" y="9048750"/>
          <a:ext cx="923925" cy="33337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twoCellAnchor>
    <xdr:from>
      <xdr:col>14</xdr:col>
      <xdr:colOff>385082</xdr:colOff>
      <xdr:row>44</xdr:row>
      <xdr:rowOff>69397</xdr:rowOff>
    </xdr:from>
    <xdr:to>
      <xdr:col>15</xdr:col>
      <xdr:colOff>613683</xdr:colOff>
      <xdr:row>46</xdr:row>
      <xdr:rowOff>2721</xdr:rowOff>
    </xdr:to>
    <xdr:sp macro="" textlink="">
      <xdr:nvSpPr>
        <xdr:cNvPr id="8" name="Right Arrow 7"/>
        <xdr:cNvSpPr/>
      </xdr:nvSpPr>
      <xdr:spPr>
        <a:xfrm>
          <a:off x="10100582" y="9050111"/>
          <a:ext cx="922565" cy="341539"/>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19050</xdr:colOff>
      <xdr:row>0</xdr:row>
      <xdr:rowOff>19050</xdr:rowOff>
    </xdr:from>
    <xdr:to>
      <xdr:col>8</xdr:col>
      <xdr:colOff>143434</xdr:colOff>
      <xdr:row>0</xdr:row>
      <xdr:rowOff>600075</xdr:rowOff>
    </xdr:to>
    <xdr:sp macro="" textlink="">
      <xdr:nvSpPr>
        <xdr:cNvPr id="2" name="TextBox 1"/>
        <xdr:cNvSpPr txBox="1"/>
      </xdr:nvSpPr>
      <xdr:spPr>
        <a:xfrm>
          <a:off x="3086100" y="19050"/>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Consequence management</a:t>
          </a:r>
          <a:r>
            <a:rPr lang="en-GB" sz="2400" b="1" baseline="30000">
              <a:solidFill>
                <a:srgbClr val="FF0000"/>
              </a:solidFill>
            </a:rPr>
            <a:t>[3]</a:t>
          </a:r>
        </a:p>
      </xdr:txBody>
    </xdr:sp>
    <xdr:clientData/>
  </xdr:twoCellAnchor>
  <xdr:twoCellAnchor>
    <xdr:from>
      <xdr:col>0</xdr:col>
      <xdr:colOff>34636</xdr:colOff>
      <xdr:row>0</xdr:row>
      <xdr:rowOff>9525</xdr:rowOff>
    </xdr:from>
    <xdr:to>
      <xdr:col>27</xdr:col>
      <xdr:colOff>2320636</xdr:colOff>
      <xdr:row>0</xdr:row>
      <xdr:rowOff>590550</xdr:rowOff>
    </xdr:to>
    <xdr:sp macro="" textlink="">
      <xdr:nvSpPr>
        <xdr:cNvPr id="3" name="TextBox 2"/>
        <xdr:cNvSpPr txBox="1"/>
      </xdr:nvSpPr>
      <xdr:spPr>
        <a:xfrm>
          <a:off x="34636" y="9525"/>
          <a:ext cx="25890682"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Mitigate Consequences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xdr:rowOff>
    </xdr:from>
    <xdr:to>
      <xdr:col>27</xdr:col>
      <xdr:colOff>2313214</xdr:colOff>
      <xdr:row>0</xdr:row>
      <xdr:rowOff>680357</xdr:rowOff>
    </xdr:to>
    <xdr:sp macro="" textlink="">
      <xdr:nvSpPr>
        <xdr:cNvPr id="2" name="TextBox 1"/>
        <xdr:cNvSpPr txBox="1"/>
      </xdr:nvSpPr>
      <xdr:spPr>
        <a:xfrm>
          <a:off x="0" y="1"/>
          <a:ext cx="22179643" cy="680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40822</xdr:colOff>
      <xdr:row>0</xdr:row>
      <xdr:rowOff>38100</xdr:rowOff>
    </xdr:from>
    <xdr:to>
      <xdr:col>25</xdr:col>
      <xdr:colOff>27215</xdr:colOff>
      <xdr:row>0</xdr:row>
      <xdr:rowOff>619125</xdr:rowOff>
    </xdr:to>
    <xdr:sp macro="" textlink="">
      <xdr:nvSpPr>
        <xdr:cNvPr id="2" name="TextBox 1"/>
        <xdr:cNvSpPr txBox="1"/>
      </xdr:nvSpPr>
      <xdr:spPr>
        <a:xfrm>
          <a:off x="40822" y="38100"/>
          <a:ext cx="19852822"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28577</xdr:rowOff>
    </xdr:from>
    <xdr:to>
      <xdr:col>11</xdr:col>
      <xdr:colOff>342900</xdr:colOff>
      <xdr:row>0</xdr:row>
      <xdr:rowOff>685801</xdr:rowOff>
    </xdr:to>
    <xdr:sp macro="" textlink="">
      <xdr:nvSpPr>
        <xdr:cNvPr id="2" name="TextBox 1"/>
        <xdr:cNvSpPr txBox="1"/>
      </xdr:nvSpPr>
      <xdr:spPr>
        <a:xfrm>
          <a:off x="0" y="28577"/>
          <a:ext cx="9153525" cy="657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Response Actions</a:t>
          </a:r>
          <a:r>
            <a:rPr lang="en-GB" sz="2400" b="1" baseline="0">
              <a:solidFill>
                <a:srgbClr val="FF0000"/>
              </a:solidFill>
            </a:rPr>
            <a:t> </a:t>
          </a:r>
          <a:r>
            <a:rPr lang="en-GB" sz="2400" b="1">
              <a:solidFill>
                <a:srgbClr val="FF0000"/>
              </a:solidFill>
            </a:rPr>
            <a:t>- Capability Elements Grading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19051</xdr:rowOff>
    </xdr:from>
    <xdr:to>
      <xdr:col>27</xdr:col>
      <xdr:colOff>2303318</xdr:colOff>
      <xdr:row>0</xdr:row>
      <xdr:rowOff>590551</xdr:rowOff>
    </xdr:to>
    <xdr:sp macro="" textlink="">
      <xdr:nvSpPr>
        <xdr:cNvPr id="2" name="TextBox 1"/>
        <xdr:cNvSpPr txBox="1"/>
      </xdr:nvSpPr>
      <xdr:spPr>
        <a:xfrm>
          <a:off x="19050" y="19051"/>
          <a:ext cx="2523085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Overarching Capability "O" -</a:t>
          </a:r>
          <a:r>
            <a:rPr lang="en-GB" sz="2400" b="1" baseline="0">
              <a:solidFill>
                <a:srgbClr val="FF0000"/>
              </a:solidFill>
            </a:rPr>
            <a:t> </a:t>
          </a:r>
          <a:r>
            <a:rPr lang="en-GB" sz="2400" b="1">
              <a:solidFill>
                <a:srgbClr val="FF0000"/>
              </a:solidFill>
            </a:rPr>
            <a:t>Multi-Agency Command, Control and Coordination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8</xdr:col>
      <xdr:colOff>0</xdr:colOff>
      <xdr:row>0</xdr:row>
      <xdr:rowOff>616322</xdr:rowOff>
    </xdr:to>
    <xdr:sp macro="" textlink="">
      <xdr:nvSpPr>
        <xdr:cNvPr id="2" name="TextBox 1"/>
        <xdr:cNvSpPr txBox="1"/>
      </xdr:nvSpPr>
      <xdr:spPr>
        <a:xfrm>
          <a:off x="1949824" y="0"/>
          <a:ext cx="12460941" cy="616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Information Gathering </a:t>
          </a:r>
        </a:p>
      </xdr:txBody>
    </xdr:sp>
    <xdr:clientData/>
  </xdr:twoCellAnchor>
  <xdr:twoCellAnchor>
    <xdr:from>
      <xdr:col>0</xdr:col>
      <xdr:colOff>40821</xdr:colOff>
      <xdr:row>1</xdr:row>
      <xdr:rowOff>9525</xdr:rowOff>
    </xdr:from>
    <xdr:to>
      <xdr:col>27</xdr:col>
      <xdr:colOff>2320636</xdr:colOff>
      <xdr:row>1</xdr:row>
      <xdr:rowOff>590550</xdr:rowOff>
    </xdr:to>
    <xdr:sp macro="" textlink="">
      <xdr:nvSpPr>
        <xdr:cNvPr id="3" name="TextBox 2"/>
        <xdr:cNvSpPr txBox="1"/>
      </xdr:nvSpPr>
      <xdr:spPr>
        <a:xfrm>
          <a:off x="40821" y="632980"/>
          <a:ext cx="25226406"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Gathering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34636</xdr:colOff>
      <xdr:row>0</xdr:row>
      <xdr:rowOff>9525</xdr:rowOff>
    </xdr:from>
    <xdr:to>
      <xdr:col>27</xdr:col>
      <xdr:colOff>2303318</xdr:colOff>
      <xdr:row>0</xdr:row>
      <xdr:rowOff>590550</xdr:rowOff>
    </xdr:to>
    <xdr:sp macro="" textlink="">
      <xdr:nvSpPr>
        <xdr:cNvPr id="2" name="TextBox 1"/>
        <xdr:cNvSpPr txBox="1"/>
      </xdr:nvSpPr>
      <xdr:spPr>
        <a:xfrm>
          <a:off x="34636" y="9525"/>
          <a:ext cx="25215273"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analysis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11206</xdr:colOff>
      <xdr:row>0</xdr:row>
      <xdr:rowOff>11207</xdr:rowOff>
    </xdr:from>
    <xdr:to>
      <xdr:col>27</xdr:col>
      <xdr:colOff>2303318</xdr:colOff>
      <xdr:row>0</xdr:row>
      <xdr:rowOff>609601</xdr:rowOff>
    </xdr:to>
    <xdr:sp macro="" textlink="">
      <xdr:nvSpPr>
        <xdr:cNvPr id="2" name="TextBox 1"/>
        <xdr:cNvSpPr txBox="1"/>
      </xdr:nvSpPr>
      <xdr:spPr>
        <a:xfrm>
          <a:off x="11206" y="11207"/>
          <a:ext cx="25896794" cy="59839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Notification, activation and deployment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51955</xdr:colOff>
      <xdr:row>0</xdr:row>
      <xdr:rowOff>0</xdr:rowOff>
    </xdr:from>
    <xdr:to>
      <xdr:col>28</xdr:col>
      <xdr:colOff>0</xdr:colOff>
      <xdr:row>0</xdr:row>
      <xdr:rowOff>581025</xdr:rowOff>
    </xdr:to>
    <xdr:sp macro="" textlink="">
      <xdr:nvSpPr>
        <xdr:cNvPr id="2" name="TextBox 1"/>
        <xdr:cNvSpPr txBox="1"/>
      </xdr:nvSpPr>
      <xdr:spPr>
        <a:xfrm>
          <a:off x="51955" y="0"/>
          <a:ext cx="25890681"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Interdiction/Counteraction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28575</xdr:rowOff>
    </xdr:from>
    <xdr:to>
      <xdr:col>8</xdr:col>
      <xdr:colOff>124384</xdr:colOff>
      <xdr:row>0</xdr:row>
      <xdr:rowOff>609600</xdr:rowOff>
    </xdr:to>
    <xdr:sp macro="" textlink="">
      <xdr:nvSpPr>
        <xdr:cNvPr id="2" name="TextBox 1"/>
        <xdr:cNvSpPr txBox="1"/>
      </xdr:nvSpPr>
      <xdr:spPr>
        <a:xfrm>
          <a:off x="3057525" y="28575"/>
          <a:ext cx="1218303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27</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0</xdr:row>
      <xdr:rowOff>28575</xdr:rowOff>
    </xdr:from>
    <xdr:to>
      <xdr:col>8</xdr:col>
      <xdr:colOff>172009</xdr:colOff>
      <xdr:row>0</xdr:row>
      <xdr:rowOff>609600</xdr:rowOff>
    </xdr:to>
    <xdr:sp macro="" textlink="">
      <xdr:nvSpPr>
        <xdr:cNvPr id="2" name="TextBox 1"/>
        <xdr:cNvSpPr txBox="1"/>
      </xdr:nvSpPr>
      <xdr:spPr>
        <a:xfrm>
          <a:off x="3114675" y="28575"/>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Public information</a:t>
          </a:r>
        </a:p>
      </xdr:txBody>
    </xdr:sp>
    <xdr:clientData/>
  </xdr:twoCellAnchor>
  <xdr:twoCellAnchor>
    <xdr:from>
      <xdr:col>0</xdr:col>
      <xdr:colOff>34636</xdr:colOff>
      <xdr:row>0</xdr:row>
      <xdr:rowOff>9525</xdr:rowOff>
    </xdr:from>
    <xdr:to>
      <xdr:col>27</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Public Information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vmlDrawing" Target="../drawings/vmlDrawing1.vml"/>
  <Relationship Id="rId4" Type="http://schemas.openxmlformats.org/officeDocument/2006/relationships/package" Target="../embeddings/Microsoft_Word_Document1.docx"/>
  <Relationship Id="rId5" Type="http://schemas.openxmlformats.org/officeDocument/2006/relationships/image" Target="../media/image1.emf"/>
</Relationships>

</file>

<file path=xl/worksheets/_rels/sheet10.xml.rels><?xml version="1.0" encoding="UTF-8"?>

<Relationships xmlns="http://schemas.openxmlformats.org/package/2006/relationships">
  <Relationship Id="rId1" Type="http://schemas.openxmlformats.org/officeDocument/2006/relationships/drawing" Target="../drawings/drawing8.xml"/>
  <Relationship Id="rId2" Type="http://schemas.openxmlformats.org/officeDocument/2006/relationships/vmlDrawing" Target="../drawings/vmlDrawing7.vml"/>
  <Relationship Id="rId3" Type="http://schemas.openxmlformats.org/officeDocument/2006/relationships/comments" Target="../comments6.xml"/>
</Relationships>

</file>

<file path=xl/worksheets/_rels/sheet11.xml.rels><?xml version="1.0" encoding="UTF-8"?>

<Relationships xmlns="http://schemas.openxmlformats.org/package/2006/relationships">
  <Relationship Id="rId1" Type="http://schemas.openxmlformats.org/officeDocument/2006/relationships/drawing" Target="../drawings/drawing9.xml"/>
  <Relationship Id="rId2" Type="http://schemas.openxmlformats.org/officeDocument/2006/relationships/vmlDrawing" Target="../drawings/vmlDrawing8.vml"/>
  <Relationship Id="rId3" Type="http://schemas.openxmlformats.org/officeDocument/2006/relationships/comments" Target="../comments7.xml"/>
</Relationships>

</file>

<file path=xl/worksheets/_rels/sheet12.xml.rels><?xml version="1.0" encoding="UTF-8"?>

<Relationships xmlns="http://schemas.openxmlformats.org/package/2006/relationships">
  <Relationship Id="rId1" Type="http://schemas.openxmlformats.org/officeDocument/2006/relationships/drawing" Target="../drawings/drawing10.xml"/>
  <Relationship Id="rId2" Type="http://schemas.openxmlformats.org/officeDocument/2006/relationships/vmlDrawing" Target="../drawings/vmlDrawing9.vml"/>
  <Relationship Id="rId3" Type="http://schemas.openxmlformats.org/officeDocument/2006/relationships/comments" Target="../comments8.xml"/>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drawing" Target="../drawings/drawing11.xml"/>
  <Relationship Id="rId3" Type="http://schemas.openxmlformats.org/officeDocument/2006/relationships/vmlDrawing" Target="../drawings/vmlDrawing10.vml"/>
  <Relationship Id="rId4" Type="http://schemas.openxmlformats.org/officeDocument/2006/relationships/comments" Target="../comments9.xml"/>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drawing" Target="../drawings/drawing12.xml"/>
  <Relationship Id="rId3" Type="http://schemas.openxmlformats.org/officeDocument/2006/relationships/vmlDrawing" Target="../drawings/vmlDrawing11.vml"/>
  <Relationship Id="rId4" Type="http://schemas.openxmlformats.org/officeDocument/2006/relationships/comments" Target="../comments10.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drawing" Target="../drawings/drawing2.xml"/>
</Relationships>

</file>

<file path=xl/worksheets/_rels/sheet5.xml.rels><?xml version="1.0" encoding="UTF-8"?>

<Relationships xmlns="http://schemas.openxmlformats.org/package/2006/relationships">
  <Relationship Id="rId1" Type="http://schemas.openxmlformats.org/officeDocument/2006/relationships/drawing" Target="../drawings/drawing3.xml"/>
  <Relationship Id="rId2" Type="http://schemas.openxmlformats.org/officeDocument/2006/relationships/vmlDrawing" Target="../drawings/vmlDrawing2.vml"/>
  <Relationship Id="rId3" Type="http://schemas.openxmlformats.org/officeDocument/2006/relationships/comments" Target="../comments1.xml"/>
</Relationships>

</file>

<file path=xl/worksheets/_rels/sheet6.xml.rels><?xml version="1.0" encoding="UTF-8"?>

<Relationships xmlns="http://schemas.openxmlformats.org/package/2006/relationships">
  <Relationship Id="rId1" Type="http://schemas.openxmlformats.org/officeDocument/2006/relationships/drawing" Target="../drawings/drawing4.xml"/>
  <Relationship Id="rId2" Type="http://schemas.openxmlformats.org/officeDocument/2006/relationships/vmlDrawing" Target="../drawings/vmlDrawing3.vml"/>
  <Relationship Id="rId3" Type="http://schemas.openxmlformats.org/officeDocument/2006/relationships/comments" Target="../comments2.xml"/>
</Relationships>

</file>

<file path=xl/worksheets/_rels/sheet7.xml.rels><?xml version="1.0" encoding="UTF-8"?>

<Relationships xmlns="http://schemas.openxmlformats.org/package/2006/relationships">
  <Relationship Id="rId1" Type="http://schemas.openxmlformats.org/officeDocument/2006/relationships/drawing" Target="../drawings/drawing5.xml"/>
  <Relationship Id="rId2" Type="http://schemas.openxmlformats.org/officeDocument/2006/relationships/vmlDrawing" Target="../drawings/vmlDrawing4.vml"/>
  <Relationship Id="rId3"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drawing" Target="../drawings/drawing6.xml"/>
  <Relationship Id="rId2" Type="http://schemas.openxmlformats.org/officeDocument/2006/relationships/vmlDrawing" Target="../drawings/vmlDrawing5.vml"/>
  <Relationship Id="rId3"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drawing" Target="../drawings/drawing7.xml"/>
  <Relationship Id="rId2" Type="http://schemas.openxmlformats.org/officeDocument/2006/relationships/vmlDrawing" Target="../drawings/vmlDrawing6.vml"/>
  <Relationship Id="rId3"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view="pageLayout" zoomScale="50" zoomScalePageLayoutView="50" workbookViewId="0">
      <selection activeCell="H52" sqref="H52"/>
    </sheetView>
  </sheetViews>
  <sheetFormatPr defaultColWidth="8.8984375" defaultRowHeight="15.6" x14ac:dyDescent="0.3"/>
  <cols>
    <col min="2" max="2" customWidth="true" width="9.0" collapsed="true"/>
  </cols>
  <sheetData/>
  <customSheetViews>
    <customSheetView guid="{69FC12CF-368C-44E5-9BF9-2689D9C87BAA}" scale="85" showPageBreaks="1" view="pageLayout" topLeftCell="Q1">
      <selection activeCell="U10" sqref="U10"/>
      <pageMargins left="0.7" right="0.7" top="0.75" bottom="0.75" header="0.3" footer="0.3"/>
      <pageSetup paperSize="9" orientation="portrait"/>
      <headerFooter>
        <oddHeader>&amp;CGuidance Notes  on the completion of the Self-Assessment Capability Survey Form</oddHeader>
      </headerFooter>
    </customSheetView>
  </customSheetViews>
  <phoneticPr fontId="26" type="noConversion"/>
  <pageMargins left="0.70866141732283472" right="0.70866141732283472" top="0.74803149606299213" bottom="0.74803149606299213" header="0.31496062992125984" footer="0.31496062992125984"/>
  <pageSetup paperSize="9" orientation="portrait" r:id="rId1"/>
  <headerFooter>
    <oddHeader>&amp;CGuidance Notes  on the completion of the Self-Assessment Capability Survey Form</oddHeader>
    <oddFooter>&amp;CGuidance Notes  on the completion of the Self-Assessment Capability Survey Form</oddFooter>
  </headerFooter>
  <drawing r:id="rId2"/>
  <legacyDrawing r:id="rId3"/>
  <oleObjects>
    <mc:AlternateContent>
      <mc:Choice Requires="x14">
        <oleObject progId="Word.Document.12" shapeId="1025" r:id="rId4">
          <objectPr defaultSize="0" autoPict="0" r:id="rId5">
            <anchor moveWithCells="1">
              <from>
                <xdr:col>9</xdr:col>
                <xdr:colOff>541020</xdr:colOff>
                <xdr:row>10</xdr:row>
                <xdr:rowOff>152400</xdr:rowOff>
              </from>
              <to>
                <xdr:col>17</xdr:col>
                <xdr:colOff>182880</xdr:colOff>
                <xdr:row>33</xdr:row>
                <xdr:rowOff>182880</xdr:rowOff>
              </to>
            </anchor>
          </objectPr>
        </oleObject>
      </mc:Choice>
      <mc:Fallback>
        <oleObject progId="Word.Document.12" shapeId="1025" r:id="rId4"/>
      </mc:Fallback>
    </mc:AlternateContent>
  </oleObjects>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42"/>
  <sheetViews>
    <sheetView zoomScale="66" zoomScaleNormal="66" zoomScalePageLayoutView="106" workbookViewId="0">
      <pane xSplit="1" ySplit="2" topLeftCell="B51" activePane="bottomRight" state="frozen"/>
      <selection activeCell="AC55" sqref="AC55"/>
      <selection pane="topRight" activeCell="AC55" sqref="AC55"/>
      <selection pane="bottomLeft" activeCell="AC55" sqref="AC55"/>
      <selection pane="bottomRight" activeCell="E1" sqref="E1:E1048576"/>
    </sheetView>
  </sheetViews>
  <sheetFormatPr defaultColWidth="8.8984375" defaultRowHeight="15" customHeight="1" x14ac:dyDescent="0.3"/>
  <cols>
    <col min="1" max="1" customWidth="true" style="7" width="5.59765625" collapsed="true"/>
    <col min="2" max="2" customWidth="true" style="43" width="35.59765625" collapsed="true"/>
    <col min="3" max="3" customWidth="true" style="7" width="15.59765625" collapsed="true"/>
    <col min="4" max="5" customWidth="true" style="43" width="15.59765625" collapsed="true"/>
    <col min="6" max="7" customWidth="true" style="302" width="35.59765625" collapsed="true"/>
    <col min="8" max="8" customWidth="true" style="7" width="8.59765625" collapsed="true"/>
    <col min="9" max="27" style="62" width="8.8984375" collapsed="true"/>
    <col min="28" max="28" customWidth="true" style="23" width="30.59765625" collapsed="true"/>
    <col min="29" max="16384" style="62" width="8.8984375" collapsed="true"/>
  </cols>
  <sheetData>
    <row r="1" spans="1:28" s="60" customFormat="1" ht="72" customHeight="1" thickBot="1" x14ac:dyDescent="0.35">
      <c r="A1" s="362" t="s">
        <v>57</v>
      </c>
      <c r="B1" s="364" t="s">
        <v>130</v>
      </c>
      <c r="C1" s="362" t="s">
        <v>104</v>
      </c>
      <c r="D1" s="279"/>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row>
    <row r="2" spans="1:28" s="60" customFormat="1" ht="50.1" customHeight="1" thickBot="1" x14ac:dyDescent="0.35">
      <c r="A2" s="363"/>
      <c r="B2" s="365"/>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28" ht="50.1" customHeight="1" thickBot="1" x14ac:dyDescent="0.35">
      <c r="A3" s="57" t="s">
        <v>86</v>
      </c>
      <c r="B3" s="66" t="s">
        <v>26</v>
      </c>
      <c r="C3" s="25" t="s">
        <v>5</v>
      </c>
      <c r="D3" s="306">
        <f>'2-Assessment Grid'!E52</f>
        <v>0</v>
      </c>
      <c r="E3" s="326"/>
      <c r="F3" s="49"/>
      <c r="G3" s="299"/>
      <c r="H3" s="175"/>
      <c r="I3" s="175"/>
      <c r="J3" s="175"/>
      <c r="K3" s="175"/>
      <c r="L3" s="175"/>
      <c r="M3" s="175"/>
      <c r="N3" s="175"/>
      <c r="O3" s="175"/>
      <c r="P3" s="175"/>
      <c r="Q3" s="175"/>
      <c r="R3" s="175"/>
      <c r="S3" s="175"/>
      <c r="T3" s="175"/>
      <c r="U3" s="175"/>
      <c r="V3" s="175"/>
      <c r="W3" s="175"/>
      <c r="X3" s="175"/>
      <c r="Y3" s="175"/>
      <c r="Z3" s="175"/>
      <c r="AA3" s="175"/>
      <c r="AB3" s="12"/>
    </row>
    <row r="4" spans="1:28" ht="50.1" customHeight="1" thickBot="1" x14ac:dyDescent="0.35">
      <c r="A4" s="26"/>
      <c r="B4" s="51"/>
      <c r="C4" s="2" t="s">
        <v>6</v>
      </c>
      <c r="D4" s="306">
        <f>'2-Assessment Grid'!F52</f>
        <v>0</v>
      </c>
      <c r="E4" s="326"/>
      <c r="F4" s="49" t="s">
        <v>305</v>
      </c>
      <c r="G4" s="304" t="s">
        <v>306</v>
      </c>
      <c r="H4" s="175"/>
      <c r="I4" s="175"/>
      <c r="J4" s="175"/>
      <c r="K4" s="175"/>
      <c r="L4" s="175"/>
      <c r="M4" s="175"/>
      <c r="N4" s="175"/>
      <c r="O4" s="175"/>
      <c r="P4" s="175"/>
      <c r="Q4" s="175"/>
      <c r="R4" s="175"/>
      <c r="S4" s="175"/>
      <c r="T4" s="175"/>
      <c r="U4" s="175"/>
      <c r="V4" s="175"/>
      <c r="W4" s="175"/>
      <c r="X4" s="175"/>
      <c r="Y4" s="175"/>
      <c r="Z4" s="175"/>
      <c r="AA4" s="175"/>
      <c r="AB4" s="12"/>
    </row>
    <row r="5" spans="1:28" ht="50.1" customHeight="1" thickBot="1" x14ac:dyDescent="0.35">
      <c r="A5" s="26"/>
      <c r="B5" s="51"/>
      <c r="C5" s="2" t="s">
        <v>7</v>
      </c>
      <c r="D5" s="306">
        <f>'2-Assessment Grid'!G52</f>
        <v>0</v>
      </c>
      <c r="E5" s="326"/>
      <c r="F5" s="49"/>
      <c r="G5" s="304"/>
      <c r="H5" s="175"/>
      <c r="I5" s="175"/>
      <c r="J5" s="175"/>
      <c r="K5" s="175"/>
      <c r="L5" s="175"/>
      <c r="M5" s="175"/>
      <c r="N5" s="175"/>
      <c r="O5" s="175"/>
      <c r="P5" s="175"/>
      <c r="Q5" s="175"/>
      <c r="R5" s="175"/>
      <c r="S5" s="175"/>
      <c r="T5" s="175"/>
      <c r="U5" s="175"/>
      <c r="V5" s="175"/>
      <c r="W5" s="175"/>
      <c r="X5" s="175"/>
      <c r="Y5" s="175"/>
      <c r="Z5" s="175"/>
      <c r="AA5" s="175"/>
      <c r="AB5" s="12"/>
    </row>
    <row r="6" spans="1:28" ht="50.1" customHeight="1" thickBot="1" x14ac:dyDescent="0.35">
      <c r="A6" s="26"/>
      <c r="B6" s="51"/>
      <c r="C6" s="2" t="s">
        <v>8</v>
      </c>
      <c r="D6" s="306">
        <f>'2-Assessment Grid'!H52</f>
        <v>0</v>
      </c>
      <c r="E6" s="326"/>
      <c r="F6" s="49"/>
      <c r="G6" s="304"/>
      <c r="H6" s="175"/>
      <c r="I6" s="175"/>
      <c r="J6" s="175"/>
      <c r="K6" s="175"/>
      <c r="L6" s="175"/>
      <c r="M6" s="175"/>
      <c r="N6" s="175"/>
      <c r="O6" s="175"/>
      <c r="P6" s="175"/>
      <c r="Q6" s="175"/>
      <c r="R6" s="175"/>
      <c r="S6" s="175"/>
      <c r="T6" s="175"/>
      <c r="U6" s="175"/>
      <c r="V6" s="175"/>
      <c r="W6" s="175"/>
      <c r="X6" s="175"/>
      <c r="Y6" s="175"/>
      <c r="Z6" s="175"/>
      <c r="AA6" s="175"/>
      <c r="AB6" s="12"/>
    </row>
    <row r="7" spans="1:28" ht="50.1" customHeight="1" thickBot="1" x14ac:dyDescent="0.35">
      <c r="A7" s="26"/>
      <c r="B7" s="51"/>
      <c r="C7" s="2" t="s">
        <v>9</v>
      </c>
      <c r="D7" s="306">
        <f>'2-Assessment Grid'!I52</f>
        <v>0</v>
      </c>
      <c r="E7" s="326"/>
      <c r="F7" s="49" t="s">
        <v>307</v>
      </c>
      <c r="G7" s="304" t="s">
        <v>306</v>
      </c>
      <c r="H7" s="175"/>
      <c r="I7" s="175"/>
      <c r="J7" s="175"/>
      <c r="K7" s="175"/>
      <c r="L7" s="175"/>
      <c r="M7" s="175"/>
      <c r="N7" s="175"/>
      <c r="O7" s="175"/>
      <c r="P7" s="175"/>
      <c r="Q7" s="175"/>
      <c r="R7" s="175"/>
      <c r="S7" s="175"/>
      <c r="T7" s="175"/>
      <c r="U7" s="175"/>
      <c r="V7" s="175"/>
      <c r="W7" s="175"/>
      <c r="X7" s="175"/>
      <c r="Y7" s="175"/>
      <c r="Z7" s="175"/>
      <c r="AA7" s="175"/>
      <c r="AB7" s="12"/>
    </row>
    <row r="8" spans="1:28" ht="50.1" customHeight="1" thickBot="1" x14ac:dyDescent="0.35">
      <c r="A8" s="26"/>
      <c r="B8" s="51"/>
      <c r="C8" s="2" t="s">
        <v>10</v>
      </c>
      <c r="D8" s="306">
        <f>'2-Assessment Grid'!J52</f>
        <v>0</v>
      </c>
      <c r="E8" s="326"/>
      <c r="F8" s="49" t="s">
        <v>308</v>
      </c>
      <c r="G8" s="304" t="s">
        <v>306</v>
      </c>
      <c r="H8" s="175"/>
      <c r="I8" s="175"/>
      <c r="J8" s="175"/>
      <c r="K8" s="175"/>
      <c r="L8" s="175"/>
      <c r="M8" s="175"/>
      <c r="N8" s="175"/>
      <c r="O8" s="175"/>
      <c r="P8" s="175"/>
      <c r="Q8" s="175"/>
      <c r="R8" s="175"/>
      <c r="S8" s="175"/>
      <c r="T8" s="175"/>
      <c r="U8" s="175"/>
      <c r="V8" s="175"/>
      <c r="W8" s="175"/>
      <c r="X8" s="175"/>
      <c r="Y8" s="175"/>
      <c r="Z8" s="175"/>
      <c r="AA8" s="175"/>
      <c r="AB8" s="12"/>
    </row>
    <row r="9" spans="1:28" ht="50.1" customHeight="1" thickBot="1" x14ac:dyDescent="0.35">
      <c r="A9" s="26"/>
      <c r="B9" s="51"/>
      <c r="C9" s="2" t="s">
        <v>11</v>
      </c>
      <c r="D9" s="306">
        <f>'2-Assessment Grid'!K52</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28" ht="50.1" customHeight="1" thickBot="1" x14ac:dyDescent="0.35">
      <c r="A10" s="26"/>
      <c r="B10" s="51"/>
      <c r="C10" s="2" t="s">
        <v>12</v>
      </c>
      <c r="D10" s="306">
        <f>'2-Assessment Grid'!L52</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28" ht="50.1" customHeight="1" thickBot="1" x14ac:dyDescent="0.35">
      <c r="A11" s="26"/>
      <c r="B11" s="50"/>
      <c r="C11" s="2" t="s">
        <v>13</v>
      </c>
      <c r="D11" s="306">
        <f>'2-Assessment Grid'!M52</f>
        <v>0</v>
      </c>
      <c r="E11" s="326"/>
      <c r="F11" s="49" t="s">
        <v>309</v>
      </c>
      <c r="G11" s="104" t="s">
        <v>306</v>
      </c>
      <c r="H11" s="175"/>
      <c r="I11" s="175"/>
      <c r="J11" s="175"/>
      <c r="K11" s="175"/>
      <c r="L11" s="175"/>
      <c r="M11" s="175"/>
      <c r="N11" s="175"/>
      <c r="O11" s="175"/>
      <c r="P11" s="175"/>
      <c r="Q11" s="175"/>
      <c r="R11" s="175"/>
      <c r="S11" s="175"/>
      <c r="T11" s="175"/>
      <c r="U11" s="175"/>
      <c r="V11" s="175"/>
      <c r="W11" s="175"/>
      <c r="X11" s="175"/>
      <c r="Y11" s="175"/>
      <c r="Z11" s="175"/>
      <c r="AA11" s="175"/>
      <c r="AB11" s="12"/>
    </row>
    <row r="12" spans="1:28" ht="50.1" customHeight="1" thickBot="1" x14ac:dyDescent="0.35">
      <c r="A12" s="34" t="s">
        <v>87</v>
      </c>
      <c r="B12" s="64" t="s">
        <v>245</v>
      </c>
      <c r="C12" s="10" t="s">
        <v>5</v>
      </c>
      <c r="D12" s="306">
        <f>'2-Assessment Grid'!E53</f>
        <v>0</v>
      </c>
      <c r="E12" s="326"/>
      <c r="F12" s="123"/>
      <c r="G12" s="300"/>
      <c r="H12" s="175"/>
      <c r="I12" s="175"/>
      <c r="J12" s="175"/>
      <c r="K12" s="175"/>
      <c r="L12" s="175"/>
      <c r="M12" s="175"/>
      <c r="N12" s="175"/>
      <c r="O12" s="175"/>
      <c r="P12" s="175"/>
      <c r="Q12" s="175"/>
      <c r="R12" s="175"/>
      <c r="S12" s="175"/>
      <c r="T12" s="175"/>
      <c r="U12" s="175"/>
      <c r="V12" s="175"/>
      <c r="W12" s="175"/>
      <c r="X12" s="175"/>
      <c r="Y12" s="175"/>
      <c r="Z12" s="175"/>
      <c r="AA12" s="175"/>
      <c r="AB12" s="12"/>
    </row>
    <row r="13" spans="1:28" ht="50.1" customHeight="1" thickBot="1" x14ac:dyDescent="0.35">
      <c r="A13" s="26"/>
      <c r="B13" s="51"/>
      <c r="C13" s="2" t="s">
        <v>6</v>
      </c>
      <c r="D13" s="306">
        <f>'2-Assessment Grid'!F53</f>
        <v>0</v>
      </c>
      <c r="E13" s="326"/>
      <c r="F13" s="49" t="s">
        <v>310</v>
      </c>
      <c r="G13" s="304" t="s">
        <v>311</v>
      </c>
      <c r="H13" s="175"/>
      <c r="I13" s="175"/>
      <c r="J13" s="175"/>
      <c r="K13" s="175"/>
      <c r="L13" s="175"/>
      <c r="M13" s="175"/>
      <c r="N13" s="175"/>
      <c r="O13" s="175"/>
      <c r="P13" s="175"/>
      <c r="Q13" s="175"/>
      <c r="R13" s="175"/>
      <c r="S13" s="175"/>
      <c r="T13" s="175"/>
      <c r="U13" s="175"/>
      <c r="V13" s="175"/>
      <c r="W13" s="175"/>
      <c r="X13" s="175"/>
      <c r="Y13" s="175"/>
      <c r="Z13" s="175"/>
      <c r="AA13" s="175"/>
      <c r="AB13" s="12"/>
    </row>
    <row r="14" spans="1:28" ht="50.1" customHeight="1" thickBot="1" x14ac:dyDescent="0.35">
      <c r="A14" s="26"/>
      <c r="B14" s="51"/>
      <c r="C14" s="2" t="s">
        <v>7</v>
      </c>
      <c r="D14" s="306">
        <f>'2-Assessment Grid'!G53</f>
        <v>0</v>
      </c>
      <c r="E14" s="326"/>
      <c r="F14" s="49" t="s">
        <v>312</v>
      </c>
      <c r="G14" s="304" t="s">
        <v>311</v>
      </c>
      <c r="H14" s="175"/>
      <c r="I14" s="175"/>
      <c r="J14" s="175"/>
      <c r="K14" s="175"/>
      <c r="L14" s="175"/>
      <c r="M14" s="175"/>
      <c r="N14" s="175"/>
      <c r="O14" s="175"/>
      <c r="P14" s="175"/>
      <c r="Q14" s="175"/>
      <c r="R14" s="175"/>
      <c r="S14" s="175"/>
      <c r="T14" s="175"/>
      <c r="U14" s="175"/>
      <c r="V14" s="175"/>
      <c r="W14" s="175"/>
      <c r="X14" s="175"/>
      <c r="Y14" s="175"/>
      <c r="Z14" s="175"/>
      <c r="AA14" s="175"/>
      <c r="AB14" s="12"/>
    </row>
    <row r="15" spans="1:28" ht="50.1" customHeight="1" thickBot="1" x14ac:dyDescent="0.35">
      <c r="A15" s="26"/>
      <c r="B15" s="51"/>
      <c r="C15" s="2" t="s">
        <v>8</v>
      </c>
      <c r="D15" s="306">
        <f>'2-Assessment Grid'!H53</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28" ht="50.1" customHeight="1" thickBot="1" x14ac:dyDescent="0.35">
      <c r="A16" s="26"/>
      <c r="B16" s="51"/>
      <c r="C16" s="2" t="s">
        <v>9</v>
      </c>
      <c r="D16" s="306">
        <f>'2-Assessment Grid'!I53</f>
        <v>0</v>
      </c>
      <c r="E16" s="326"/>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306">
        <f>'2-Assessment Grid'!J53</f>
        <v>0</v>
      </c>
      <c r="E17" s="326"/>
      <c r="F17" s="49" t="s">
        <v>308</v>
      </c>
      <c r="G17" s="304" t="s">
        <v>306</v>
      </c>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306">
        <f>'2-Assessment Grid'!K53</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306">
        <f>'2-Assessment Grid'!L53</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6"/>
      <c r="B20" s="50"/>
      <c r="C20" s="2" t="s">
        <v>13</v>
      </c>
      <c r="D20" s="306">
        <f>'2-Assessment Grid'!M53</f>
        <v>0</v>
      </c>
      <c r="E20" s="326"/>
      <c r="F20" s="49" t="s">
        <v>309</v>
      </c>
      <c r="G20" s="304" t="s">
        <v>306</v>
      </c>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34" t="s">
        <v>88</v>
      </c>
      <c r="B21" s="64" t="s">
        <v>246</v>
      </c>
      <c r="C21" s="10" t="s">
        <v>5</v>
      </c>
      <c r="D21" s="306">
        <f>'2-Assessment Grid'!E54</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306">
        <f>'2-Assessment Grid'!F54</f>
        <v>0</v>
      </c>
      <c r="E22" s="326"/>
      <c r="F22" s="49" t="s">
        <v>313</v>
      </c>
      <c r="G22" s="304" t="s">
        <v>315</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306">
        <f>'2-Assessment Grid'!G54</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306">
        <f>'2-Assessment Grid'!H54</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306">
        <f>'2-Assessment Grid'!I54</f>
        <v>0</v>
      </c>
      <c r="E25" s="326"/>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306">
        <f>'2-Assessment Grid'!J54</f>
        <v>0</v>
      </c>
      <c r="E26" s="326"/>
      <c r="F26" s="49"/>
      <c r="G26" s="304"/>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306">
        <f>'2-Assessment Grid'!K54</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306">
        <f>'2-Assessment Grid'!L54</f>
        <v>0</v>
      </c>
      <c r="E28" s="326"/>
      <c r="F28" s="49" t="s">
        <v>314</v>
      </c>
      <c r="G28" s="304" t="s">
        <v>314</v>
      </c>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6"/>
      <c r="B29" s="50"/>
      <c r="C29" s="2" t="s">
        <v>13</v>
      </c>
      <c r="D29" s="306">
        <f>'2-Assessment Grid'!M54</f>
        <v>0</v>
      </c>
      <c r="E29" s="326"/>
      <c r="F29" s="49"/>
      <c r="G29" s="104"/>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4" t="s">
        <v>89</v>
      </c>
      <c r="B30" s="64" t="s">
        <v>236</v>
      </c>
      <c r="C30" s="10" t="s">
        <v>5</v>
      </c>
      <c r="D30" s="306">
        <f>'2-Assessment Grid'!E55</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306">
        <f>'2-Assessment Grid'!F55</f>
        <v>0</v>
      </c>
      <c r="E31" s="326"/>
      <c r="F31" s="49" t="s">
        <v>316</v>
      </c>
      <c r="G31" s="304" t="s">
        <v>317</v>
      </c>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306">
        <f>'2-Assessment Grid'!G55</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306">
        <f>'2-Assessment Grid'!H55</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306">
        <f>'2-Assessment Grid'!I55</f>
        <v>0</v>
      </c>
      <c r="E34" s="326"/>
      <c r="F34" s="49" t="s">
        <v>307</v>
      </c>
      <c r="G34" s="31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306">
        <f>'2-Assessment Grid'!J55</f>
        <v>0</v>
      </c>
      <c r="E35" s="326"/>
      <c r="F35" s="49" t="s">
        <v>318</v>
      </c>
      <c r="G35" s="31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306">
        <f>'2-Assessment Grid'!K55</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306">
        <f>'2-Assessment Grid'!L55</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6"/>
      <c r="B38" s="50"/>
      <c r="C38" s="2" t="s">
        <v>13</v>
      </c>
      <c r="D38" s="306">
        <f>'2-Assessment Grid'!M55</f>
        <v>0</v>
      </c>
      <c r="E38" s="326"/>
      <c r="F38" s="49" t="s">
        <v>319</v>
      </c>
      <c r="G38" s="104" t="s">
        <v>317</v>
      </c>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34" t="s">
        <v>90</v>
      </c>
      <c r="B39" s="64" t="s">
        <v>31</v>
      </c>
      <c r="C39" s="10" t="s">
        <v>5</v>
      </c>
      <c r="D39" s="306">
        <f>'2-Assessment Grid'!E56</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306">
        <f>'2-Assessment Grid'!F56</f>
        <v>0</v>
      </c>
      <c r="E40" s="326"/>
      <c r="F40" s="49"/>
      <c r="G40" s="304"/>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306">
        <f>'2-Assessment Grid'!G56</f>
        <v>0</v>
      </c>
      <c r="E41" s="326"/>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306">
        <f>'2-Assessment Grid'!H56</f>
        <v>0</v>
      </c>
      <c r="E42" s="326"/>
      <c r="F42" s="49"/>
      <c r="G42" s="304"/>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306">
        <f>'2-Assessment Grid'!I56</f>
        <v>0</v>
      </c>
      <c r="E43" s="326"/>
      <c r="F43" s="49"/>
      <c r="G43" s="304"/>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306">
        <f>'2-Assessment Grid'!J56</f>
        <v>0</v>
      </c>
      <c r="E44" s="326"/>
      <c r="F44" s="49" t="s">
        <v>320</v>
      </c>
      <c r="G44" s="304" t="s">
        <v>317</v>
      </c>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306">
        <f>'2-Assessment Grid'!K56</f>
        <v>0</v>
      </c>
      <c r="E45" s="326"/>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306">
        <f>'2-Assessment Grid'!L56</f>
        <v>0</v>
      </c>
      <c r="E46" s="326"/>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6"/>
      <c r="B47" s="50"/>
      <c r="C47" s="2" t="s">
        <v>13</v>
      </c>
      <c r="D47" s="306">
        <f>'2-Assessment Grid'!M56</f>
        <v>0</v>
      </c>
      <c r="E47" s="326"/>
      <c r="F47" s="49" t="s">
        <v>321</v>
      </c>
      <c r="G47" s="104" t="s">
        <v>317</v>
      </c>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34" t="s">
        <v>91</v>
      </c>
      <c r="B48" s="64" t="s">
        <v>145</v>
      </c>
      <c r="C48" s="10" t="s">
        <v>5</v>
      </c>
      <c r="D48" s="306">
        <f>'2-Assessment Grid'!E57</f>
        <v>0</v>
      </c>
      <c r="E48" s="326"/>
      <c r="F48" s="123"/>
      <c r="G48" s="300"/>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1"/>
      <c r="C49" s="2" t="s">
        <v>6</v>
      </c>
      <c r="D49" s="306">
        <f>'2-Assessment Grid'!F57</f>
        <v>0</v>
      </c>
      <c r="E49" s="326"/>
      <c r="F49" s="49" t="s">
        <v>322</v>
      </c>
      <c r="G49" s="304" t="s">
        <v>323</v>
      </c>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1"/>
      <c r="C50" s="2" t="s">
        <v>7</v>
      </c>
      <c r="D50" s="306">
        <f>'2-Assessment Grid'!G57</f>
        <v>0</v>
      </c>
      <c r="E50" s="326"/>
      <c r="F50" s="49"/>
      <c r="G50" s="304"/>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1"/>
      <c r="C51" s="2" t="s">
        <v>8</v>
      </c>
      <c r="D51" s="306">
        <f>'2-Assessment Grid'!H57</f>
        <v>0</v>
      </c>
      <c r="E51" s="326"/>
      <c r="F51" s="49"/>
      <c r="G51" s="304"/>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1"/>
      <c r="C52" s="2" t="s">
        <v>9</v>
      </c>
      <c r="D52" s="306">
        <f>'2-Assessment Grid'!I57</f>
        <v>0</v>
      </c>
      <c r="E52" s="326"/>
      <c r="F52" s="49"/>
      <c r="G52" s="304"/>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1"/>
      <c r="C53" s="2" t="s">
        <v>10</v>
      </c>
      <c r="D53" s="306">
        <f>'2-Assessment Grid'!J57</f>
        <v>0</v>
      </c>
      <c r="E53" s="326"/>
      <c r="F53" s="49"/>
      <c r="G53" s="304"/>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1"/>
      <c r="C54" s="2" t="s">
        <v>11</v>
      </c>
      <c r="D54" s="306">
        <f>'2-Assessment Grid'!K57</f>
        <v>0</v>
      </c>
      <c r="E54" s="326"/>
      <c r="F54" s="49"/>
      <c r="G54" s="304"/>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1"/>
      <c r="C55" s="2" t="s">
        <v>12</v>
      </c>
      <c r="D55" s="306">
        <f>'2-Assessment Grid'!L57</f>
        <v>0</v>
      </c>
      <c r="E55" s="326"/>
      <c r="F55" s="49"/>
      <c r="G55" s="304"/>
      <c r="H55" s="175"/>
      <c r="I55" s="175"/>
      <c r="J55" s="175"/>
      <c r="K55" s="175"/>
      <c r="L55" s="175"/>
      <c r="M55" s="175"/>
      <c r="N55" s="175"/>
      <c r="O55" s="175"/>
      <c r="P55" s="175"/>
      <c r="Q55" s="175"/>
      <c r="R55" s="175"/>
      <c r="S55" s="175"/>
      <c r="T55" s="175"/>
      <c r="U55" s="175"/>
      <c r="V55" s="175"/>
      <c r="W55" s="175"/>
      <c r="X55" s="175"/>
      <c r="Y55" s="175"/>
      <c r="Z55" s="175"/>
      <c r="AA55" s="175"/>
      <c r="AB55" s="12"/>
    </row>
    <row r="56" spans="1:28" ht="64.5" customHeight="1" thickBot="1" x14ac:dyDescent="0.35">
      <c r="A56" s="26"/>
      <c r="B56" s="50"/>
      <c r="C56" s="2" t="s">
        <v>13</v>
      </c>
      <c r="D56" s="306">
        <f>'2-Assessment Grid'!M57</f>
        <v>0</v>
      </c>
      <c r="E56" s="326"/>
      <c r="F56" s="49" t="s">
        <v>324</v>
      </c>
      <c r="G56" s="49" t="s">
        <v>325</v>
      </c>
      <c r="H56" s="175"/>
      <c r="I56" s="175"/>
      <c r="J56" s="175"/>
      <c r="K56" s="175"/>
      <c r="L56" s="175"/>
      <c r="M56" s="175"/>
      <c r="N56" s="175"/>
      <c r="O56" s="175"/>
      <c r="P56" s="175"/>
      <c r="Q56" s="175"/>
      <c r="R56" s="175"/>
      <c r="S56" s="175"/>
      <c r="T56" s="175"/>
      <c r="U56" s="175"/>
      <c r="V56" s="175"/>
      <c r="W56" s="175"/>
      <c r="X56" s="175"/>
      <c r="Y56" s="175"/>
      <c r="Z56" s="175"/>
      <c r="AA56" s="175"/>
      <c r="AB56" s="12"/>
    </row>
    <row r="57" spans="1:28" ht="50.1" customHeight="1" thickBot="1" x14ac:dyDescent="0.35">
      <c r="A57" s="34" t="s">
        <v>93</v>
      </c>
      <c r="B57" s="135" t="s">
        <v>150</v>
      </c>
      <c r="C57" s="10" t="s">
        <v>5</v>
      </c>
      <c r="D57" s="306">
        <f>'2-Assessment Grid'!E58</f>
        <v>0</v>
      </c>
      <c r="E57" s="326"/>
      <c r="F57" s="49"/>
      <c r="G57" s="304"/>
      <c r="H57" s="175"/>
      <c r="I57" s="175"/>
      <c r="J57" s="175"/>
      <c r="K57" s="175"/>
      <c r="L57" s="175"/>
      <c r="M57" s="175"/>
      <c r="N57" s="175"/>
      <c r="O57" s="175"/>
      <c r="P57" s="175"/>
      <c r="Q57" s="175"/>
      <c r="R57" s="175"/>
      <c r="S57" s="175"/>
      <c r="T57" s="175"/>
      <c r="U57" s="175"/>
      <c r="V57" s="175"/>
      <c r="W57" s="175"/>
      <c r="X57" s="175"/>
      <c r="Y57" s="175"/>
      <c r="Z57" s="175"/>
      <c r="AA57" s="175"/>
      <c r="AB57" s="12"/>
    </row>
    <row r="58" spans="1:28" ht="50.1" customHeight="1" thickBot="1" x14ac:dyDescent="0.35">
      <c r="A58" s="26"/>
      <c r="B58" s="51"/>
      <c r="C58" s="2" t="s">
        <v>6</v>
      </c>
      <c r="D58" s="306">
        <f>'2-Assessment Grid'!F58</f>
        <v>0</v>
      </c>
      <c r="E58" s="326"/>
      <c r="F58" s="49"/>
      <c r="G58" s="304"/>
      <c r="H58" s="175"/>
      <c r="I58" s="175"/>
      <c r="J58" s="175"/>
      <c r="K58" s="175"/>
      <c r="L58" s="175"/>
      <c r="M58" s="175"/>
      <c r="N58" s="175"/>
      <c r="O58" s="175"/>
      <c r="P58" s="175"/>
      <c r="Q58" s="175"/>
      <c r="R58" s="175"/>
      <c r="S58" s="175"/>
      <c r="T58" s="175"/>
      <c r="U58" s="175"/>
      <c r="V58" s="175"/>
      <c r="W58" s="175"/>
      <c r="X58" s="175"/>
      <c r="Y58" s="175"/>
      <c r="Z58" s="175"/>
      <c r="AA58" s="175"/>
      <c r="AB58" s="12"/>
    </row>
    <row r="59" spans="1:28" ht="50.1" customHeight="1" thickBot="1" x14ac:dyDescent="0.35">
      <c r="A59" s="26"/>
      <c r="B59" s="51"/>
      <c r="C59" s="2" t="s">
        <v>7</v>
      </c>
      <c r="D59" s="306">
        <f>'2-Assessment Grid'!G58</f>
        <v>0</v>
      </c>
      <c r="E59" s="326"/>
      <c r="F59" s="49"/>
      <c r="G59" s="304"/>
      <c r="H59" s="175"/>
      <c r="I59" s="175"/>
      <c r="J59" s="175"/>
      <c r="K59" s="175"/>
      <c r="L59" s="175"/>
      <c r="M59" s="175"/>
      <c r="N59" s="175"/>
      <c r="O59" s="175"/>
      <c r="P59" s="175"/>
      <c r="Q59" s="175"/>
      <c r="R59" s="175"/>
      <c r="S59" s="175"/>
      <c r="T59" s="175"/>
      <c r="U59" s="175"/>
      <c r="V59" s="175"/>
      <c r="W59" s="175"/>
      <c r="X59" s="175"/>
      <c r="Y59" s="175"/>
      <c r="Z59" s="175"/>
      <c r="AA59" s="175"/>
      <c r="AB59" s="12"/>
    </row>
    <row r="60" spans="1:28" ht="50.1" customHeight="1" thickBot="1" x14ac:dyDescent="0.35">
      <c r="A60" s="26"/>
      <c r="B60" s="51"/>
      <c r="C60" s="2" t="s">
        <v>8</v>
      </c>
      <c r="D60" s="306">
        <f>'2-Assessment Grid'!H58</f>
        <v>0</v>
      </c>
      <c r="E60" s="326"/>
      <c r="F60" s="49"/>
      <c r="G60" s="304"/>
      <c r="H60" s="175"/>
      <c r="I60" s="175"/>
      <c r="J60" s="175"/>
      <c r="K60" s="175"/>
      <c r="L60" s="175"/>
      <c r="M60" s="175"/>
      <c r="N60" s="175"/>
      <c r="O60" s="175"/>
      <c r="P60" s="175"/>
      <c r="Q60" s="175"/>
      <c r="R60" s="175"/>
      <c r="S60" s="175"/>
      <c r="T60" s="175"/>
      <c r="U60" s="175"/>
      <c r="V60" s="175"/>
      <c r="W60" s="175"/>
      <c r="X60" s="175"/>
      <c r="Y60" s="175"/>
      <c r="Z60" s="175"/>
      <c r="AA60" s="175"/>
      <c r="AB60" s="12"/>
    </row>
    <row r="61" spans="1:28" ht="50.1" customHeight="1" thickBot="1" x14ac:dyDescent="0.35">
      <c r="A61" s="26"/>
      <c r="B61" s="51"/>
      <c r="C61" s="2" t="s">
        <v>9</v>
      </c>
      <c r="D61" s="306">
        <f>'2-Assessment Grid'!I58</f>
        <v>0</v>
      </c>
      <c r="E61" s="326"/>
      <c r="F61" s="49"/>
      <c r="G61" s="304"/>
      <c r="H61" s="175"/>
      <c r="I61" s="175"/>
      <c r="J61" s="175"/>
      <c r="K61" s="175"/>
      <c r="L61" s="175"/>
      <c r="M61" s="175"/>
      <c r="N61" s="175"/>
      <c r="O61" s="175"/>
      <c r="P61" s="175"/>
      <c r="Q61" s="175"/>
      <c r="R61" s="175"/>
      <c r="S61" s="175"/>
      <c r="T61" s="175"/>
      <c r="U61" s="175"/>
      <c r="V61" s="175"/>
      <c r="W61" s="175"/>
      <c r="X61" s="175"/>
      <c r="Y61" s="175"/>
      <c r="Z61" s="175"/>
      <c r="AA61" s="175"/>
      <c r="AB61" s="12"/>
    </row>
    <row r="62" spans="1:28" ht="50.1" customHeight="1" thickBot="1" x14ac:dyDescent="0.35">
      <c r="A62" s="26"/>
      <c r="B62" s="51"/>
      <c r="C62" s="2" t="s">
        <v>10</v>
      </c>
      <c r="D62" s="306">
        <f>'2-Assessment Grid'!J58</f>
        <v>0</v>
      </c>
      <c r="E62" s="326"/>
      <c r="F62" s="49"/>
      <c r="G62" s="304"/>
      <c r="H62" s="175"/>
      <c r="I62" s="175"/>
      <c r="J62" s="175"/>
      <c r="K62" s="175"/>
      <c r="L62" s="175"/>
      <c r="M62" s="175"/>
      <c r="N62" s="175"/>
      <c r="O62" s="175"/>
      <c r="P62" s="175"/>
      <c r="Q62" s="175"/>
      <c r="R62" s="175"/>
      <c r="S62" s="175"/>
      <c r="T62" s="175"/>
      <c r="U62" s="175"/>
      <c r="V62" s="175"/>
      <c r="W62" s="175"/>
      <c r="X62" s="175"/>
      <c r="Y62" s="175"/>
      <c r="Z62" s="175"/>
      <c r="AA62" s="175"/>
      <c r="AB62" s="12"/>
    </row>
    <row r="63" spans="1:28" ht="50.1" customHeight="1" thickBot="1" x14ac:dyDescent="0.35">
      <c r="A63" s="26"/>
      <c r="B63" s="51"/>
      <c r="C63" s="2" t="s">
        <v>11</v>
      </c>
      <c r="D63" s="306">
        <f>'2-Assessment Grid'!K58</f>
        <v>0</v>
      </c>
      <c r="E63" s="326"/>
      <c r="F63" s="49"/>
      <c r="G63" s="304"/>
      <c r="H63" s="175"/>
      <c r="I63" s="175"/>
      <c r="J63" s="175"/>
      <c r="K63" s="175"/>
      <c r="L63" s="175"/>
      <c r="M63" s="175"/>
      <c r="N63" s="175"/>
      <c r="O63" s="175"/>
      <c r="P63" s="175"/>
      <c r="Q63" s="175"/>
      <c r="R63" s="175"/>
      <c r="S63" s="175"/>
      <c r="T63" s="175"/>
      <c r="U63" s="175"/>
      <c r="V63" s="175"/>
      <c r="W63" s="175"/>
      <c r="X63" s="175"/>
      <c r="Y63" s="175"/>
      <c r="Z63" s="175"/>
      <c r="AA63" s="175"/>
      <c r="AB63" s="12"/>
    </row>
    <row r="64" spans="1:28" ht="50.1" customHeight="1" thickBot="1" x14ac:dyDescent="0.35">
      <c r="A64" s="26"/>
      <c r="B64" s="51"/>
      <c r="C64" s="2" t="s">
        <v>12</v>
      </c>
      <c r="D64" s="306">
        <f>'2-Assessment Grid'!L58</f>
        <v>0</v>
      </c>
      <c r="E64" s="326"/>
      <c r="F64" s="49"/>
      <c r="G64" s="304"/>
      <c r="H64" s="175"/>
      <c r="I64" s="175"/>
      <c r="J64" s="175"/>
      <c r="K64" s="175"/>
      <c r="L64" s="175"/>
      <c r="M64" s="175"/>
      <c r="N64" s="175"/>
      <c r="O64" s="175"/>
      <c r="P64" s="175"/>
      <c r="Q64" s="175"/>
      <c r="R64" s="175"/>
      <c r="S64" s="175"/>
      <c r="T64" s="175"/>
      <c r="U64" s="175"/>
      <c r="V64" s="175"/>
      <c r="W64" s="175"/>
      <c r="X64" s="175"/>
      <c r="Y64" s="175"/>
      <c r="Z64" s="175"/>
      <c r="AA64" s="175"/>
      <c r="AB64" s="12"/>
    </row>
    <row r="65" spans="1:28" ht="50.1" customHeight="1" thickBot="1" x14ac:dyDescent="0.35">
      <c r="A65" s="33"/>
      <c r="B65" s="50"/>
      <c r="C65" s="2" t="s">
        <v>13</v>
      </c>
      <c r="D65" s="306">
        <f>'2-Assessment Grid'!M58</f>
        <v>0</v>
      </c>
      <c r="E65" s="326"/>
      <c r="F65" s="49"/>
      <c r="G65" s="104"/>
      <c r="H65" s="175"/>
      <c r="I65" s="175"/>
      <c r="J65" s="175"/>
      <c r="K65" s="175"/>
      <c r="L65" s="175"/>
      <c r="M65" s="175"/>
      <c r="N65" s="175"/>
      <c r="O65" s="175"/>
      <c r="P65" s="175"/>
      <c r="Q65" s="175"/>
      <c r="R65" s="175"/>
      <c r="S65" s="175"/>
      <c r="T65" s="175"/>
      <c r="U65" s="175"/>
      <c r="V65" s="175"/>
      <c r="W65" s="175"/>
      <c r="X65" s="175"/>
      <c r="Y65" s="175"/>
      <c r="Z65" s="175"/>
      <c r="AA65" s="175"/>
      <c r="AB65" s="12"/>
    </row>
    <row r="66" spans="1:28" ht="15" customHeight="1" x14ac:dyDescent="0.3">
      <c r="A66" s="62"/>
      <c r="B66" s="63"/>
      <c r="C66" s="62"/>
      <c r="D66" s="63"/>
      <c r="E66" s="63"/>
      <c r="F66" s="301"/>
      <c r="G66" s="301"/>
      <c r="H66" s="62"/>
      <c r="AB66" s="62"/>
    </row>
    <row r="67" spans="1:28" ht="15" customHeight="1" x14ac:dyDescent="0.3">
      <c r="A67" s="62"/>
      <c r="B67" s="63"/>
      <c r="C67" s="62"/>
      <c r="D67" s="63"/>
      <c r="E67" s="63"/>
      <c r="F67" s="301"/>
      <c r="G67" s="301"/>
      <c r="H67" s="62"/>
      <c r="AB67" s="62"/>
    </row>
    <row r="68" spans="1:28" ht="15" customHeight="1" x14ac:dyDescent="0.3">
      <c r="A68" s="62"/>
      <c r="B68" s="63"/>
      <c r="C68" s="62"/>
      <c r="D68" s="63"/>
      <c r="E68" s="63"/>
      <c r="F68" s="301"/>
      <c r="G68" s="301"/>
      <c r="H68" s="62"/>
      <c r="AB68" s="62"/>
    </row>
    <row r="69" spans="1:28" ht="15" customHeight="1" x14ac:dyDescent="0.3">
      <c r="A69" s="62"/>
      <c r="B69" s="63"/>
      <c r="C69" s="62"/>
      <c r="D69" s="63"/>
      <c r="E69" s="63"/>
      <c r="F69" s="301"/>
      <c r="G69" s="301"/>
      <c r="H69" s="62"/>
      <c r="AB69" s="62"/>
    </row>
    <row r="70" spans="1:28" ht="15" customHeight="1" x14ac:dyDescent="0.3">
      <c r="A70" s="62"/>
      <c r="B70" s="63"/>
      <c r="C70" s="62"/>
      <c r="D70" s="63"/>
      <c r="E70" s="63"/>
      <c r="F70" s="301"/>
      <c r="G70" s="301"/>
      <c r="H70" s="62"/>
      <c r="AB70" s="62"/>
    </row>
    <row r="71" spans="1:28" ht="15" customHeight="1" x14ac:dyDescent="0.3">
      <c r="A71" s="62"/>
      <c r="B71" s="63"/>
      <c r="C71" s="62"/>
      <c r="D71" s="63"/>
      <c r="E71" s="63"/>
      <c r="F71" s="301"/>
      <c r="G71" s="301"/>
      <c r="H71" s="62"/>
      <c r="AB71" s="62"/>
    </row>
    <row r="72" spans="1:28" ht="15" customHeight="1" x14ac:dyDescent="0.3">
      <c r="A72" s="62"/>
      <c r="B72" s="63"/>
      <c r="C72" s="62"/>
      <c r="D72" s="63"/>
      <c r="E72" s="63"/>
      <c r="F72" s="301"/>
      <c r="G72" s="301"/>
      <c r="H72" s="62"/>
      <c r="AB72" s="62"/>
    </row>
    <row r="73" spans="1:28" ht="15" customHeight="1" x14ac:dyDescent="0.3">
      <c r="A73" s="62"/>
      <c r="B73" s="63"/>
      <c r="C73" s="62"/>
      <c r="D73" s="63"/>
      <c r="E73" s="63"/>
      <c r="F73" s="301"/>
      <c r="G73" s="301"/>
      <c r="H73" s="62"/>
      <c r="AB73" s="62"/>
    </row>
    <row r="74" spans="1:28" ht="15" customHeight="1" x14ac:dyDescent="0.3">
      <c r="A74" s="62"/>
      <c r="B74" s="63"/>
      <c r="C74" s="62"/>
      <c r="D74" s="63"/>
      <c r="E74" s="63"/>
      <c r="F74" s="301"/>
      <c r="G74" s="301"/>
      <c r="H74" s="62"/>
      <c r="AB74" s="62"/>
    </row>
    <row r="75" spans="1:28" ht="15" customHeight="1" x14ac:dyDescent="0.3">
      <c r="A75" s="62"/>
      <c r="B75" s="63"/>
      <c r="C75" s="62"/>
      <c r="D75" s="63"/>
      <c r="E75" s="63"/>
      <c r="F75" s="301"/>
      <c r="G75" s="301"/>
      <c r="H75" s="62"/>
      <c r="AB75" s="62"/>
    </row>
    <row r="76" spans="1:28" ht="15" customHeight="1" x14ac:dyDescent="0.3">
      <c r="A76" s="62"/>
      <c r="B76" s="63"/>
      <c r="C76" s="62"/>
      <c r="D76" s="63"/>
      <c r="E76" s="63"/>
      <c r="F76" s="301"/>
      <c r="G76" s="301"/>
      <c r="H76" s="62"/>
      <c r="AB76" s="62"/>
    </row>
    <row r="77" spans="1:28" ht="15" customHeight="1" x14ac:dyDescent="0.3">
      <c r="A77" s="62"/>
      <c r="B77" s="63"/>
      <c r="C77" s="62"/>
      <c r="D77" s="63"/>
      <c r="E77" s="63"/>
      <c r="F77" s="301"/>
      <c r="G77" s="301"/>
      <c r="H77" s="62"/>
      <c r="AB77" s="62"/>
    </row>
    <row r="78" spans="1:28" ht="15" customHeight="1" x14ac:dyDescent="0.3">
      <c r="A78" s="62"/>
      <c r="B78" s="63"/>
      <c r="C78" s="62"/>
      <c r="D78" s="63"/>
      <c r="E78" s="63"/>
      <c r="F78" s="301"/>
      <c r="G78" s="301"/>
      <c r="H78" s="62"/>
      <c r="AB78" s="62"/>
    </row>
    <row r="79" spans="1:28" ht="15" customHeight="1" x14ac:dyDescent="0.3">
      <c r="A79" s="62"/>
      <c r="B79" s="63"/>
      <c r="C79" s="62"/>
      <c r="D79" s="63"/>
      <c r="E79" s="63"/>
      <c r="F79" s="301"/>
      <c r="G79" s="301"/>
      <c r="H79" s="62"/>
      <c r="AB79" s="62"/>
    </row>
    <row r="80" spans="1:28" ht="15" customHeight="1" x14ac:dyDescent="0.3">
      <c r="A80" s="62"/>
      <c r="B80" s="63"/>
      <c r="C80" s="62"/>
      <c r="D80" s="63"/>
      <c r="E80" s="63"/>
      <c r="F80" s="301"/>
      <c r="G80" s="301"/>
      <c r="H80" s="62"/>
      <c r="AB80" s="62"/>
    </row>
    <row r="81" spans="1:28" ht="15" customHeight="1" x14ac:dyDescent="0.3">
      <c r="A81" s="62"/>
      <c r="B81" s="63"/>
      <c r="C81" s="62"/>
      <c r="D81" s="63"/>
      <c r="E81" s="63"/>
      <c r="F81" s="301"/>
      <c r="G81" s="301"/>
      <c r="H81" s="62"/>
      <c r="AB81" s="62"/>
    </row>
    <row r="82" spans="1:28" ht="15" customHeight="1" x14ac:dyDescent="0.3">
      <c r="A82" s="62"/>
      <c r="B82" s="63"/>
      <c r="C82" s="62"/>
      <c r="D82" s="63"/>
      <c r="E82" s="63"/>
      <c r="F82" s="301"/>
      <c r="G82" s="301"/>
      <c r="H82" s="62"/>
      <c r="AB82" s="62"/>
    </row>
    <row r="83" spans="1:28" ht="15" customHeight="1" x14ac:dyDescent="0.3">
      <c r="A83" s="62"/>
      <c r="B83" s="63"/>
      <c r="C83" s="62"/>
      <c r="D83" s="63"/>
      <c r="E83" s="63"/>
      <c r="F83" s="301"/>
      <c r="G83" s="301"/>
      <c r="H83" s="62"/>
      <c r="AB83" s="62"/>
    </row>
    <row r="84" spans="1:28" ht="15" customHeight="1" x14ac:dyDescent="0.3">
      <c r="A84" s="62"/>
      <c r="B84" s="63"/>
      <c r="C84" s="62"/>
      <c r="D84" s="63"/>
      <c r="E84" s="63"/>
      <c r="F84" s="301"/>
      <c r="G84" s="301"/>
      <c r="H84" s="62"/>
      <c r="AB84" s="62"/>
    </row>
    <row r="85" spans="1:28" ht="15" customHeight="1" x14ac:dyDescent="0.3">
      <c r="A85" s="62"/>
      <c r="B85" s="63"/>
      <c r="C85" s="62"/>
      <c r="D85" s="63"/>
      <c r="E85" s="63"/>
      <c r="F85" s="301"/>
      <c r="G85" s="301"/>
      <c r="H85" s="62"/>
      <c r="AB85" s="62"/>
    </row>
    <row r="86" spans="1:28" ht="15" customHeight="1" x14ac:dyDescent="0.3">
      <c r="A86" s="62"/>
      <c r="B86" s="63"/>
      <c r="C86" s="62"/>
      <c r="D86" s="63"/>
      <c r="E86" s="63"/>
      <c r="F86" s="301"/>
      <c r="G86" s="301"/>
      <c r="H86" s="62"/>
      <c r="AB86" s="62"/>
    </row>
    <row r="87" spans="1:28" ht="15" customHeight="1" x14ac:dyDescent="0.3">
      <c r="A87" s="62"/>
      <c r="B87" s="63"/>
      <c r="C87" s="62"/>
      <c r="D87" s="63"/>
      <c r="E87" s="63"/>
      <c r="F87" s="301"/>
      <c r="G87" s="301"/>
      <c r="H87" s="62"/>
      <c r="AB87" s="62"/>
    </row>
    <row r="88" spans="1:28" ht="15" customHeight="1" x14ac:dyDescent="0.3">
      <c r="A88" s="62"/>
      <c r="B88" s="63"/>
      <c r="C88" s="62"/>
      <c r="D88" s="63"/>
      <c r="E88" s="63"/>
      <c r="F88" s="301"/>
      <c r="G88" s="301"/>
      <c r="H88" s="62"/>
      <c r="AB88" s="62"/>
    </row>
    <row r="89" spans="1:28" ht="15" customHeight="1" x14ac:dyDescent="0.3">
      <c r="A89" s="62"/>
      <c r="B89" s="63"/>
      <c r="C89" s="62"/>
      <c r="D89" s="63"/>
      <c r="E89" s="63"/>
      <c r="F89" s="301"/>
      <c r="G89" s="301"/>
      <c r="H89" s="62"/>
      <c r="AB89" s="62"/>
    </row>
    <row r="90" spans="1:28" ht="15" customHeight="1" x14ac:dyDescent="0.3">
      <c r="A90" s="62"/>
      <c r="B90" s="63"/>
      <c r="C90" s="62"/>
      <c r="D90" s="63"/>
      <c r="E90" s="63"/>
      <c r="F90" s="301"/>
      <c r="G90" s="301"/>
      <c r="H90" s="62"/>
      <c r="AB90" s="62"/>
    </row>
    <row r="91" spans="1:28" ht="15" customHeight="1" x14ac:dyDescent="0.3">
      <c r="A91" s="62"/>
      <c r="B91" s="63"/>
      <c r="C91" s="62"/>
      <c r="D91" s="63"/>
      <c r="E91" s="63"/>
      <c r="F91" s="301"/>
      <c r="G91" s="301"/>
      <c r="H91" s="62"/>
      <c r="AB91" s="62"/>
    </row>
    <row r="92" spans="1:28" ht="15" customHeight="1" x14ac:dyDescent="0.3">
      <c r="A92" s="62"/>
      <c r="B92" s="63"/>
      <c r="C92" s="62"/>
      <c r="D92" s="63"/>
      <c r="E92" s="63"/>
      <c r="F92" s="301"/>
      <c r="G92" s="301"/>
      <c r="H92" s="62"/>
      <c r="AB92" s="62"/>
    </row>
    <row r="93" spans="1:28" ht="15" customHeight="1" x14ac:dyDescent="0.3">
      <c r="A93" s="62"/>
      <c r="B93" s="63"/>
      <c r="C93" s="62"/>
      <c r="D93" s="63"/>
      <c r="E93" s="63"/>
      <c r="F93" s="301"/>
      <c r="G93" s="301"/>
      <c r="H93" s="62"/>
      <c r="AB93" s="62"/>
    </row>
    <row r="94" spans="1:28" ht="15" customHeight="1" x14ac:dyDescent="0.3">
      <c r="A94" s="62"/>
      <c r="B94" s="63"/>
      <c r="C94" s="62"/>
      <c r="D94" s="63"/>
      <c r="E94" s="63"/>
      <c r="F94" s="301"/>
      <c r="G94" s="301"/>
      <c r="H94" s="62"/>
      <c r="AB94" s="62"/>
    </row>
    <row r="95" spans="1:28" ht="15" customHeight="1" x14ac:dyDescent="0.3">
      <c r="A95" s="62"/>
      <c r="B95" s="63"/>
      <c r="C95" s="62"/>
      <c r="D95" s="63"/>
      <c r="E95" s="63"/>
      <c r="F95" s="301"/>
      <c r="G95" s="301"/>
      <c r="H95" s="62"/>
      <c r="AB95" s="62"/>
    </row>
    <row r="96" spans="1:28" ht="15" customHeight="1" x14ac:dyDescent="0.3">
      <c r="A96" s="62"/>
      <c r="B96" s="63"/>
      <c r="C96" s="62"/>
      <c r="D96" s="63"/>
      <c r="E96" s="63"/>
      <c r="F96" s="301"/>
      <c r="G96" s="301"/>
      <c r="H96" s="62"/>
      <c r="AB96" s="62"/>
    </row>
    <row r="97" spans="1:28" ht="15" customHeight="1" x14ac:dyDescent="0.3">
      <c r="A97" s="62"/>
      <c r="B97" s="63"/>
      <c r="C97" s="62"/>
      <c r="D97" s="63"/>
      <c r="E97" s="63"/>
      <c r="F97" s="301"/>
      <c r="G97" s="301"/>
      <c r="H97" s="62"/>
      <c r="AB97" s="62"/>
    </row>
    <row r="98" spans="1:28" ht="15" customHeight="1" x14ac:dyDescent="0.3">
      <c r="A98" s="62"/>
      <c r="B98" s="63"/>
      <c r="C98" s="62"/>
      <c r="D98" s="63"/>
      <c r="E98" s="63"/>
      <c r="F98" s="301"/>
      <c r="G98" s="301"/>
      <c r="H98" s="62"/>
      <c r="AB98" s="62"/>
    </row>
    <row r="99" spans="1:28" ht="15" customHeight="1" x14ac:dyDescent="0.3">
      <c r="A99" s="62"/>
      <c r="B99" s="63"/>
      <c r="C99" s="62"/>
      <c r="D99" s="63"/>
      <c r="E99" s="63"/>
      <c r="F99" s="301"/>
      <c r="G99" s="301"/>
      <c r="H99" s="62"/>
      <c r="AB99" s="62"/>
    </row>
    <row r="100" spans="1:28" ht="15" customHeight="1" x14ac:dyDescent="0.3">
      <c r="A100" s="62"/>
      <c r="B100" s="63"/>
      <c r="C100" s="62"/>
      <c r="D100" s="63"/>
      <c r="E100" s="63"/>
      <c r="F100" s="301"/>
      <c r="G100" s="301"/>
      <c r="H100" s="62"/>
      <c r="AB100" s="62"/>
    </row>
    <row r="101" spans="1:28" ht="15" customHeight="1" x14ac:dyDescent="0.3">
      <c r="A101" s="62"/>
      <c r="B101" s="63"/>
      <c r="C101" s="62"/>
      <c r="D101" s="63"/>
      <c r="E101" s="63"/>
      <c r="F101" s="301"/>
      <c r="G101" s="301"/>
      <c r="H101" s="62"/>
      <c r="AB101" s="62"/>
    </row>
    <row r="102" spans="1:28" ht="15" customHeight="1" x14ac:dyDescent="0.3">
      <c r="A102" s="62"/>
      <c r="B102" s="63"/>
      <c r="C102" s="62"/>
      <c r="D102" s="63"/>
      <c r="E102" s="63"/>
      <c r="F102" s="301"/>
      <c r="G102" s="301"/>
      <c r="H102" s="62"/>
      <c r="AB102" s="62"/>
    </row>
    <row r="103" spans="1:28" ht="15" customHeight="1" x14ac:dyDescent="0.3">
      <c r="A103" s="62"/>
      <c r="B103" s="63"/>
      <c r="C103" s="62"/>
      <c r="D103" s="63"/>
      <c r="E103" s="63"/>
      <c r="F103" s="301"/>
      <c r="G103" s="301"/>
      <c r="H103" s="62"/>
      <c r="AB103" s="62"/>
    </row>
    <row r="104" spans="1:28" ht="15" customHeight="1" x14ac:dyDescent="0.3">
      <c r="A104" s="62"/>
      <c r="B104" s="63"/>
      <c r="C104" s="62"/>
      <c r="D104" s="63"/>
      <c r="E104" s="63"/>
      <c r="F104" s="301"/>
      <c r="G104" s="301"/>
      <c r="H104" s="62"/>
      <c r="AB104" s="62"/>
    </row>
    <row r="105" spans="1:28" ht="15" customHeight="1" x14ac:dyDescent="0.3">
      <c r="A105" s="62"/>
      <c r="B105" s="63"/>
      <c r="C105" s="62"/>
      <c r="D105" s="63"/>
      <c r="E105" s="63"/>
      <c r="F105" s="301"/>
      <c r="G105" s="301"/>
      <c r="H105" s="62"/>
      <c r="AB105" s="62"/>
    </row>
    <row r="106" spans="1:28" ht="15" customHeight="1" x14ac:dyDescent="0.3">
      <c r="A106" s="62"/>
      <c r="B106" s="63"/>
      <c r="C106" s="62"/>
      <c r="D106" s="63"/>
      <c r="E106" s="63"/>
      <c r="F106" s="301"/>
      <c r="G106" s="301"/>
      <c r="H106" s="62"/>
      <c r="AB106" s="62"/>
    </row>
    <row r="107" spans="1:28" ht="15" customHeight="1" x14ac:dyDescent="0.3">
      <c r="A107" s="62"/>
      <c r="B107" s="63"/>
      <c r="C107" s="62"/>
      <c r="D107" s="63"/>
      <c r="E107" s="63"/>
      <c r="F107" s="301"/>
      <c r="G107" s="301"/>
      <c r="H107" s="62"/>
      <c r="AB107" s="62"/>
    </row>
    <row r="108" spans="1:28" ht="15" customHeight="1" x14ac:dyDescent="0.3">
      <c r="A108" s="62"/>
      <c r="B108" s="63"/>
      <c r="C108" s="62"/>
      <c r="D108" s="63"/>
      <c r="E108" s="63"/>
      <c r="F108" s="301"/>
      <c r="G108" s="301"/>
      <c r="H108" s="62"/>
      <c r="AB108" s="62"/>
    </row>
    <row r="109" spans="1:28" ht="15" customHeight="1" x14ac:dyDescent="0.3">
      <c r="A109" s="62"/>
      <c r="B109" s="63"/>
      <c r="C109" s="62"/>
      <c r="D109" s="63"/>
      <c r="E109" s="63"/>
      <c r="F109" s="301"/>
      <c r="G109" s="301"/>
      <c r="H109" s="62"/>
      <c r="AB109" s="62"/>
    </row>
    <row r="110" spans="1:28" ht="15" customHeight="1" x14ac:dyDescent="0.3">
      <c r="A110" s="62"/>
      <c r="B110" s="63"/>
      <c r="C110" s="62"/>
      <c r="D110" s="63"/>
      <c r="E110" s="63"/>
      <c r="F110" s="301"/>
      <c r="G110" s="301"/>
      <c r="H110" s="62"/>
      <c r="AB110" s="62"/>
    </row>
    <row r="111" spans="1:28" ht="15" customHeight="1" x14ac:dyDescent="0.3">
      <c r="A111" s="62"/>
      <c r="B111" s="63"/>
      <c r="C111" s="62"/>
      <c r="D111" s="63"/>
      <c r="E111" s="63"/>
      <c r="F111" s="301"/>
      <c r="G111" s="301"/>
      <c r="H111" s="62"/>
      <c r="AB111" s="62"/>
    </row>
    <row r="112" spans="1:28" ht="15" customHeight="1" x14ac:dyDescent="0.3">
      <c r="A112" s="62"/>
      <c r="B112" s="63"/>
      <c r="C112" s="62"/>
      <c r="D112" s="63"/>
      <c r="E112" s="63"/>
      <c r="F112" s="301"/>
      <c r="G112" s="301"/>
      <c r="H112" s="62"/>
      <c r="AB112" s="62"/>
    </row>
    <row r="113" spans="1:28" ht="15" customHeight="1" x14ac:dyDescent="0.3">
      <c r="A113" s="62"/>
      <c r="B113" s="63"/>
      <c r="C113" s="62"/>
      <c r="D113" s="63"/>
      <c r="E113" s="63"/>
      <c r="F113" s="301"/>
      <c r="G113" s="301"/>
      <c r="H113" s="62"/>
      <c r="AB113" s="62"/>
    </row>
    <row r="114" spans="1:28" ht="15" customHeight="1" x14ac:dyDescent="0.3">
      <c r="A114" s="62"/>
      <c r="B114" s="63"/>
      <c r="C114" s="62"/>
      <c r="D114" s="63"/>
      <c r="E114" s="63"/>
      <c r="F114" s="301"/>
      <c r="G114" s="301"/>
      <c r="H114" s="62"/>
      <c r="AB114" s="62"/>
    </row>
    <row r="115" spans="1:28" ht="15" customHeight="1" x14ac:dyDescent="0.3">
      <c r="A115" s="62"/>
      <c r="B115" s="63"/>
      <c r="C115" s="62"/>
      <c r="D115" s="63"/>
      <c r="E115" s="63"/>
      <c r="F115" s="301"/>
      <c r="G115" s="301"/>
      <c r="H115" s="62"/>
      <c r="AB115" s="62"/>
    </row>
    <row r="116" spans="1:28" ht="15" customHeight="1" x14ac:dyDescent="0.3">
      <c r="A116" s="62"/>
      <c r="B116" s="63"/>
      <c r="C116" s="62"/>
      <c r="D116" s="63"/>
      <c r="E116" s="63"/>
      <c r="F116" s="301"/>
      <c r="G116" s="301"/>
      <c r="H116" s="62"/>
      <c r="AB116" s="62"/>
    </row>
    <row r="117" spans="1:28" ht="15" customHeight="1" x14ac:dyDescent="0.3">
      <c r="A117" s="62"/>
      <c r="B117" s="63"/>
      <c r="C117" s="62"/>
      <c r="D117" s="63"/>
      <c r="E117" s="63"/>
      <c r="F117" s="301"/>
      <c r="G117" s="301"/>
      <c r="H117" s="62"/>
      <c r="AB117" s="62"/>
    </row>
    <row r="118" spans="1:28" ht="15" customHeight="1" x14ac:dyDescent="0.3">
      <c r="A118" s="62"/>
      <c r="B118" s="63"/>
      <c r="C118" s="62"/>
      <c r="D118" s="63"/>
      <c r="E118" s="63"/>
      <c r="F118" s="301"/>
      <c r="G118" s="301"/>
      <c r="H118" s="62"/>
      <c r="AB118" s="62"/>
    </row>
    <row r="119" spans="1:28" ht="15" customHeight="1" x14ac:dyDescent="0.3">
      <c r="A119" s="62"/>
      <c r="B119" s="63"/>
      <c r="C119" s="62"/>
      <c r="D119" s="63"/>
      <c r="E119" s="63"/>
      <c r="F119" s="301"/>
      <c r="G119" s="301"/>
      <c r="H119" s="62"/>
      <c r="AB119" s="62"/>
    </row>
    <row r="120" spans="1:28" ht="15" customHeight="1" x14ac:dyDescent="0.3">
      <c r="A120" s="62"/>
      <c r="B120" s="63"/>
      <c r="C120" s="62"/>
      <c r="D120" s="63"/>
      <c r="E120" s="63"/>
      <c r="F120" s="301"/>
      <c r="G120" s="301"/>
      <c r="H120" s="62"/>
      <c r="AB120" s="62"/>
    </row>
    <row r="121" spans="1:28" ht="15" customHeight="1" x14ac:dyDescent="0.3">
      <c r="A121" s="62"/>
      <c r="B121" s="63"/>
      <c r="C121" s="62"/>
      <c r="D121" s="63"/>
      <c r="E121" s="63"/>
      <c r="F121" s="301"/>
      <c r="G121" s="301"/>
      <c r="H121" s="62"/>
      <c r="AB121" s="62"/>
    </row>
    <row r="122" spans="1:28" ht="15" customHeight="1" x14ac:dyDescent="0.3">
      <c r="A122" s="62"/>
      <c r="B122" s="63"/>
      <c r="C122" s="62"/>
      <c r="D122" s="63"/>
      <c r="E122" s="63"/>
      <c r="F122" s="301"/>
      <c r="G122" s="301"/>
      <c r="H122" s="62"/>
      <c r="AB122" s="62"/>
    </row>
    <row r="123" spans="1:28" ht="15" customHeight="1" x14ac:dyDescent="0.3">
      <c r="A123" s="62"/>
      <c r="B123" s="63"/>
      <c r="C123" s="62"/>
      <c r="D123" s="63"/>
      <c r="E123" s="63"/>
      <c r="F123" s="301"/>
      <c r="G123" s="301"/>
      <c r="H123" s="62"/>
      <c r="AB123" s="62"/>
    </row>
    <row r="124" spans="1:28" ht="15" customHeight="1" x14ac:dyDescent="0.3">
      <c r="A124" s="62"/>
      <c r="B124" s="63"/>
      <c r="C124" s="62"/>
      <c r="D124" s="63"/>
      <c r="E124" s="63"/>
      <c r="F124" s="301"/>
      <c r="G124" s="301"/>
      <c r="H124" s="62"/>
      <c r="AB124" s="62"/>
    </row>
    <row r="125" spans="1:28" ht="15" customHeight="1" x14ac:dyDescent="0.3">
      <c r="A125" s="62"/>
      <c r="B125" s="63"/>
      <c r="C125" s="62"/>
      <c r="D125" s="63"/>
      <c r="E125" s="63"/>
      <c r="F125" s="301"/>
      <c r="G125" s="301"/>
      <c r="H125" s="62"/>
      <c r="AB125" s="62"/>
    </row>
    <row r="126" spans="1:28" ht="15" customHeight="1" x14ac:dyDescent="0.3">
      <c r="A126" s="62"/>
      <c r="B126" s="63"/>
      <c r="C126" s="62"/>
      <c r="D126" s="63"/>
      <c r="E126" s="63"/>
      <c r="F126" s="301"/>
      <c r="G126" s="301"/>
      <c r="H126" s="62"/>
      <c r="AB126" s="62"/>
    </row>
    <row r="127" spans="1:28" ht="15" customHeight="1" x14ac:dyDescent="0.3">
      <c r="A127" s="62"/>
      <c r="B127" s="63"/>
      <c r="C127" s="62"/>
      <c r="D127" s="63"/>
      <c r="E127" s="63"/>
      <c r="F127" s="301"/>
      <c r="G127" s="301"/>
      <c r="H127" s="62"/>
      <c r="AB127" s="62"/>
    </row>
    <row r="128" spans="1:28" ht="15" customHeight="1" x14ac:dyDescent="0.3">
      <c r="A128" s="62"/>
      <c r="B128" s="63"/>
      <c r="C128" s="62"/>
      <c r="D128" s="63"/>
      <c r="E128" s="63"/>
      <c r="F128" s="301"/>
      <c r="G128" s="301"/>
      <c r="H128" s="62"/>
      <c r="AB128" s="62"/>
    </row>
    <row r="129" spans="1:28" ht="15" customHeight="1" x14ac:dyDescent="0.3">
      <c r="A129" s="62"/>
      <c r="B129" s="63"/>
      <c r="C129" s="62"/>
      <c r="D129" s="63"/>
      <c r="E129" s="63"/>
      <c r="F129" s="301"/>
      <c r="G129" s="301"/>
      <c r="H129" s="62"/>
      <c r="AB129" s="62"/>
    </row>
    <row r="130" spans="1:28" ht="15" customHeight="1" x14ac:dyDescent="0.3">
      <c r="A130" s="62"/>
      <c r="B130" s="63"/>
      <c r="C130" s="62"/>
      <c r="D130" s="63"/>
      <c r="E130" s="63"/>
      <c r="F130" s="301"/>
      <c r="G130" s="301"/>
      <c r="H130" s="62"/>
      <c r="AB130" s="62"/>
    </row>
    <row r="131" spans="1:28" ht="15" customHeight="1" x14ac:dyDescent="0.3">
      <c r="A131" s="62"/>
      <c r="B131" s="63"/>
      <c r="C131" s="62"/>
      <c r="D131" s="63"/>
      <c r="E131" s="63"/>
      <c r="F131" s="301"/>
      <c r="G131" s="301"/>
      <c r="H131" s="62"/>
      <c r="AB131" s="62"/>
    </row>
    <row r="132" spans="1:28" ht="15" customHeight="1" x14ac:dyDescent="0.3">
      <c r="A132" s="62"/>
      <c r="B132" s="63"/>
      <c r="C132" s="62"/>
      <c r="D132" s="63"/>
      <c r="E132" s="63"/>
      <c r="F132" s="301"/>
      <c r="G132" s="301"/>
      <c r="H132" s="62"/>
      <c r="AB132" s="62"/>
    </row>
    <row r="133" spans="1:28" ht="15" customHeight="1" x14ac:dyDescent="0.3">
      <c r="A133" s="62"/>
      <c r="B133" s="63"/>
      <c r="C133" s="62"/>
      <c r="D133" s="63"/>
      <c r="E133" s="63"/>
      <c r="F133" s="301"/>
      <c r="G133" s="301"/>
      <c r="H133" s="62"/>
      <c r="AB133" s="62"/>
    </row>
    <row r="134" spans="1:28" ht="15" customHeight="1" x14ac:dyDescent="0.3">
      <c r="A134" s="62"/>
      <c r="B134" s="63"/>
      <c r="C134" s="62"/>
      <c r="D134" s="63"/>
      <c r="E134" s="63"/>
      <c r="F134" s="301"/>
      <c r="G134" s="301"/>
      <c r="H134" s="62"/>
      <c r="AB134" s="62"/>
    </row>
    <row r="135" spans="1:28" ht="15" customHeight="1" x14ac:dyDescent="0.3">
      <c r="A135" s="62"/>
      <c r="B135" s="63"/>
      <c r="C135" s="62"/>
      <c r="D135" s="63"/>
      <c r="E135" s="63"/>
      <c r="F135" s="301"/>
      <c r="G135" s="301"/>
      <c r="H135" s="62"/>
      <c r="AB135" s="62"/>
    </row>
    <row r="136" spans="1:28" ht="15" customHeight="1" x14ac:dyDescent="0.3">
      <c r="A136" s="62"/>
      <c r="B136" s="63"/>
      <c r="C136" s="62"/>
      <c r="D136" s="63"/>
      <c r="E136" s="63"/>
      <c r="F136" s="301"/>
      <c r="G136" s="301"/>
      <c r="H136" s="62"/>
      <c r="AB136" s="62"/>
    </row>
    <row r="137" spans="1:28" ht="15" customHeight="1" x14ac:dyDescent="0.3">
      <c r="A137" s="62"/>
      <c r="B137" s="63"/>
      <c r="C137" s="62"/>
      <c r="D137" s="63"/>
      <c r="E137" s="63"/>
      <c r="F137" s="301"/>
      <c r="G137" s="301"/>
      <c r="H137" s="62"/>
      <c r="AB137" s="62"/>
    </row>
    <row r="138" spans="1:28" ht="15" customHeight="1" x14ac:dyDescent="0.3">
      <c r="A138" s="62"/>
      <c r="B138" s="63"/>
      <c r="C138" s="62"/>
      <c r="D138" s="63"/>
      <c r="E138" s="63"/>
      <c r="F138" s="301"/>
      <c r="G138" s="301"/>
      <c r="H138" s="62"/>
      <c r="AB138" s="62"/>
    </row>
    <row r="139" spans="1:28" ht="15" customHeight="1" x14ac:dyDescent="0.3">
      <c r="A139" s="62"/>
      <c r="B139" s="63"/>
      <c r="C139" s="62"/>
      <c r="D139" s="63"/>
      <c r="E139" s="63"/>
      <c r="F139" s="301"/>
      <c r="G139" s="301"/>
      <c r="H139" s="62"/>
      <c r="AB139" s="62"/>
    </row>
    <row r="140" spans="1:28" ht="15" customHeight="1" x14ac:dyDescent="0.3">
      <c r="A140" s="62"/>
      <c r="B140" s="63"/>
      <c r="C140" s="62"/>
      <c r="D140" s="63"/>
      <c r="E140" s="63"/>
      <c r="F140" s="301"/>
      <c r="G140" s="301"/>
      <c r="H140" s="62"/>
      <c r="AB140" s="62"/>
    </row>
    <row r="141" spans="1:28" ht="15" customHeight="1" x14ac:dyDescent="0.3">
      <c r="A141" s="62"/>
      <c r="B141" s="63"/>
      <c r="C141" s="62"/>
      <c r="D141" s="63"/>
      <c r="E141" s="63"/>
      <c r="F141" s="301"/>
      <c r="G141" s="301"/>
      <c r="H141" s="62"/>
      <c r="AB141" s="62"/>
    </row>
    <row r="142" spans="1:28" ht="15" customHeight="1" x14ac:dyDescent="0.3">
      <c r="A142" s="62"/>
      <c r="B142" s="63"/>
      <c r="C142" s="62"/>
      <c r="D142" s="63"/>
      <c r="E142" s="63"/>
      <c r="F142" s="301"/>
      <c r="G142" s="301"/>
      <c r="H142" s="62"/>
      <c r="AB142" s="62"/>
    </row>
    <row r="143" spans="1:28" ht="15" customHeight="1" x14ac:dyDescent="0.3">
      <c r="A143" s="62"/>
      <c r="B143" s="63"/>
      <c r="C143" s="62"/>
      <c r="D143" s="63"/>
      <c r="E143" s="63"/>
      <c r="F143" s="301"/>
      <c r="G143" s="301"/>
      <c r="H143" s="62"/>
      <c r="AB143" s="62"/>
    </row>
    <row r="144" spans="1:28" ht="15" customHeight="1" x14ac:dyDescent="0.3">
      <c r="A144" s="62"/>
      <c r="B144" s="63"/>
      <c r="C144" s="62"/>
      <c r="D144" s="63"/>
      <c r="E144" s="63"/>
      <c r="F144" s="301"/>
      <c r="G144" s="301"/>
      <c r="H144" s="62"/>
      <c r="AB144" s="62"/>
    </row>
    <row r="145" spans="1:28" ht="15" customHeight="1" x14ac:dyDescent="0.3">
      <c r="A145" s="62"/>
      <c r="B145" s="63"/>
      <c r="C145" s="62"/>
      <c r="D145" s="63"/>
      <c r="E145" s="63"/>
      <c r="F145" s="301"/>
      <c r="G145" s="301"/>
      <c r="H145" s="62"/>
      <c r="AB145" s="62"/>
    </row>
    <row r="146" spans="1:28" ht="15" customHeight="1" x14ac:dyDescent="0.3">
      <c r="A146" s="62"/>
      <c r="B146" s="63"/>
      <c r="C146" s="62"/>
      <c r="D146" s="63"/>
      <c r="E146" s="63"/>
      <c r="F146" s="301"/>
      <c r="G146" s="301"/>
      <c r="H146" s="62"/>
      <c r="AB146" s="62"/>
    </row>
    <row r="147" spans="1:28" ht="15" customHeight="1" x14ac:dyDescent="0.3">
      <c r="A147" s="62"/>
      <c r="B147" s="63"/>
      <c r="C147" s="62"/>
      <c r="D147" s="63"/>
      <c r="E147" s="63"/>
      <c r="F147" s="301"/>
      <c r="G147" s="301"/>
      <c r="H147" s="62"/>
      <c r="AB147" s="62"/>
    </row>
    <row r="148" spans="1:28" ht="15" customHeight="1" x14ac:dyDescent="0.3">
      <c r="A148" s="62"/>
      <c r="B148" s="63"/>
      <c r="C148" s="62"/>
      <c r="D148" s="63"/>
      <c r="E148" s="63"/>
      <c r="F148" s="301"/>
      <c r="G148" s="301"/>
      <c r="H148" s="62"/>
      <c r="AB148" s="62"/>
    </row>
    <row r="149" spans="1:28" ht="15" customHeight="1" x14ac:dyDescent="0.3">
      <c r="A149" s="62"/>
      <c r="B149" s="63"/>
      <c r="C149" s="62"/>
      <c r="D149" s="63"/>
      <c r="E149" s="63"/>
      <c r="F149" s="301"/>
      <c r="G149" s="301"/>
      <c r="H149" s="62"/>
      <c r="AB149" s="62"/>
    </row>
    <row r="150" spans="1:28" ht="15" customHeight="1" x14ac:dyDescent="0.3">
      <c r="A150" s="62"/>
      <c r="B150" s="63"/>
      <c r="C150" s="62"/>
      <c r="D150" s="63"/>
      <c r="E150" s="63"/>
      <c r="F150" s="301"/>
      <c r="G150" s="301"/>
      <c r="H150" s="62"/>
      <c r="AB150" s="62"/>
    </row>
    <row r="151" spans="1:28" ht="15" customHeight="1" x14ac:dyDescent="0.3">
      <c r="A151" s="62"/>
      <c r="B151" s="63"/>
      <c r="C151" s="62"/>
      <c r="D151" s="63"/>
      <c r="E151" s="63"/>
      <c r="F151" s="301"/>
      <c r="G151" s="301"/>
      <c r="H151" s="62"/>
      <c r="AB151" s="62"/>
    </row>
    <row r="152" spans="1:28" ht="15" customHeight="1" x14ac:dyDescent="0.3">
      <c r="A152" s="62"/>
      <c r="B152" s="63"/>
      <c r="C152" s="62"/>
      <c r="D152" s="63"/>
      <c r="E152" s="63"/>
      <c r="F152" s="301"/>
      <c r="G152" s="301"/>
      <c r="H152" s="62"/>
      <c r="AB152" s="62"/>
    </row>
    <row r="153" spans="1:28" ht="15" customHeight="1" x14ac:dyDescent="0.3">
      <c r="A153" s="62"/>
      <c r="B153" s="63"/>
      <c r="C153" s="62"/>
      <c r="D153" s="63"/>
      <c r="E153" s="63"/>
      <c r="F153" s="301"/>
      <c r="G153" s="301"/>
      <c r="H153" s="62"/>
      <c r="AB153" s="62"/>
    </row>
    <row r="154" spans="1:28" ht="15" customHeight="1" x14ac:dyDescent="0.3">
      <c r="A154" s="62"/>
      <c r="B154" s="63"/>
      <c r="C154" s="62"/>
      <c r="D154" s="63"/>
      <c r="E154" s="63"/>
      <c r="F154" s="301"/>
      <c r="G154" s="301"/>
      <c r="H154" s="62"/>
      <c r="AB154" s="62"/>
    </row>
    <row r="155" spans="1:28" ht="15" customHeight="1" x14ac:dyDescent="0.3">
      <c r="A155" s="62"/>
      <c r="B155" s="63"/>
      <c r="C155" s="62"/>
      <c r="D155" s="63"/>
      <c r="E155" s="63"/>
      <c r="F155" s="301"/>
      <c r="G155" s="301"/>
      <c r="H155" s="62"/>
      <c r="AB155" s="62"/>
    </row>
    <row r="156" spans="1:28" ht="15" customHeight="1" x14ac:dyDescent="0.3">
      <c r="A156" s="62"/>
      <c r="B156" s="63"/>
      <c r="C156" s="62"/>
      <c r="D156" s="63"/>
      <c r="E156" s="63"/>
      <c r="F156" s="301"/>
      <c r="G156" s="301"/>
      <c r="H156" s="62"/>
      <c r="AB156" s="62"/>
    </row>
    <row r="157" spans="1:28" ht="15" customHeight="1" x14ac:dyDescent="0.3">
      <c r="A157" s="62"/>
      <c r="B157" s="63"/>
      <c r="C157" s="62"/>
      <c r="D157" s="63"/>
      <c r="E157" s="63"/>
      <c r="F157" s="301"/>
      <c r="G157" s="301"/>
      <c r="H157" s="62"/>
      <c r="AB157" s="62"/>
    </row>
    <row r="158" spans="1:28" ht="15" customHeight="1" x14ac:dyDescent="0.3">
      <c r="A158" s="62"/>
      <c r="B158" s="63"/>
      <c r="C158" s="62"/>
      <c r="D158" s="63"/>
      <c r="E158" s="63"/>
      <c r="F158" s="301"/>
      <c r="G158" s="301"/>
      <c r="H158" s="62"/>
      <c r="AB158" s="62"/>
    </row>
    <row r="159" spans="1:28" ht="15" customHeight="1" x14ac:dyDescent="0.3">
      <c r="A159" s="62"/>
      <c r="B159" s="63"/>
      <c r="C159" s="62"/>
      <c r="D159" s="63"/>
      <c r="E159" s="63"/>
      <c r="F159" s="301"/>
      <c r="G159" s="301"/>
      <c r="H159" s="62"/>
      <c r="AB159" s="62"/>
    </row>
    <row r="160" spans="1:28" ht="15" customHeight="1" x14ac:dyDescent="0.3">
      <c r="A160" s="62"/>
      <c r="B160" s="63"/>
      <c r="C160" s="62"/>
      <c r="D160" s="63"/>
      <c r="E160" s="63"/>
      <c r="F160" s="301"/>
      <c r="G160" s="301"/>
      <c r="H160" s="62"/>
      <c r="AB160" s="62"/>
    </row>
    <row r="161" spans="1:28" ht="15" customHeight="1" x14ac:dyDescent="0.3">
      <c r="A161" s="62"/>
      <c r="B161" s="63"/>
      <c r="C161" s="62"/>
      <c r="D161" s="63"/>
      <c r="E161" s="63"/>
      <c r="F161" s="301"/>
      <c r="G161" s="301"/>
      <c r="H161" s="62"/>
      <c r="AB161" s="62"/>
    </row>
    <row r="162" spans="1:28" ht="15" customHeight="1" x14ac:dyDescent="0.3">
      <c r="A162" s="62"/>
      <c r="B162" s="63"/>
      <c r="C162" s="62"/>
      <c r="D162" s="63"/>
      <c r="E162" s="63"/>
      <c r="F162" s="301"/>
      <c r="G162" s="301"/>
      <c r="H162" s="62"/>
      <c r="AB162" s="62"/>
    </row>
    <row r="163" spans="1:28" ht="15" customHeight="1" x14ac:dyDescent="0.3">
      <c r="A163" s="62"/>
      <c r="B163" s="63"/>
      <c r="C163" s="62"/>
      <c r="D163" s="63"/>
      <c r="E163" s="63"/>
      <c r="F163" s="301"/>
      <c r="G163" s="301"/>
      <c r="H163" s="62"/>
      <c r="AB163" s="62"/>
    </row>
    <row r="164" spans="1:28" ht="15" customHeight="1" x14ac:dyDescent="0.3">
      <c r="A164" s="62"/>
      <c r="B164" s="63"/>
      <c r="C164" s="62"/>
      <c r="D164" s="63"/>
      <c r="E164" s="63"/>
      <c r="F164" s="301"/>
      <c r="G164" s="301"/>
      <c r="H164" s="62"/>
      <c r="AB164" s="62"/>
    </row>
    <row r="165" spans="1:28" ht="15" customHeight="1" x14ac:dyDescent="0.3">
      <c r="A165" s="62"/>
      <c r="B165" s="63"/>
      <c r="C165" s="62"/>
      <c r="D165" s="63"/>
      <c r="E165" s="63"/>
      <c r="F165" s="301"/>
      <c r="G165" s="301"/>
      <c r="H165" s="62"/>
      <c r="AB165" s="62"/>
    </row>
    <row r="166" spans="1:28" ht="15" customHeight="1" x14ac:dyDescent="0.3">
      <c r="A166" s="62"/>
      <c r="B166" s="63"/>
      <c r="C166" s="62"/>
      <c r="D166" s="63"/>
      <c r="E166" s="63"/>
      <c r="F166" s="301"/>
      <c r="G166" s="301"/>
      <c r="H166" s="62"/>
      <c r="AB166" s="62"/>
    </row>
    <row r="167" spans="1:28" ht="15" customHeight="1" x14ac:dyDescent="0.3">
      <c r="A167" s="62"/>
      <c r="B167" s="63"/>
      <c r="C167" s="62"/>
      <c r="D167" s="63"/>
      <c r="E167" s="63"/>
      <c r="F167" s="301"/>
      <c r="G167" s="301"/>
      <c r="H167" s="62"/>
      <c r="AB167" s="62"/>
    </row>
    <row r="168" spans="1:28" ht="15" customHeight="1" x14ac:dyDescent="0.3">
      <c r="A168" s="62"/>
      <c r="B168" s="63"/>
      <c r="C168" s="62"/>
      <c r="D168" s="63"/>
      <c r="E168" s="63"/>
      <c r="F168" s="301"/>
      <c r="G168" s="301"/>
      <c r="H168" s="62"/>
      <c r="AB168" s="62"/>
    </row>
    <row r="169" spans="1:28" ht="15" customHeight="1" x14ac:dyDescent="0.3">
      <c r="A169" s="62"/>
      <c r="B169" s="63"/>
      <c r="C169" s="62"/>
      <c r="D169" s="63"/>
      <c r="E169" s="63"/>
      <c r="F169" s="301"/>
      <c r="G169" s="301"/>
      <c r="H169" s="62"/>
      <c r="AB169" s="62"/>
    </row>
    <row r="170" spans="1:28" ht="15" customHeight="1" x14ac:dyDescent="0.3">
      <c r="A170" s="62"/>
      <c r="B170" s="63"/>
      <c r="C170" s="62"/>
      <c r="D170" s="63"/>
      <c r="E170" s="63"/>
      <c r="F170" s="301"/>
      <c r="G170" s="301"/>
      <c r="H170" s="62"/>
      <c r="AB170" s="62"/>
    </row>
    <row r="171" spans="1:28" ht="15" customHeight="1" x14ac:dyDescent="0.3">
      <c r="A171" s="62"/>
      <c r="B171" s="63"/>
      <c r="C171" s="62"/>
      <c r="D171" s="63"/>
      <c r="E171" s="63"/>
      <c r="F171" s="301"/>
      <c r="G171" s="301"/>
      <c r="H171" s="62"/>
      <c r="AB171" s="62"/>
    </row>
    <row r="172" spans="1:28" ht="15" customHeight="1" x14ac:dyDescent="0.3">
      <c r="A172" s="62"/>
      <c r="B172" s="63"/>
      <c r="C172" s="62"/>
      <c r="D172" s="63"/>
      <c r="E172" s="63"/>
      <c r="F172" s="301"/>
      <c r="G172" s="301"/>
      <c r="H172" s="62"/>
      <c r="AB172" s="62"/>
    </row>
    <row r="173" spans="1:28" ht="15" customHeight="1" x14ac:dyDescent="0.3">
      <c r="A173" s="62"/>
      <c r="B173" s="63"/>
      <c r="C173" s="62"/>
      <c r="D173" s="63"/>
      <c r="E173" s="63"/>
      <c r="F173" s="301"/>
      <c r="G173" s="301"/>
      <c r="H173" s="62"/>
      <c r="AB173" s="62"/>
    </row>
    <row r="174" spans="1:28" ht="15" customHeight="1" x14ac:dyDescent="0.3">
      <c r="A174" s="62"/>
      <c r="B174" s="63"/>
      <c r="C174" s="62"/>
      <c r="D174" s="63"/>
      <c r="E174" s="63"/>
      <c r="F174" s="301"/>
      <c r="G174" s="301"/>
      <c r="H174" s="62"/>
      <c r="AB174" s="62"/>
    </row>
    <row r="175" spans="1:28" ht="15" customHeight="1" x14ac:dyDescent="0.3">
      <c r="A175" s="62"/>
      <c r="B175" s="63"/>
      <c r="C175" s="62"/>
      <c r="D175" s="63"/>
      <c r="E175" s="63"/>
      <c r="F175" s="301"/>
      <c r="G175" s="301"/>
      <c r="H175" s="62"/>
      <c r="AB175" s="62"/>
    </row>
    <row r="176" spans="1:28" ht="15" customHeight="1" x14ac:dyDescent="0.3">
      <c r="A176" s="62"/>
      <c r="B176" s="63"/>
      <c r="C176" s="62"/>
      <c r="D176" s="63"/>
      <c r="E176" s="63"/>
      <c r="F176" s="301"/>
      <c r="G176" s="301"/>
      <c r="H176" s="62"/>
      <c r="AB176" s="62"/>
    </row>
    <row r="177" spans="1:28" ht="15" customHeight="1" x14ac:dyDescent="0.3">
      <c r="A177" s="62"/>
      <c r="B177" s="63"/>
      <c r="C177" s="62"/>
      <c r="D177" s="63"/>
      <c r="E177" s="63"/>
      <c r="F177" s="301"/>
      <c r="G177" s="301"/>
      <c r="H177" s="62"/>
      <c r="AB177" s="62"/>
    </row>
    <row r="178" spans="1:28" ht="15" customHeight="1" x14ac:dyDescent="0.3">
      <c r="A178" s="62"/>
      <c r="B178" s="63"/>
      <c r="C178" s="62"/>
      <c r="D178" s="63"/>
      <c r="E178" s="63"/>
      <c r="F178" s="301"/>
      <c r="G178" s="301"/>
      <c r="H178" s="62"/>
      <c r="AB178" s="62"/>
    </row>
    <row r="179" spans="1:28" ht="15" customHeight="1" x14ac:dyDescent="0.3">
      <c r="A179" s="62"/>
      <c r="B179" s="63"/>
      <c r="C179" s="62"/>
      <c r="D179" s="63"/>
      <c r="E179" s="63"/>
      <c r="F179" s="301"/>
      <c r="G179" s="301"/>
      <c r="H179" s="62"/>
      <c r="AB179" s="62"/>
    </row>
    <row r="180" spans="1:28" ht="15" customHeight="1" x14ac:dyDescent="0.3">
      <c r="A180" s="62"/>
      <c r="B180" s="63"/>
      <c r="C180" s="62"/>
      <c r="D180" s="63"/>
      <c r="E180" s="63"/>
      <c r="F180" s="301"/>
      <c r="G180" s="301"/>
      <c r="H180" s="62"/>
      <c r="AB180" s="62"/>
    </row>
    <row r="181" spans="1:28" ht="15" customHeight="1" x14ac:dyDescent="0.3">
      <c r="A181" s="62"/>
      <c r="B181" s="63"/>
      <c r="C181" s="62"/>
      <c r="D181" s="63"/>
      <c r="E181" s="63"/>
      <c r="F181" s="301"/>
      <c r="G181" s="301"/>
      <c r="H181" s="62"/>
      <c r="AB181" s="62"/>
    </row>
    <row r="182" spans="1:28" ht="15" customHeight="1" x14ac:dyDescent="0.3">
      <c r="A182" s="62"/>
      <c r="B182" s="63"/>
      <c r="C182" s="62"/>
      <c r="D182" s="63"/>
      <c r="E182" s="63"/>
      <c r="F182" s="301"/>
      <c r="G182" s="301"/>
      <c r="H182" s="62"/>
      <c r="AB182" s="62"/>
    </row>
    <row r="183" spans="1:28" ht="15" customHeight="1" x14ac:dyDescent="0.3">
      <c r="A183" s="62"/>
      <c r="B183" s="63"/>
      <c r="C183" s="62"/>
      <c r="D183" s="63"/>
      <c r="E183" s="63"/>
      <c r="F183" s="301"/>
      <c r="G183" s="301"/>
      <c r="H183" s="62"/>
      <c r="AB183" s="62"/>
    </row>
    <row r="184" spans="1:28" ht="15" customHeight="1" x14ac:dyDescent="0.3">
      <c r="A184" s="62"/>
      <c r="B184" s="63"/>
      <c r="C184" s="62"/>
      <c r="D184" s="63"/>
      <c r="E184" s="63"/>
      <c r="F184" s="301"/>
      <c r="G184" s="301"/>
      <c r="H184" s="62"/>
      <c r="AB184" s="62"/>
    </row>
    <row r="185" spans="1:28" ht="15" customHeight="1" x14ac:dyDescent="0.3">
      <c r="A185" s="62"/>
      <c r="B185" s="63"/>
      <c r="C185" s="62"/>
      <c r="D185" s="63"/>
      <c r="E185" s="63"/>
      <c r="F185" s="301"/>
      <c r="G185" s="301"/>
      <c r="H185" s="62"/>
      <c r="AB185" s="62"/>
    </row>
    <row r="186" spans="1:28" ht="15" customHeight="1" x14ac:dyDescent="0.3">
      <c r="A186" s="62"/>
      <c r="B186" s="63"/>
      <c r="C186" s="62"/>
      <c r="D186" s="63"/>
      <c r="E186" s="63"/>
      <c r="F186" s="301"/>
      <c r="G186" s="301"/>
      <c r="H186" s="62"/>
      <c r="AB186" s="62"/>
    </row>
    <row r="187" spans="1:28" ht="15" customHeight="1" x14ac:dyDescent="0.3">
      <c r="A187" s="62"/>
      <c r="B187" s="63"/>
      <c r="C187" s="62"/>
      <c r="D187" s="63"/>
      <c r="E187" s="63"/>
      <c r="F187" s="301"/>
      <c r="G187" s="301"/>
      <c r="H187" s="62"/>
      <c r="AB187" s="62"/>
    </row>
    <row r="188" spans="1:28" ht="15" customHeight="1" x14ac:dyDescent="0.3">
      <c r="A188" s="62"/>
      <c r="B188" s="63"/>
      <c r="C188" s="62"/>
      <c r="D188" s="63"/>
      <c r="E188" s="63"/>
      <c r="F188" s="301"/>
      <c r="G188" s="301"/>
      <c r="H188" s="62"/>
      <c r="AB188" s="62"/>
    </row>
    <row r="189" spans="1:28" ht="15" customHeight="1" x14ac:dyDescent="0.3">
      <c r="A189" s="62"/>
      <c r="B189" s="63"/>
      <c r="C189" s="62"/>
      <c r="D189" s="63"/>
      <c r="E189" s="63"/>
      <c r="F189" s="301"/>
      <c r="G189" s="301"/>
      <c r="H189" s="62"/>
      <c r="AB189" s="62"/>
    </row>
    <row r="190" spans="1:28" ht="15" customHeight="1" x14ac:dyDescent="0.3">
      <c r="A190" s="62"/>
      <c r="B190" s="63"/>
      <c r="C190" s="62"/>
      <c r="D190" s="63"/>
      <c r="E190" s="63"/>
      <c r="F190" s="301"/>
      <c r="G190" s="301"/>
      <c r="H190" s="62"/>
      <c r="AB190" s="62"/>
    </row>
    <row r="191" spans="1:28" ht="15" customHeight="1" x14ac:dyDescent="0.3">
      <c r="A191" s="62"/>
      <c r="B191" s="63"/>
      <c r="C191" s="62"/>
      <c r="D191" s="63"/>
      <c r="E191" s="63"/>
      <c r="F191" s="301"/>
      <c r="G191" s="301"/>
      <c r="H191" s="62"/>
      <c r="AB191" s="62"/>
    </row>
    <row r="192" spans="1:28" ht="15" customHeight="1" x14ac:dyDescent="0.3">
      <c r="A192" s="62"/>
      <c r="B192" s="63"/>
      <c r="C192" s="62"/>
      <c r="D192" s="63"/>
      <c r="E192" s="63"/>
      <c r="F192" s="301"/>
      <c r="G192" s="301"/>
      <c r="H192" s="62"/>
      <c r="AB192" s="62"/>
    </row>
    <row r="193" spans="1:28" ht="15" customHeight="1" x14ac:dyDescent="0.3">
      <c r="A193" s="62"/>
      <c r="B193" s="63"/>
      <c r="C193" s="62"/>
      <c r="D193" s="63"/>
      <c r="E193" s="63"/>
      <c r="F193" s="301"/>
      <c r="G193" s="301"/>
      <c r="H193" s="62"/>
      <c r="AB193" s="62"/>
    </row>
    <row r="194" spans="1:28" ht="15" customHeight="1" x14ac:dyDescent="0.3">
      <c r="A194" s="62"/>
      <c r="B194" s="63"/>
      <c r="C194" s="62"/>
      <c r="D194" s="63"/>
      <c r="E194" s="63"/>
      <c r="F194" s="301"/>
      <c r="G194" s="301"/>
      <c r="H194" s="62"/>
      <c r="AB194" s="62"/>
    </row>
    <row r="195" spans="1:28" ht="15" customHeight="1" x14ac:dyDescent="0.3">
      <c r="A195" s="62"/>
      <c r="B195" s="63"/>
      <c r="C195" s="62"/>
      <c r="D195" s="63"/>
      <c r="E195" s="63"/>
      <c r="F195" s="301"/>
      <c r="G195" s="301"/>
      <c r="H195" s="62"/>
      <c r="AB195" s="62"/>
    </row>
    <row r="196" spans="1:28" ht="15" customHeight="1" x14ac:dyDescent="0.3">
      <c r="A196" s="62"/>
      <c r="B196" s="63"/>
      <c r="C196" s="62"/>
      <c r="D196" s="63"/>
      <c r="E196" s="63"/>
      <c r="F196" s="301"/>
      <c r="G196" s="301"/>
      <c r="H196" s="62"/>
      <c r="AB196" s="62"/>
    </row>
    <row r="197" spans="1:28" ht="15" customHeight="1" x14ac:dyDescent="0.3">
      <c r="A197" s="62"/>
      <c r="B197" s="63"/>
      <c r="C197" s="62"/>
      <c r="D197" s="63"/>
      <c r="E197" s="63"/>
      <c r="F197" s="301"/>
      <c r="G197" s="301"/>
      <c r="H197" s="62"/>
      <c r="AB197" s="62"/>
    </row>
    <row r="198" spans="1:28" ht="15" customHeight="1" x14ac:dyDescent="0.3">
      <c r="A198" s="62"/>
      <c r="B198" s="63"/>
      <c r="C198" s="62"/>
      <c r="D198" s="63"/>
      <c r="E198" s="63"/>
      <c r="F198" s="301"/>
      <c r="G198" s="301"/>
      <c r="H198" s="62"/>
      <c r="AB198" s="62"/>
    </row>
    <row r="199" spans="1:28" ht="15" customHeight="1" x14ac:dyDescent="0.3">
      <c r="A199" s="62"/>
      <c r="B199" s="63"/>
      <c r="C199" s="62"/>
      <c r="D199" s="63"/>
      <c r="E199" s="63"/>
      <c r="F199" s="301"/>
      <c r="G199" s="301"/>
      <c r="H199" s="62"/>
      <c r="AB199" s="62"/>
    </row>
    <row r="200" spans="1:28" ht="15" customHeight="1" x14ac:dyDescent="0.3">
      <c r="A200" s="62"/>
      <c r="B200" s="63"/>
      <c r="C200" s="62"/>
      <c r="D200" s="63"/>
      <c r="E200" s="63"/>
      <c r="F200" s="301"/>
      <c r="G200" s="301"/>
      <c r="H200" s="62"/>
      <c r="AB200" s="62"/>
    </row>
    <row r="201" spans="1:28" ht="15" customHeight="1" x14ac:dyDescent="0.3">
      <c r="A201" s="62"/>
      <c r="B201" s="63"/>
      <c r="C201" s="62"/>
      <c r="D201" s="63"/>
      <c r="E201" s="63"/>
      <c r="F201" s="301"/>
      <c r="G201" s="301"/>
      <c r="H201" s="62"/>
      <c r="AB201" s="62"/>
    </row>
    <row r="202" spans="1:28" ht="15" customHeight="1" x14ac:dyDescent="0.3">
      <c r="A202" s="62"/>
      <c r="B202" s="63"/>
      <c r="C202" s="62"/>
      <c r="D202" s="63"/>
      <c r="E202" s="63"/>
      <c r="F202" s="301"/>
      <c r="G202" s="301"/>
      <c r="H202" s="62"/>
      <c r="AB202" s="62"/>
    </row>
    <row r="203" spans="1:28" ht="15" customHeight="1" x14ac:dyDescent="0.3">
      <c r="A203" s="62"/>
      <c r="B203" s="63"/>
      <c r="C203" s="62"/>
      <c r="D203" s="63"/>
      <c r="E203" s="63"/>
      <c r="F203" s="301"/>
      <c r="G203" s="301"/>
      <c r="H203" s="62"/>
      <c r="AB203" s="62"/>
    </row>
    <row r="204" spans="1:28" ht="15" customHeight="1" x14ac:dyDescent="0.3">
      <c r="A204" s="62"/>
      <c r="B204" s="63"/>
      <c r="C204" s="62"/>
      <c r="D204" s="63"/>
      <c r="E204" s="63"/>
      <c r="F204" s="301"/>
      <c r="G204" s="301"/>
      <c r="H204" s="62"/>
      <c r="AB204" s="62"/>
    </row>
    <row r="205" spans="1:28" ht="15" customHeight="1" x14ac:dyDescent="0.3">
      <c r="A205" s="62"/>
      <c r="B205" s="63"/>
      <c r="C205" s="62"/>
      <c r="D205" s="63"/>
      <c r="E205" s="63"/>
      <c r="F205" s="301"/>
      <c r="G205" s="301"/>
      <c r="H205" s="62"/>
      <c r="AB205" s="62"/>
    </row>
    <row r="206" spans="1:28" ht="15" customHeight="1" x14ac:dyDescent="0.3">
      <c r="A206" s="62"/>
      <c r="B206" s="63"/>
      <c r="C206" s="62"/>
      <c r="D206" s="63"/>
      <c r="E206" s="63"/>
      <c r="F206" s="301"/>
      <c r="G206" s="301"/>
      <c r="H206" s="62"/>
      <c r="AB206" s="62"/>
    </row>
    <row r="207" spans="1:28" ht="15" customHeight="1" x14ac:dyDescent="0.3">
      <c r="A207" s="62"/>
      <c r="B207" s="63"/>
      <c r="C207" s="62"/>
      <c r="D207" s="63"/>
      <c r="E207" s="63"/>
      <c r="F207" s="301"/>
      <c r="G207" s="301"/>
      <c r="H207" s="62"/>
      <c r="AB207" s="62"/>
    </row>
    <row r="208" spans="1:28" ht="15" customHeight="1" x14ac:dyDescent="0.3">
      <c r="A208" s="62"/>
      <c r="B208" s="63"/>
      <c r="C208" s="62"/>
      <c r="D208" s="63"/>
      <c r="E208" s="63"/>
      <c r="F208" s="301"/>
      <c r="G208" s="301"/>
      <c r="H208" s="62"/>
      <c r="AB208" s="62"/>
    </row>
    <row r="209" spans="1:28" ht="15" customHeight="1" x14ac:dyDescent="0.3">
      <c r="A209" s="62"/>
      <c r="B209" s="63"/>
      <c r="C209" s="62"/>
      <c r="D209" s="63"/>
      <c r="E209" s="63"/>
      <c r="F209" s="301"/>
      <c r="G209" s="301"/>
      <c r="H209" s="62"/>
      <c r="AB209" s="62"/>
    </row>
    <row r="210" spans="1:28" ht="15" customHeight="1" x14ac:dyDescent="0.3">
      <c r="A210" s="62"/>
      <c r="B210" s="63"/>
      <c r="C210" s="62"/>
      <c r="D210" s="63"/>
      <c r="E210" s="63"/>
      <c r="F210" s="301"/>
      <c r="G210" s="301"/>
      <c r="H210" s="62"/>
      <c r="AB210" s="62"/>
    </row>
    <row r="211" spans="1:28" ht="15" customHeight="1" x14ac:dyDescent="0.3">
      <c r="A211" s="62"/>
      <c r="B211" s="63"/>
      <c r="C211" s="62"/>
      <c r="D211" s="63"/>
      <c r="E211" s="63"/>
      <c r="F211" s="301"/>
      <c r="G211" s="301"/>
      <c r="H211" s="62"/>
      <c r="AB211" s="62"/>
    </row>
    <row r="212" spans="1:28" ht="15" customHeight="1" x14ac:dyDescent="0.3">
      <c r="A212" s="62"/>
      <c r="B212" s="63"/>
      <c r="C212" s="62"/>
      <c r="D212" s="63"/>
      <c r="E212" s="63"/>
      <c r="F212" s="301"/>
      <c r="G212" s="301"/>
      <c r="H212" s="62"/>
      <c r="AB212" s="62"/>
    </row>
    <row r="213" spans="1:28" ht="15" customHeight="1" x14ac:dyDescent="0.3">
      <c r="A213" s="62"/>
      <c r="B213" s="63"/>
      <c r="C213" s="62"/>
      <c r="D213" s="63"/>
      <c r="E213" s="63"/>
      <c r="F213" s="301"/>
      <c r="G213" s="301"/>
      <c r="H213" s="62"/>
      <c r="AB213" s="62"/>
    </row>
    <row r="214" spans="1:28" ht="15" customHeight="1" x14ac:dyDescent="0.3">
      <c r="A214" s="62"/>
      <c r="B214" s="63"/>
      <c r="C214" s="62"/>
      <c r="D214" s="63"/>
      <c r="E214" s="63"/>
      <c r="F214" s="301"/>
      <c r="G214" s="301"/>
      <c r="H214" s="62"/>
      <c r="AB214" s="62"/>
    </row>
    <row r="215" spans="1:28" ht="15" customHeight="1" x14ac:dyDescent="0.3">
      <c r="A215" s="62"/>
      <c r="B215" s="63"/>
      <c r="C215" s="62"/>
      <c r="D215" s="63"/>
      <c r="E215" s="63"/>
      <c r="F215" s="301"/>
      <c r="G215" s="301"/>
      <c r="H215" s="62"/>
      <c r="AB215" s="62"/>
    </row>
    <row r="216" spans="1:28" ht="15" customHeight="1" x14ac:dyDescent="0.3">
      <c r="A216" s="62"/>
      <c r="B216" s="63"/>
      <c r="C216" s="62"/>
      <c r="D216" s="63"/>
      <c r="E216" s="63"/>
      <c r="F216" s="301"/>
      <c r="G216" s="301"/>
      <c r="H216" s="62"/>
      <c r="AB216" s="62"/>
    </row>
    <row r="217" spans="1:28" ht="15" customHeight="1" x14ac:dyDescent="0.3">
      <c r="A217" s="62"/>
      <c r="B217" s="63"/>
      <c r="C217" s="62"/>
      <c r="D217" s="63"/>
      <c r="E217" s="63"/>
      <c r="F217" s="301"/>
      <c r="G217" s="301"/>
      <c r="H217" s="62"/>
      <c r="AB217" s="62"/>
    </row>
    <row r="218" spans="1:28" ht="15" customHeight="1" x14ac:dyDescent="0.3">
      <c r="A218" s="62"/>
      <c r="B218" s="63"/>
      <c r="C218" s="62"/>
      <c r="D218" s="63"/>
      <c r="E218" s="63"/>
      <c r="F218" s="301"/>
      <c r="G218" s="301"/>
      <c r="H218" s="62"/>
      <c r="AB218" s="62"/>
    </row>
    <row r="219" spans="1:28" ht="15" customHeight="1" x14ac:dyDescent="0.3">
      <c r="A219" s="62"/>
      <c r="B219" s="63"/>
      <c r="C219" s="62"/>
      <c r="D219" s="63"/>
      <c r="E219" s="63"/>
      <c r="F219" s="301"/>
      <c r="G219" s="301"/>
      <c r="H219" s="62"/>
      <c r="AB219" s="62"/>
    </row>
    <row r="220" spans="1:28" ht="15" customHeight="1" x14ac:dyDescent="0.3">
      <c r="A220" s="62"/>
      <c r="B220" s="63"/>
      <c r="C220" s="62"/>
      <c r="D220" s="63"/>
      <c r="E220" s="63"/>
      <c r="F220" s="301"/>
      <c r="G220" s="301"/>
      <c r="H220" s="62"/>
      <c r="AB220" s="62"/>
    </row>
    <row r="221" spans="1:28" ht="15" customHeight="1" x14ac:dyDescent="0.3">
      <c r="A221" s="62"/>
      <c r="B221" s="63"/>
      <c r="C221" s="62"/>
      <c r="D221" s="63"/>
      <c r="E221" s="63"/>
      <c r="F221" s="301"/>
      <c r="G221" s="301"/>
      <c r="H221" s="62"/>
      <c r="AB221" s="62"/>
    </row>
    <row r="222" spans="1:28" ht="15" customHeight="1" x14ac:dyDescent="0.3">
      <c r="A222" s="62"/>
      <c r="B222" s="63"/>
      <c r="C222" s="62"/>
      <c r="D222" s="63"/>
      <c r="E222" s="63"/>
      <c r="F222" s="301"/>
      <c r="G222" s="301"/>
      <c r="H222" s="62"/>
      <c r="AB222" s="62"/>
    </row>
    <row r="223" spans="1:28" ht="15" customHeight="1" x14ac:dyDescent="0.3">
      <c r="A223" s="62"/>
      <c r="B223" s="63"/>
      <c r="C223" s="62"/>
      <c r="D223" s="63"/>
      <c r="E223" s="63"/>
      <c r="F223" s="301"/>
      <c r="G223" s="301"/>
      <c r="H223" s="62"/>
      <c r="AB223" s="62"/>
    </row>
    <row r="224" spans="1:28" ht="15" customHeight="1" x14ac:dyDescent="0.3">
      <c r="A224" s="62"/>
      <c r="B224" s="63"/>
      <c r="C224" s="62"/>
      <c r="D224" s="63"/>
      <c r="E224" s="63"/>
      <c r="F224" s="301"/>
      <c r="G224" s="301"/>
      <c r="H224" s="62"/>
      <c r="AB224" s="62"/>
    </row>
    <row r="225" spans="1:28" ht="15" customHeight="1" x14ac:dyDescent="0.3">
      <c r="A225" s="62"/>
      <c r="B225" s="63"/>
      <c r="C225" s="62"/>
      <c r="D225" s="63"/>
      <c r="E225" s="63"/>
      <c r="F225" s="301"/>
      <c r="G225" s="301"/>
      <c r="H225" s="62"/>
      <c r="AB225" s="62"/>
    </row>
    <row r="226" spans="1:28" ht="15" customHeight="1" x14ac:dyDescent="0.3">
      <c r="A226" s="62"/>
      <c r="B226" s="63"/>
      <c r="C226" s="62"/>
      <c r="D226" s="63"/>
      <c r="E226" s="63"/>
      <c r="F226" s="301"/>
      <c r="G226" s="301"/>
      <c r="H226" s="62"/>
      <c r="AB226" s="62"/>
    </row>
    <row r="227" spans="1:28" ht="15" customHeight="1" x14ac:dyDescent="0.3">
      <c r="A227" s="62"/>
      <c r="B227" s="63"/>
      <c r="C227" s="62"/>
      <c r="D227" s="63"/>
      <c r="E227" s="63"/>
      <c r="F227" s="301"/>
      <c r="G227" s="301"/>
      <c r="H227" s="62"/>
      <c r="AB227" s="62"/>
    </row>
    <row r="228" spans="1:28" ht="15" customHeight="1" x14ac:dyDescent="0.3">
      <c r="A228" s="62"/>
      <c r="B228" s="63"/>
      <c r="C228" s="62"/>
      <c r="D228" s="63"/>
      <c r="E228" s="63"/>
      <c r="F228" s="301"/>
      <c r="G228" s="301"/>
      <c r="H228" s="62"/>
      <c r="AB228" s="62"/>
    </row>
    <row r="229" spans="1:28" ht="15" customHeight="1" x14ac:dyDescent="0.3">
      <c r="A229" s="62"/>
      <c r="B229" s="63"/>
      <c r="C229" s="62"/>
      <c r="D229" s="63"/>
      <c r="E229" s="63"/>
      <c r="F229" s="301"/>
      <c r="G229" s="301"/>
      <c r="H229" s="62"/>
      <c r="AB229" s="62"/>
    </row>
    <row r="230" spans="1:28" ht="15" customHeight="1" x14ac:dyDescent="0.3">
      <c r="A230" s="62"/>
      <c r="B230" s="63"/>
      <c r="C230" s="62"/>
      <c r="D230" s="63"/>
      <c r="E230" s="63"/>
      <c r="F230" s="301"/>
      <c r="G230" s="301"/>
      <c r="H230" s="62"/>
      <c r="AB230" s="62"/>
    </row>
    <row r="231" spans="1:28" ht="15" customHeight="1" x14ac:dyDescent="0.3">
      <c r="A231" s="62"/>
      <c r="B231" s="63"/>
      <c r="C231" s="62"/>
      <c r="D231" s="63"/>
      <c r="E231" s="63"/>
      <c r="F231" s="301"/>
      <c r="G231" s="301"/>
      <c r="H231" s="62"/>
      <c r="AB231" s="62"/>
    </row>
    <row r="232" spans="1:28" ht="15" customHeight="1" x14ac:dyDescent="0.3">
      <c r="A232" s="62"/>
      <c r="B232" s="63"/>
      <c r="C232" s="62"/>
      <c r="D232" s="63"/>
      <c r="E232" s="63"/>
      <c r="F232" s="301"/>
      <c r="G232" s="301"/>
      <c r="H232" s="62"/>
      <c r="AB232" s="62"/>
    </row>
    <row r="233" spans="1:28" ht="15" customHeight="1" x14ac:dyDescent="0.3">
      <c r="A233" s="62"/>
      <c r="B233" s="63"/>
      <c r="C233" s="62"/>
      <c r="D233" s="63"/>
      <c r="E233" s="63"/>
      <c r="F233" s="301"/>
      <c r="G233" s="301"/>
      <c r="H233" s="62"/>
      <c r="AB233" s="62"/>
    </row>
    <row r="234" spans="1:28" ht="15" customHeight="1" x14ac:dyDescent="0.3">
      <c r="A234" s="62"/>
      <c r="B234" s="63"/>
      <c r="C234" s="62"/>
      <c r="D234" s="63"/>
      <c r="E234" s="63"/>
      <c r="F234" s="301"/>
      <c r="G234" s="301"/>
      <c r="H234" s="62"/>
      <c r="AB234" s="62"/>
    </row>
    <row r="235" spans="1:28" ht="15" customHeight="1" x14ac:dyDescent="0.3">
      <c r="A235" s="62"/>
      <c r="B235" s="63"/>
      <c r="C235" s="62"/>
      <c r="D235" s="63"/>
      <c r="E235" s="63"/>
      <c r="F235" s="301"/>
      <c r="G235" s="301"/>
      <c r="H235" s="62"/>
      <c r="AB235" s="62"/>
    </row>
    <row r="236" spans="1:28" ht="15" customHeight="1" x14ac:dyDescent="0.3">
      <c r="A236" s="62"/>
      <c r="B236" s="63"/>
      <c r="C236" s="62"/>
      <c r="D236" s="63"/>
      <c r="E236" s="63"/>
      <c r="F236" s="301"/>
      <c r="G236" s="301"/>
      <c r="H236" s="62"/>
      <c r="AB236" s="62"/>
    </row>
    <row r="237" spans="1:28" ht="15" customHeight="1" x14ac:dyDescent="0.3">
      <c r="A237" s="62"/>
      <c r="B237" s="63"/>
      <c r="C237" s="62"/>
      <c r="D237" s="63"/>
      <c r="E237" s="63"/>
      <c r="F237" s="301"/>
      <c r="G237" s="301"/>
      <c r="H237" s="62"/>
      <c r="AB237" s="62"/>
    </row>
    <row r="238" spans="1:28" ht="15" customHeight="1" x14ac:dyDescent="0.3">
      <c r="A238" s="62"/>
      <c r="B238" s="63"/>
      <c r="C238" s="62"/>
      <c r="D238" s="63"/>
      <c r="E238" s="63"/>
      <c r="F238" s="301"/>
      <c r="G238" s="301"/>
      <c r="H238" s="62"/>
      <c r="AB238" s="62"/>
    </row>
    <row r="239" spans="1:28" ht="15" customHeight="1" x14ac:dyDescent="0.3">
      <c r="A239" s="62"/>
      <c r="B239" s="63"/>
      <c r="C239" s="62"/>
      <c r="D239" s="63"/>
      <c r="E239" s="63"/>
      <c r="F239" s="301"/>
      <c r="G239" s="301"/>
      <c r="H239" s="62"/>
      <c r="AB239" s="62"/>
    </row>
    <row r="240" spans="1:28" ht="15" customHeight="1" x14ac:dyDescent="0.3">
      <c r="A240" s="62"/>
      <c r="B240" s="63"/>
      <c r="C240" s="62"/>
      <c r="D240" s="63"/>
      <c r="E240" s="63"/>
      <c r="F240" s="301"/>
      <c r="G240" s="301"/>
      <c r="H240" s="62"/>
      <c r="AB240" s="62"/>
    </row>
    <row r="241" spans="1:28" ht="15" customHeight="1" x14ac:dyDescent="0.3">
      <c r="A241" s="62"/>
      <c r="B241" s="63"/>
      <c r="C241" s="62"/>
      <c r="D241" s="63"/>
      <c r="E241" s="63"/>
      <c r="F241" s="301"/>
      <c r="G241" s="301"/>
      <c r="H241" s="62"/>
      <c r="AB241" s="62"/>
    </row>
    <row r="242" spans="1:28" ht="15" customHeight="1" x14ac:dyDescent="0.3">
      <c r="A242" s="62"/>
      <c r="B242" s="63"/>
      <c r="C242" s="62"/>
      <c r="D242" s="63"/>
      <c r="E242" s="63"/>
      <c r="F242" s="301"/>
      <c r="G242" s="301"/>
      <c r="H242" s="62"/>
      <c r="AB242" s="62"/>
    </row>
    <row r="243" spans="1:28" ht="15" customHeight="1" x14ac:dyDescent="0.3">
      <c r="A243" s="62"/>
      <c r="B243" s="63"/>
      <c r="C243" s="62"/>
      <c r="D243" s="63"/>
      <c r="E243" s="63"/>
      <c r="F243" s="301"/>
      <c r="G243" s="301"/>
      <c r="H243" s="62"/>
      <c r="AB243" s="62"/>
    </row>
    <row r="244" spans="1:28" ht="15" customHeight="1" x14ac:dyDescent="0.3">
      <c r="A244" s="62"/>
      <c r="B244" s="63"/>
      <c r="C244" s="62"/>
      <c r="D244" s="63"/>
      <c r="E244" s="63"/>
      <c r="F244" s="301"/>
      <c r="G244" s="301"/>
      <c r="H244" s="62"/>
      <c r="AB244" s="62"/>
    </row>
    <row r="245" spans="1:28" ht="15" customHeight="1" x14ac:dyDescent="0.3">
      <c r="A245" s="62"/>
      <c r="B245" s="63"/>
      <c r="C245" s="62"/>
      <c r="D245" s="63"/>
      <c r="E245" s="63"/>
      <c r="F245" s="301"/>
      <c r="G245" s="301"/>
      <c r="H245" s="62"/>
      <c r="AB245" s="62"/>
    </row>
    <row r="246" spans="1:28" ht="15" customHeight="1" x14ac:dyDescent="0.3">
      <c r="A246" s="62"/>
      <c r="B246" s="63"/>
      <c r="C246" s="62"/>
      <c r="D246" s="63"/>
      <c r="E246" s="63"/>
      <c r="F246" s="301"/>
      <c r="G246" s="301"/>
      <c r="H246" s="62"/>
      <c r="AB246" s="62"/>
    </row>
    <row r="247" spans="1:28" ht="15" customHeight="1" x14ac:dyDescent="0.3">
      <c r="A247" s="62"/>
      <c r="B247" s="63"/>
      <c r="C247" s="62"/>
      <c r="D247" s="63"/>
      <c r="E247" s="63"/>
      <c r="F247" s="301"/>
      <c r="G247" s="301"/>
      <c r="H247" s="62"/>
      <c r="AB247" s="62"/>
    </row>
    <row r="248" spans="1:28" ht="15" customHeight="1" x14ac:dyDescent="0.3">
      <c r="A248" s="62"/>
      <c r="B248" s="63"/>
      <c r="C248" s="62"/>
      <c r="D248" s="63"/>
      <c r="E248" s="63"/>
      <c r="F248" s="301"/>
      <c r="G248" s="301"/>
      <c r="H248" s="62"/>
      <c r="AB248" s="62"/>
    </row>
    <row r="249" spans="1:28" ht="15" customHeight="1" x14ac:dyDescent="0.3">
      <c r="A249" s="62"/>
      <c r="B249" s="63"/>
      <c r="C249" s="62"/>
      <c r="D249" s="63"/>
      <c r="E249" s="63"/>
      <c r="F249" s="301"/>
      <c r="G249" s="301"/>
      <c r="H249" s="62"/>
      <c r="AB249" s="62"/>
    </row>
    <row r="250" spans="1:28" ht="15" customHeight="1" x14ac:dyDescent="0.3">
      <c r="A250" s="62"/>
      <c r="B250" s="63"/>
      <c r="C250" s="62"/>
      <c r="D250" s="63"/>
      <c r="E250" s="63"/>
      <c r="F250" s="301"/>
      <c r="G250" s="301"/>
      <c r="H250" s="62"/>
      <c r="AB250" s="62"/>
    </row>
    <row r="251" spans="1:28" ht="15" customHeight="1" x14ac:dyDescent="0.3">
      <c r="A251" s="62"/>
      <c r="B251" s="63"/>
      <c r="C251" s="62"/>
      <c r="D251" s="63"/>
      <c r="E251" s="63"/>
      <c r="F251" s="301"/>
      <c r="G251" s="301"/>
      <c r="H251" s="62"/>
      <c r="AB251" s="62"/>
    </row>
    <row r="252" spans="1:28" ht="15" customHeight="1" x14ac:dyDescent="0.3">
      <c r="A252" s="62"/>
      <c r="B252" s="63"/>
      <c r="C252" s="62"/>
      <c r="D252" s="63"/>
      <c r="E252" s="63"/>
      <c r="F252" s="301"/>
      <c r="G252" s="301"/>
      <c r="H252" s="62"/>
      <c r="AB252" s="62"/>
    </row>
    <row r="253" spans="1:28" ht="15" customHeight="1" x14ac:dyDescent="0.3">
      <c r="A253" s="62"/>
      <c r="B253" s="63"/>
      <c r="C253" s="62"/>
      <c r="D253" s="63"/>
      <c r="E253" s="63"/>
      <c r="F253" s="301"/>
      <c r="G253" s="301"/>
      <c r="H253" s="62"/>
      <c r="AB253" s="62"/>
    </row>
    <row r="254" spans="1:28" ht="15" customHeight="1" x14ac:dyDescent="0.3">
      <c r="A254" s="62"/>
      <c r="B254" s="63"/>
      <c r="C254" s="62"/>
      <c r="D254" s="63"/>
      <c r="E254" s="63"/>
      <c r="F254" s="301"/>
      <c r="G254" s="301"/>
      <c r="H254" s="62"/>
      <c r="AB254" s="62"/>
    </row>
    <row r="255" spans="1:28" ht="15" customHeight="1" x14ac:dyDescent="0.3">
      <c r="A255" s="62"/>
      <c r="B255" s="63"/>
      <c r="C255" s="62"/>
      <c r="D255" s="63"/>
      <c r="E255" s="63"/>
      <c r="F255" s="301"/>
      <c r="G255" s="301"/>
      <c r="H255" s="62"/>
      <c r="AB255" s="62"/>
    </row>
    <row r="256" spans="1:28" ht="15" customHeight="1" x14ac:dyDescent="0.3">
      <c r="A256" s="62"/>
      <c r="B256" s="63"/>
      <c r="C256" s="62"/>
      <c r="D256" s="63"/>
      <c r="E256" s="63"/>
      <c r="F256" s="301"/>
      <c r="G256" s="301"/>
      <c r="H256" s="62"/>
      <c r="AB256" s="62"/>
    </row>
    <row r="257" spans="1:28" ht="15" customHeight="1" x14ac:dyDescent="0.3">
      <c r="A257" s="62"/>
      <c r="B257" s="63"/>
      <c r="C257" s="62"/>
      <c r="D257" s="63"/>
      <c r="E257" s="63"/>
      <c r="F257" s="301"/>
      <c r="G257" s="301"/>
      <c r="H257" s="62"/>
      <c r="AB257" s="62"/>
    </row>
    <row r="258" spans="1:28" ht="15" customHeight="1" x14ac:dyDescent="0.3">
      <c r="A258" s="62"/>
      <c r="B258" s="63"/>
      <c r="C258" s="62"/>
      <c r="D258" s="63"/>
      <c r="E258" s="63"/>
      <c r="F258" s="301"/>
      <c r="G258" s="301"/>
      <c r="H258" s="62"/>
      <c r="AB258" s="134"/>
    </row>
    <row r="259" spans="1:28" ht="15" customHeight="1" x14ac:dyDescent="0.3">
      <c r="A259" s="62"/>
      <c r="B259" s="63"/>
      <c r="C259" s="62"/>
      <c r="D259" s="63"/>
      <c r="E259" s="63"/>
      <c r="F259" s="301"/>
      <c r="G259" s="301"/>
      <c r="H259" s="62"/>
      <c r="AB259" s="134"/>
    </row>
    <row r="260" spans="1:28" ht="15" customHeight="1" x14ac:dyDescent="0.3">
      <c r="A260" s="62"/>
      <c r="B260" s="63"/>
      <c r="C260" s="62"/>
      <c r="D260" s="63"/>
      <c r="E260" s="63"/>
      <c r="F260" s="301"/>
      <c r="G260" s="301"/>
      <c r="H260" s="62"/>
      <c r="AB260" s="134"/>
    </row>
    <row r="261" spans="1:28" ht="15" customHeight="1" x14ac:dyDescent="0.3">
      <c r="A261" s="62"/>
      <c r="B261" s="63"/>
      <c r="C261" s="62"/>
      <c r="D261" s="63"/>
      <c r="E261" s="63"/>
      <c r="F261" s="301"/>
      <c r="G261" s="301"/>
      <c r="H261" s="62"/>
      <c r="AB261" s="134"/>
    </row>
    <row r="262" spans="1:28" ht="15" customHeight="1" x14ac:dyDescent="0.3">
      <c r="A262" s="62"/>
      <c r="B262" s="63"/>
      <c r="C262" s="62"/>
      <c r="D262" s="63"/>
      <c r="E262" s="63"/>
      <c r="F262" s="301"/>
      <c r="G262" s="301"/>
      <c r="H262" s="62"/>
      <c r="AB262" s="134"/>
    </row>
    <row r="263" spans="1:28" ht="15" customHeight="1" x14ac:dyDescent="0.3">
      <c r="A263" s="62"/>
      <c r="B263" s="63"/>
      <c r="C263" s="62"/>
      <c r="D263" s="63"/>
      <c r="E263" s="63"/>
      <c r="F263" s="301"/>
      <c r="G263" s="301"/>
      <c r="H263" s="62"/>
      <c r="AB263" s="134"/>
    </row>
    <row r="264" spans="1:28" ht="15" customHeight="1" x14ac:dyDescent="0.3">
      <c r="A264" s="62"/>
      <c r="B264" s="63"/>
      <c r="C264" s="62"/>
      <c r="D264" s="63"/>
      <c r="E264" s="63"/>
      <c r="F264" s="301"/>
      <c r="G264" s="301"/>
      <c r="H264" s="62"/>
      <c r="AB264" s="134"/>
    </row>
    <row r="265" spans="1:28" ht="15" customHeight="1" x14ac:dyDescent="0.3">
      <c r="A265" s="62"/>
      <c r="B265" s="63"/>
      <c r="C265" s="62"/>
      <c r="D265" s="63"/>
      <c r="E265" s="63"/>
      <c r="F265" s="301"/>
      <c r="G265" s="301"/>
      <c r="H265" s="62"/>
      <c r="AB265" s="134"/>
    </row>
    <row r="266" spans="1:28" ht="15" customHeight="1" x14ac:dyDescent="0.3">
      <c r="A266" s="62"/>
      <c r="B266" s="63"/>
      <c r="C266" s="62"/>
      <c r="D266" s="63"/>
      <c r="E266" s="63"/>
      <c r="F266" s="301"/>
      <c r="G266" s="301"/>
      <c r="H266" s="62"/>
      <c r="AB266" s="134"/>
    </row>
    <row r="267" spans="1:28" ht="15" customHeight="1" x14ac:dyDescent="0.3">
      <c r="A267" s="62"/>
      <c r="B267" s="63"/>
      <c r="C267" s="62"/>
      <c r="D267" s="63"/>
      <c r="E267" s="63"/>
      <c r="F267" s="301"/>
      <c r="G267" s="301"/>
      <c r="H267" s="62"/>
      <c r="AB267" s="134"/>
    </row>
    <row r="268" spans="1:28" ht="15" customHeight="1" x14ac:dyDescent="0.3">
      <c r="A268" s="62"/>
      <c r="B268" s="63"/>
      <c r="C268" s="62"/>
      <c r="D268" s="63"/>
      <c r="E268" s="63"/>
      <c r="F268" s="301"/>
      <c r="G268" s="301"/>
      <c r="H268" s="62"/>
      <c r="AB268" s="134"/>
    </row>
    <row r="269" spans="1:28" ht="15" customHeight="1" x14ac:dyDescent="0.3">
      <c r="A269" s="62"/>
      <c r="B269" s="63"/>
      <c r="C269" s="62"/>
      <c r="D269" s="63"/>
      <c r="E269" s="63"/>
      <c r="F269" s="301"/>
      <c r="G269" s="301"/>
      <c r="H269" s="62"/>
      <c r="AB269" s="134"/>
    </row>
    <row r="270" spans="1:28" ht="15" customHeight="1" x14ac:dyDescent="0.3">
      <c r="A270" s="62"/>
      <c r="B270" s="63"/>
      <c r="C270" s="62"/>
      <c r="D270" s="63"/>
      <c r="E270" s="63"/>
      <c r="F270" s="301"/>
      <c r="G270" s="301"/>
      <c r="H270" s="62"/>
      <c r="AB270" s="134"/>
    </row>
    <row r="271" spans="1:28" ht="15" customHeight="1" x14ac:dyDescent="0.3">
      <c r="A271" s="62"/>
      <c r="B271" s="63"/>
      <c r="C271" s="62"/>
      <c r="D271" s="63"/>
      <c r="E271" s="63"/>
      <c r="F271" s="301"/>
      <c r="G271" s="301"/>
      <c r="H271" s="62"/>
      <c r="AB271" s="134"/>
    </row>
    <row r="272" spans="1:28" ht="15" customHeight="1" x14ac:dyDescent="0.3">
      <c r="A272" s="62"/>
      <c r="B272" s="63"/>
      <c r="C272" s="62"/>
      <c r="D272" s="63"/>
      <c r="E272" s="63"/>
      <c r="F272" s="301"/>
      <c r="G272" s="301"/>
      <c r="H272" s="62"/>
      <c r="AB272" s="134"/>
    </row>
    <row r="273" spans="1:28" ht="15" customHeight="1" x14ac:dyDescent="0.3">
      <c r="A273" s="62"/>
      <c r="B273" s="63"/>
      <c r="C273" s="62"/>
      <c r="D273" s="63"/>
      <c r="E273" s="63"/>
      <c r="F273" s="301"/>
      <c r="G273" s="301"/>
      <c r="H273" s="62"/>
      <c r="AB273" s="134"/>
    </row>
    <row r="274" spans="1:28" ht="15" customHeight="1" x14ac:dyDescent="0.3">
      <c r="A274" s="62"/>
      <c r="B274" s="63"/>
      <c r="C274" s="62"/>
      <c r="D274" s="63"/>
      <c r="E274" s="63"/>
      <c r="F274" s="301"/>
      <c r="G274" s="301"/>
      <c r="H274" s="62"/>
      <c r="AB274" s="134"/>
    </row>
    <row r="275" spans="1:28" ht="15" customHeight="1" x14ac:dyDescent="0.3">
      <c r="A275" s="62"/>
      <c r="B275" s="63"/>
      <c r="C275" s="62"/>
      <c r="D275" s="63"/>
      <c r="E275" s="63"/>
      <c r="F275" s="301"/>
      <c r="G275" s="301"/>
      <c r="H275" s="62"/>
      <c r="AB275" s="134"/>
    </row>
    <row r="276" spans="1:28" ht="15" customHeight="1" x14ac:dyDescent="0.3">
      <c r="A276" s="62"/>
      <c r="B276" s="63"/>
      <c r="C276" s="62"/>
      <c r="D276" s="63"/>
      <c r="E276" s="63"/>
      <c r="F276" s="301"/>
      <c r="G276" s="301"/>
      <c r="H276" s="62"/>
      <c r="AB276" s="134"/>
    </row>
    <row r="277" spans="1:28" ht="15" customHeight="1" x14ac:dyDescent="0.3">
      <c r="A277" s="62"/>
      <c r="B277" s="63"/>
      <c r="C277" s="62"/>
      <c r="D277" s="63"/>
      <c r="E277" s="63"/>
      <c r="F277" s="301"/>
      <c r="G277" s="301"/>
      <c r="H277" s="62"/>
      <c r="AB277" s="134"/>
    </row>
    <row r="278" spans="1:28" ht="15" customHeight="1" x14ac:dyDescent="0.3">
      <c r="A278" s="62"/>
      <c r="B278" s="63"/>
      <c r="C278" s="62"/>
      <c r="D278" s="63"/>
      <c r="E278" s="63"/>
      <c r="F278" s="301"/>
      <c r="G278" s="301"/>
      <c r="H278" s="62"/>
      <c r="AB278" s="134"/>
    </row>
    <row r="279" spans="1:28" ht="15" customHeight="1" x14ac:dyDescent="0.3">
      <c r="A279" s="62"/>
      <c r="B279" s="63"/>
      <c r="C279" s="62"/>
      <c r="D279" s="63"/>
      <c r="E279" s="63"/>
      <c r="F279" s="301"/>
      <c r="G279" s="301"/>
      <c r="H279" s="62"/>
      <c r="AB279" s="134"/>
    </row>
    <row r="280" spans="1:28" ht="15" customHeight="1" x14ac:dyDescent="0.3">
      <c r="A280" s="62"/>
      <c r="B280" s="63"/>
      <c r="C280" s="62"/>
      <c r="D280" s="63"/>
      <c r="E280" s="63"/>
      <c r="F280" s="301"/>
      <c r="G280" s="301"/>
      <c r="H280" s="62"/>
      <c r="AB280" s="134"/>
    </row>
    <row r="281" spans="1:28" ht="15" customHeight="1" x14ac:dyDescent="0.3">
      <c r="A281" s="62"/>
      <c r="B281" s="63"/>
      <c r="C281" s="62"/>
      <c r="D281" s="63"/>
      <c r="E281" s="63"/>
      <c r="F281" s="301"/>
      <c r="G281" s="301"/>
      <c r="H281" s="62"/>
      <c r="AB281" s="134"/>
    </row>
    <row r="282" spans="1:28" ht="15" customHeight="1" x14ac:dyDescent="0.3">
      <c r="A282" s="62"/>
      <c r="B282" s="63"/>
      <c r="C282" s="62"/>
      <c r="D282" s="63"/>
      <c r="E282" s="63"/>
      <c r="F282" s="301"/>
      <c r="G282" s="301"/>
      <c r="H282" s="62"/>
      <c r="AB282" s="134"/>
    </row>
    <row r="283" spans="1:28" ht="15" customHeight="1" x14ac:dyDescent="0.3">
      <c r="A283" s="62"/>
      <c r="B283" s="63"/>
      <c r="C283" s="62"/>
      <c r="D283" s="63"/>
      <c r="E283" s="63"/>
      <c r="F283" s="301"/>
      <c r="G283" s="301"/>
      <c r="H283" s="62"/>
      <c r="AB283" s="134"/>
    </row>
    <row r="284" spans="1:28" ht="15" customHeight="1" x14ac:dyDescent="0.3">
      <c r="A284" s="62"/>
      <c r="B284" s="63"/>
      <c r="C284" s="62"/>
      <c r="D284" s="63"/>
      <c r="E284" s="63"/>
      <c r="F284" s="301"/>
      <c r="G284" s="301"/>
      <c r="H284" s="62"/>
      <c r="AB284" s="134"/>
    </row>
    <row r="285" spans="1:28" ht="15" customHeight="1" x14ac:dyDescent="0.3">
      <c r="A285" s="62"/>
      <c r="B285" s="63"/>
      <c r="C285" s="62"/>
      <c r="D285" s="63"/>
      <c r="E285" s="63"/>
      <c r="F285" s="301"/>
      <c r="G285" s="301"/>
      <c r="H285" s="62"/>
      <c r="AB285" s="134"/>
    </row>
    <row r="286" spans="1:28" ht="15" customHeight="1" x14ac:dyDescent="0.3">
      <c r="A286" s="62"/>
      <c r="B286" s="63"/>
      <c r="C286" s="62"/>
      <c r="D286" s="63"/>
      <c r="E286" s="63"/>
      <c r="F286" s="301"/>
      <c r="G286" s="301"/>
      <c r="H286" s="62"/>
      <c r="AB286" s="134"/>
    </row>
    <row r="287" spans="1:28" ht="15" customHeight="1" x14ac:dyDescent="0.3">
      <c r="A287" s="62"/>
      <c r="B287" s="63"/>
      <c r="C287" s="62"/>
      <c r="D287" s="63"/>
      <c r="E287" s="63"/>
      <c r="F287" s="301"/>
      <c r="G287" s="301"/>
      <c r="H287" s="62"/>
      <c r="AB287" s="134"/>
    </row>
    <row r="288" spans="1:28" ht="15" customHeight="1" x14ac:dyDescent="0.3">
      <c r="A288" s="62"/>
      <c r="B288" s="63"/>
      <c r="C288" s="62"/>
      <c r="D288" s="63"/>
      <c r="E288" s="63"/>
      <c r="F288" s="301"/>
      <c r="G288" s="301"/>
      <c r="H288" s="62"/>
      <c r="AB288" s="134"/>
    </row>
    <row r="289" spans="1:28" ht="15" customHeight="1" x14ac:dyDescent="0.3">
      <c r="A289" s="62"/>
      <c r="B289" s="63"/>
      <c r="C289" s="62"/>
      <c r="D289" s="63"/>
      <c r="E289" s="63"/>
      <c r="F289" s="301"/>
      <c r="G289" s="301"/>
      <c r="H289" s="62"/>
      <c r="AB289" s="134"/>
    </row>
    <row r="290" spans="1:28" ht="15" customHeight="1" x14ac:dyDescent="0.3">
      <c r="A290" s="62"/>
      <c r="B290" s="63"/>
      <c r="C290" s="62"/>
      <c r="D290" s="63"/>
      <c r="E290" s="63"/>
      <c r="F290" s="301"/>
      <c r="G290" s="301"/>
      <c r="H290" s="62"/>
      <c r="AB290" s="134"/>
    </row>
    <row r="291" spans="1:28" ht="15" customHeight="1" x14ac:dyDescent="0.3">
      <c r="A291" s="62"/>
      <c r="B291" s="63"/>
      <c r="C291" s="62"/>
      <c r="D291" s="63"/>
      <c r="E291" s="63"/>
      <c r="F291" s="301"/>
      <c r="G291" s="301"/>
      <c r="H291" s="62"/>
      <c r="AB291" s="134"/>
    </row>
    <row r="292" spans="1:28" ht="15" customHeight="1" x14ac:dyDescent="0.3">
      <c r="A292" s="62"/>
      <c r="B292" s="63"/>
      <c r="C292" s="62"/>
      <c r="D292" s="63"/>
      <c r="E292" s="63"/>
      <c r="F292" s="301"/>
      <c r="G292" s="301"/>
      <c r="H292" s="62"/>
      <c r="AB292" s="134"/>
    </row>
    <row r="293" spans="1:28" ht="15" customHeight="1" x14ac:dyDescent="0.3">
      <c r="A293" s="62"/>
      <c r="B293" s="63"/>
      <c r="C293" s="62"/>
      <c r="D293" s="63"/>
      <c r="E293" s="63"/>
      <c r="F293" s="301"/>
      <c r="G293" s="301"/>
      <c r="H293" s="62"/>
      <c r="AB293" s="134"/>
    </row>
    <row r="294" spans="1:28" ht="15" customHeight="1" x14ac:dyDescent="0.3">
      <c r="A294" s="62"/>
      <c r="B294" s="63"/>
      <c r="C294" s="62"/>
      <c r="D294" s="63"/>
      <c r="E294" s="63"/>
      <c r="F294" s="301"/>
      <c r="G294" s="301"/>
      <c r="H294" s="62"/>
      <c r="AB294" s="134"/>
    </row>
    <row r="295" spans="1:28" ht="15" customHeight="1" x14ac:dyDescent="0.3">
      <c r="A295" s="62"/>
      <c r="B295" s="63"/>
      <c r="C295" s="62"/>
      <c r="D295" s="63"/>
      <c r="E295" s="63"/>
      <c r="F295" s="301"/>
      <c r="G295" s="301"/>
      <c r="H295" s="62"/>
      <c r="AB295" s="134"/>
    </row>
    <row r="296" spans="1:28" ht="15" customHeight="1" x14ac:dyDescent="0.3">
      <c r="A296" s="62"/>
      <c r="B296" s="63"/>
      <c r="C296" s="62"/>
      <c r="D296" s="63"/>
      <c r="E296" s="63"/>
      <c r="F296" s="301"/>
      <c r="G296" s="301"/>
      <c r="H296" s="62"/>
      <c r="AB296" s="134"/>
    </row>
    <row r="297" spans="1:28" ht="15" customHeight="1" x14ac:dyDescent="0.3">
      <c r="A297" s="62"/>
      <c r="B297" s="63"/>
      <c r="C297" s="62"/>
      <c r="D297" s="63"/>
      <c r="E297" s="63"/>
      <c r="F297" s="301"/>
      <c r="G297" s="301"/>
      <c r="H297" s="62"/>
      <c r="AB297" s="134"/>
    </row>
    <row r="298" spans="1:28" ht="15" customHeight="1" x14ac:dyDescent="0.3">
      <c r="A298" s="62"/>
      <c r="B298" s="63"/>
      <c r="C298" s="62"/>
      <c r="D298" s="63"/>
      <c r="E298" s="63"/>
      <c r="F298" s="301"/>
      <c r="G298" s="301"/>
      <c r="H298" s="62"/>
      <c r="AB298" s="134"/>
    </row>
    <row r="299" spans="1:28" ht="15" customHeight="1" x14ac:dyDescent="0.3">
      <c r="A299" s="62"/>
      <c r="B299" s="63"/>
      <c r="C299" s="62"/>
      <c r="D299" s="63"/>
      <c r="E299" s="63"/>
      <c r="F299" s="301"/>
      <c r="G299" s="301"/>
      <c r="H299" s="62"/>
      <c r="AB299" s="134"/>
    </row>
    <row r="300" spans="1:28" ht="15" customHeight="1" x14ac:dyDescent="0.3">
      <c r="A300" s="62"/>
      <c r="B300" s="63"/>
      <c r="C300" s="62"/>
      <c r="D300" s="63"/>
      <c r="E300" s="63"/>
      <c r="F300" s="301"/>
      <c r="G300" s="301"/>
      <c r="H300" s="62"/>
      <c r="AB300" s="134"/>
    </row>
    <row r="301" spans="1:28" ht="15" customHeight="1" x14ac:dyDescent="0.3">
      <c r="A301" s="62"/>
      <c r="B301" s="63"/>
      <c r="C301" s="62"/>
      <c r="D301" s="63"/>
      <c r="E301" s="63"/>
      <c r="F301" s="301"/>
      <c r="G301" s="301"/>
      <c r="H301" s="62"/>
      <c r="AB301" s="134"/>
    </row>
    <row r="302" spans="1:28" ht="15" customHeight="1" x14ac:dyDescent="0.3">
      <c r="A302" s="62"/>
      <c r="B302" s="63"/>
      <c r="C302" s="62"/>
      <c r="D302" s="63"/>
      <c r="E302" s="63"/>
      <c r="F302" s="301"/>
      <c r="G302" s="301"/>
      <c r="H302" s="62"/>
      <c r="AB302" s="134"/>
    </row>
    <row r="303" spans="1:28" ht="15" customHeight="1" x14ac:dyDescent="0.3">
      <c r="A303" s="62"/>
      <c r="B303" s="63"/>
      <c r="C303" s="62"/>
      <c r="D303" s="63"/>
      <c r="E303" s="63"/>
      <c r="F303" s="301"/>
      <c r="G303" s="301"/>
      <c r="H303" s="62"/>
      <c r="AB303" s="134"/>
    </row>
    <row r="304" spans="1:28" ht="15" customHeight="1" x14ac:dyDescent="0.3">
      <c r="A304" s="62"/>
      <c r="B304" s="63"/>
      <c r="C304" s="62"/>
      <c r="D304" s="63"/>
      <c r="E304" s="63"/>
      <c r="F304" s="301"/>
      <c r="G304" s="301"/>
      <c r="H304" s="62"/>
      <c r="AB304" s="134"/>
    </row>
    <row r="305" spans="1:28" ht="15" customHeight="1" x14ac:dyDescent="0.3">
      <c r="A305" s="62"/>
      <c r="B305" s="63"/>
      <c r="C305" s="62"/>
      <c r="D305" s="63"/>
      <c r="E305" s="63"/>
      <c r="F305" s="301"/>
      <c r="G305" s="301"/>
      <c r="H305" s="62"/>
      <c r="AB305" s="134"/>
    </row>
    <row r="306" spans="1:28" ht="15" customHeight="1" x14ac:dyDescent="0.3">
      <c r="A306" s="62"/>
      <c r="B306" s="63"/>
      <c r="C306" s="62"/>
      <c r="D306" s="63"/>
      <c r="E306" s="63"/>
      <c r="F306" s="301"/>
      <c r="G306" s="301"/>
      <c r="H306" s="62"/>
      <c r="AB306" s="134"/>
    </row>
    <row r="307" spans="1:28" ht="15" customHeight="1" x14ac:dyDescent="0.3">
      <c r="A307" s="62"/>
      <c r="B307" s="63"/>
      <c r="C307" s="62"/>
      <c r="D307" s="63"/>
      <c r="E307" s="63"/>
      <c r="F307" s="301"/>
      <c r="G307" s="301"/>
      <c r="H307" s="62"/>
      <c r="AB307" s="134"/>
    </row>
    <row r="308" spans="1:28" ht="15" customHeight="1" x14ac:dyDescent="0.3">
      <c r="A308" s="62"/>
      <c r="B308" s="63"/>
      <c r="C308" s="62"/>
      <c r="D308" s="63"/>
      <c r="E308" s="63"/>
      <c r="F308" s="301"/>
      <c r="G308" s="301"/>
      <c r="H308" s="62"/>
      <c r="AB308" s="134"/>
    </row>
    <row r="309" spans="1:28" ht="15" customHeight="1" x14ac:dyDescent="0.3">
      <c r="A309" s="62"/>
      <c r="B309" s="63"/>
      <c r="C309" s="62"/>
      <c r="D309" s="63"/>
      <c r="E309" s="63"/>
      <c r="F309" s="301"/>
      <c r="G309" s="301"/>
      <c r="H309" s="62"/>
      <c r="AB309" s="134"/>
    </row>
    <row r="310" spans="1:28" ht="15" customHeight="1" x14ac:dyDescent="0.3">
      <c r="A310" s="62"/>
      <c r="B310" s="63"/>
      <c r="C310" s="62"/>
      <c r="D310" s="63"/>
      <c r="E310" s="63"/>
      <c r="F310" s="301"/>
      <c r="G310" s="301"/>
      <c r="H310" s="62"/>
      <c r="AB310" s="134"/>
    </row>
    <row r="311" spans="1:28" ht="15" customHeight="1" x14ac:dyDescent="0.3">
      <c r="A311" s="62"/>
      <c r="B311" s="63"/>
      <c r="C311" s="62"/>
      <c r="D311" s="63"/>
      <c r="E311" s="63"/>
      <c r="F311" s="301"/>
      <c r="G311" s="301"/>
      <c r="H311" s="62"/>
      <c r="AB311" s="134"/>
    </row>
    <row r="312" spans="1:28" ht="15" customHeight="1" x14ac:dyDescent="0.3">
      <c r="A312" s="62"/>
      <c r="B312" s="63"/>
      <c r="C312" s="62"/>
      <c r="D312" s="63"/>
      <c r="E312" s="63"/>
      <c r="F312" s="301"/>
      <c r="G312" s="301"/>
      <c r="H312" s="62"/>
      <c r="AB312" s="134"/>
    </row>
    <row r="313" spans="1:28" ht="15" customHeight="1" x14ac:dyDescent="0.3">
      <c r="A313" s="62"/>
      <c r="B313" s="63"/>
      <c r="C313" s="62"/>
      <c r="D313" s="63"/>
      <c r="E313" s="63"/>
      <c r="F313" s="301"/>
      <c r="G313" s="301"/>
      <c r="H313" s="62"/>
      <c r="AB313" s="134"/>
    </row>
    <row r="314" spans="1:28" ht="15" customHeight="1" x14ac:dyDescent="0.3">
      <c r="A314" s="62"/>
      <c r="B314" s="63"/>
      <c r="C314" s="62"/>
      <c r="D314" s="63"/>
      <c r="E314" s="63"/>
      <c r="F314" s="301"/>
      <c r="G314" s="301"/>
      <c r="H314" s="62"/>
      <c r="AB314" s="134"/>
    </row>
    <row r="315" spans="1:28" ht="15" customHeight="1" x14ac:dyDescent="0.3">
      <c r="A315" s="62"/>
      <c r="B315" s="63"/>
      <c r="C315" s="62"/>
      <c r="D315" s="63"/>
      <c r="E315" s="63"/>
      <c r="F315" s="301"/>
      <c r="G315" s="301"/>
      <c r="H315" s="62"/>
      <c r="AB315" s="134"/>
    </row>
    <row r="316" spans="1:28" ht="15" customHeight="1" x14ac:dyDescent="0.3">
      <c r="A316" s="62"/>
      <c r="B316" s="63"/>
      <c r="C316" s="62"/>
      <c r="D316" s="63"/>
      <c r="E316" s="63"/>
      <c r="F316" s="301"/>
      <c r="G316" s="301"/>
      <c r="H316" s="62"/>
      <c r="AB316" s="134"/>
    </row>
    <row r="317" spans="1:28" ht="15" customHeight="1" x14ac:dyDescent="0.3">
      <c r="A317" s="62"/>
      <c r="B317" s="63"/>
      <c r="C317" s="62"/>
      <c r="D317" s="63"/>
      <c r="E317" s="63"/>
      <c r="F317" s="301"/>
      <c r="G317" s="301"/>
      <c r="H317" s="62"/>
      <c r="AB317" s="134"/>
    </row>
    <row r="318" spans="1:28" ht="15" customHeight="1" x14ac:dyDescent="0.3">
      <c r="A318" s="62"/>
      <c r="B318" s="63"/>
      <c r="C318" s="62"/>
      <c r="D318" s="63"/>
      <c r="E318" s="63"/>
      <c r="F318" s="301"/>
      <c r="G318" s="301"/>
      <c r="H318" s="62"/>
      <c r="AB318" s="134"/>
    </row>
    <row r="319" spans="1:28" ht="15" customHeight="1" x14ac:dyDescent="0.3">
      <c r="A319" s="62"/>
      <c r="B319" s="63"/>
      <c r="C319" s="62"/>
      <c r="D319" s="63"/>
      <c r="E319" s="63"/>
      <c r="F319" s="301"/>
      <c r="G319" s="301"/>
      <c r="H319" s="62"/>
      <c r="AB319" s="134"/>
    </row>
    <row r="320" spans="1:28" ht="15" customHeight="1" x14ac:dyDescent="0.3">
      <c r="A320" s="62"/>
      <c r="B320" s="63"/>
      <c r="C320" s="62"/>
      <c r="D320" s="63"/>
      <c r="E320" s="63"/>
      <c r="F320" s="301"/>
      <c r="G320" s="301"/>
      <c r="H320" s="62"/>
      <c r="AB320" s="134"/>
    </row>
    <row r="321" spans="1:28" ht="15" customHeight="1" x14ac:dyDescent="0.3">
      <c r="A321" s="62"/>
      <c r="B321" s="63"/>
      <c r="C321" s="62"/>
      <c r="D321" s="63"/>
      <c r="E321" s="63"/>
      <c r="F321" s="301"/>
      <c r="G321" s="301"/>
      <c r="H321" s="62"/>
      <c r="AB321" s="134"/>
    </row>
    <row r="322" spans="1:28" ht="15" customHeight="1" x14ac:dyDescent="0.3">
      <c r="A322" s="62"/>
      <c r="B322" s="63"/>
      <c r="C322" s="62"/>
      <c r="D322" s="63"/>
      <c r="E322" s="63"/>
      <c r="F322" s="301"/>
      <c r="G322" s="301"/>
      <c r="H322" s="62"/>
      <c r="AB322" s="134"/>
    </row>
    <row r="323" spans="1:28" ht="15" customHeight="1" x14ac:dyDescent="0.3">
      <c r="A323" s="62"/>
      <c r="B323" s="63"/>
      <c r="C323" s="62"/>
      <c r="D323" s="63"/>
      <c r="E323" s="63"/>
      <c r="F323" s="301"/>
      <c r="G323" s="301"/>
      <c r="H323" s="62"/>
      <c r="AB323" s="134"/>
    </row>
    <row r="324" spans="1:28" ht="15" customHeight="1" x14ac:dyDescent="0.3">
      <c r="A324" s="62"/>
      <c r="B324" s="63"/>
      <c r="C324" s="62"/>
      <c r="D324" s="63"/>
      <c r="E324" s="63"/>
      <c r="F324" s="301"/>
      <c r="G324" s="301"/>
      <c r="H324" s="62"/>
      <c r="AB324" s="134"/>
    </row>
    <row r="325" spans="1:28" ht="15" customHeight="1" x14ac:dyDescent="0.3">
      <c r="A325" s="62"/>
      <c r="B325" s="63"/>
      <c r="C325" s="62"/>
      <c r="D325" s="63"/>
      <c r="E325" s="63"/>
      <c r="F325" s="301"/>
      <c r="G325" s="301"/>
      <c r="H325" s="62"/>
      <c r="AB325" s="134"/>
    </row>
    <row r="326" spans="1:28" ht="15" customHeight="1" x14ac:dyDescent="0.3">
      <c r="A326" s="62"/>
      <c r="B326" s="63"/>
      <c r="C326" s="62"/>
      <c r="D326" s="63"/>
      <c r="E326" s="63"/>
      <c r="F326" s="301"/>
      <c r="G326" s="301"/>
      <c r="H326" s="62"/>
      <c r="AB326" s="134"/>
    </row>
    <row r="327" spans="1:28" ht="15" customHeight="1" x14ac:dyDescent="0.3">
      <c r="A327" s="62"/>
      <c r="B327" s="63"/>
      <c r="C327" s="62"/>
      <c r="D327" s="63"/>
      <c r="E327" s="63"/>
      <c r="F327" s="301"/>
      <c r="G327" s="301"/>
      <c r="H327" s="62"/>
      <c r="AB327" s="134"/>
    </row>
    <row r="328" spans="1:28" ht="15" customHeight="1" x14ac:dyDescent="0.3">
      <c r="A328" s="62"/>
      <c r="B328" s="63"/>
      <c r="C328" s="62"/>
      <c r="D328" s="63"/>
      <c r="E328" s="63"/>
      <c r="F328" s="301"/>
      <c r="G328" s="301"/>
      <c r="H328" s="62"/>
      <c r="AB328" s="134"/>
    </row>
    <row r="329" spans="1:28" ht="15" customHeight="1" x14ac:dyDescent="0.3">
      <c r="AB329" s="134"/>
    </row>
    <row r="330" spans="1:28" ht="15" customHeight="1" x14ac:dyDescent="0.3">
      <c r="AB330" s="134"/>
    </row>
    <row r="331" spans="1:28" ht="15" customHeight="1" x14ac:dyDescent="0.3">
      <c r="AB331" s="134"/>
    </row>
    <row r="332" spans="1:28" ht="15" customHeight="1" x14ac:dyDescent="0.3">
      <c r="AB332" s="134"/>
    </row>
    <row r="333" spans="1:28" ht="15" customHeight="1" x14ac:dyDescent="0.3">
      <c r="AB333" s="134"/>
    </row>
    <row r="334" spans="1:28" ht="15" customHeight="1" x14ac:dyDescent="0.3">
      <c r="AB334" s="134"/>
    </row>
    <row r="335" spans="1:28" ht="15" customHeight="1" x14ac:dyDescent="0.3">
      <c r="AB335" s="134"/>
    </row>
    <row r="336" spans="1: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sheetData>
  <customSheetViews>
    <customSheetView guid="{69FC12CF-368C-44E5-9BF9-2689D9C87BAA}" scale="85">
      <pane xSplit="1" ySplit="2" topLeftCell="B66" activePane="bottomRight" state="frozenSplit"/>
      <selection pane="bottomRight" activeCell="E76" sqref="E76"/>
      <pageMargins left="0.7" right="0.7" top="0.75" bottom="0.75" header="0.3" footer="0.3"/>
    </customSheetView>
  </customSheetViews>
  <mergeCells count="6">
    <mergeCell ref="H1:AA1"/>
    <mergeCell ref="A1:A2"/>
    <mergeCell ref="B1:B2"/>
    <mergeCell ref="C1:C2"/>
    <mergeCell ref="F1:F2"/>
    <mergeCell ref="G1:G2"/>
  </mergeCells>
  <conditionalFormatting sqref="H3:AA65">
    <cfRule type="containsText" dxfId="19" priority="5" operator="containsText" text="x">
      <formula>NOT(ISERROR(SEARCH("x",H3)))</formula>
    </cfRule>
  </conditionalFormatting>
  <conditionalFormatting sqref="D3:E65">
    <cfRule type="cellIs" dxfId="18" priority="1" operator="equal">
      <formula>3</formula>
    </cfRule>
    <cfRule type="cellIs" dxfId="17" priority="2" operator="equal">
      <formula>2</formula>
    </cfRule>
    <cfRule type="cellIs" dxfId="16" priority="3" operator="equal">
      <formula>1</formula>
    </cfRule>
    <cfRule type="containsText" dxfId="15" priority="4" operator="containsText" text="0">
      <formula>NOT(ISERROR(SEARCH("0",D3)))</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55" workbookViewId="0">
      <pane xSplit="2" ySplit="2" topLeftCell="C33" activePane="bottomRight" state="frozen"/>
      <selection activeCell="X73" sqref="X73"/>
      <selection pane="topRight" activeCell="X73" sqref="X73"/>
      <selection pane="bottomLeft" activeCell="X73" sqref="X73"/>
      <selection pane="bottomRight" activeCell="E1" sqref="E1:E1048576"/>
    </sheetView>
  </sheetViews>
  <sheetFormatPr defaultColWidth="8.8984375" defaultRowHeight="15" customHeight="1" x14ac:dyDescent="0.3"/>
  <cols>
    <col min="1" max="1" customWidth="true" style="7" width="5.59765625" collapsed="true"/>
    <col min="2" max="2" customWidth="true" style="43" width="35.59765625" collapsed="true"/>
    <col min="3" max="3" customWidth="true" style="7" width="15.59765625" collapsed="true"/>
    <col min="4" max="5" customWidth="true" style="43" width="15.59765625" collapsed="true"/>
    <col min="6" max="7" customWidth="true" style="302" width="39.3984375" collapsed="true"/>
    <col min="8" max="8" customWidth="true" style="7" width="8.59765625" collapsed="true"/>
    <col min="9" max="27" style="62" width="8.8984375" collapsed="true"/>
    <col min="28" max="28" customWidth="true" style="23" width="30.59765625" collapsed="true"/>
    <col min="29" max="33" style="62" width="8.8984375" collapsed="true"/>
    <col min="34" max="16384" style="7" width="8.8984375" collapsed="true"/>
  </cols>
  <sheetData>
    <row r="1" spans="1:44" s="5" customFormat="1" ht="72" hidden="1" customHeight="1" thickBot="1" x14ac:dyDescent="0.35">
      <c r="A1" s="362" t="s">
        <v>57</v>
      </c>
      <c r="B1" s="364" t="s">
        <v>130</v>
      </c>
      <c r="C1" s="362" t="s">
        <v>104</v>
      </c>
      <c r="D1" s="279"/>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5"/>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ht="50.1" customHeight="1" thickBot="1" x14ac:dyDescent="0.35">
      <c r="A3" s="34" t="s">
        <v>94</v>
      </c>
      <c r="B3" s="64" t="s">
        <v>33</v>
      </c>
      <c r="C3" s="10" t="s">
        <v>5</v>
      </c>
      <c r="D3" s="306">
        <f>'2-Assessment Grid'!E60</f>
        <v>0</v>
      </c>
      <c r="E3" s="326"/>
      <c r="F3" s="128"/>
      <c r="G3" s="305"/>
      <c r="H3" s="175"/>
      <c r="I3" s="175"/>
      <c r="J3" s="175"/>
      <c r="K3" s="175"/>
      <c r="L3" s="175"/>
      <c r="M3" s="175"/>
      <c r="N3" s="175"/>
      <c r="O3" s="175"/>
      <c r="P3" s="175"/>
      <c r="Q3" s="175"/>
      <c r="R3" s="175"/>
      <c r="S3" s="175"/>
      <c r="T3" s="175"/>
      <c r="U3" s="175"/>
      <c r="V3" s="175"/>
      <c r="W3" s="175"/>
      <c r="X3" s="175"/>
      <c r="Y3" s="175"/>
      <c r="Z3" s="175"/>
      <c r="AA3" s="175"/>
      <c r="AB3" s="12"/>
    </row>
    <row r="4" spans="1:44" ht="60.75" customHeight="1" thickBot="1" x14ac:dyDescent="0.35">
      <c r="A4" s="26"/>
      <c r="B4" s="51"/>
      <c r="C4" s="2" t="s">
        <v>6</v>
      </c>
      <c r="D4" s="306">
        <f>'2-Assessment Grid'!F60</f>
        <v>0</v>
      </c>
      <c r="E4" s="326"/>
      <c r="F4" s="49" t="s">
        <v>328</v>
      </c>
      <c r="G4" s="304" t="s">
        <v>329</v>
      </c>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1"/>
      <c r="C5" s="2" t="s">
        <v>7</v>
      </c>
      <c r="D5" s="306">
        <f>'2-Assessment Grid'!G560</f>
        <v>0</v>
      </c>
      <c r="E5" s="326"/>
      <c r="F5" s="49"/>
      <c r="G5" s="304"/>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1"/>
      <c r="C6" s="2" t="s">
        <v>8</v>
      </c>
      <c r="D6" s="306">
        <f>'2-Assessment Grid'!H60</f>
        <v>0</v>
      </c>
      <c r="E6" s="326"/>
      <c r="F6" s="49"/>
      <c r="G6" s="304"/>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1"/>
      <c r="C7" s="2" t="s">
        <v>9</v>
      </c>
      <c r="D7" s="306">
        <f>'2-Assessment Grid'!I60</f>
        <v>0</v>
      </c>
      <c r="E7" s="326"/>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1"/>
      <c r="C8" s="2" t="s">
        <v>10</v>
      </c>
      <c r="D8" s="306">
        <f>'2-Assessment Grid'!J60</f>
        <v>0</v>
      </c>
      <c r="E8" s="326"/>
      <c r="F8" s="49"/>
      <c r="G8" s="304"/>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1"/>
      <c r="C9" s="2" t="s">
        <v>11</v>
      </c>
      <c r="D9" s="306">
        <f>'2-Assessment Grid'!K60</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1"/>
      <c r="C10" s="2" t="s">
        <v>12</v>
      </c>
      <c r="D10" s="306">
        <f>'2-Assessment Grid'!L60</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26"/>
      <c r="B11" s="50"/>
      <c r="C11" s="2" t="s">
        <v>13</v>
      </c>
      <c r="D11" s="306">
        <f>'2-Assessment Grid'!M60</f>
        <v>0</v>
      </c>
      <c r="E11" s="326"/>
      <c r="F11" s="49"/>
      <c r="G11" s="104"/>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34" t="s">
        <v>95</v>
      </c>
      <c r="B12" s="64" t="s">
        <v>34</v>
      </c>
      <c r="C12" s="10" t="s">
        <v>5</v>
      </c>
      <c r="D12" s="306">
        <f>'2-Assessment Grid'!E61</f>
        <v>0</v>
      </c>
      <c r="E12" s="326"/>
      <c r="F12" s="128"/>
      <c r="G12" s="305"/>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1"/>
      <c r="C13" s="2" t="s">
        <v>6</v>
      </c>
      <c r="D13" s="306">
        <f>'2-Assessment Grid'!F61</f>
        <v>0</v>
      </c>
      <c r="E13" s="326"/>
      <c r="F13" s="49" t="s">
        <v>330</v>
      </c>
      <c r="G13" s="304" t="s">
        <v>331</v>
      </c>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1"/>
      <c r="C14" s="2" t="s">
        <v>7</v>
      </c>
      <c r="D14" s="306">
        <f>'2-Assessment Grid'!G61</f>
        <v>0</v>
      </c>
      <c r="E14" s="326"/>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1"/>
      <c r="C15" s="2" t="s">
        <v>8</v>
      </c>
      <c r="D15" s="306">
        <f>'2-Assessment Grid'!H61</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1"/>
      <c r="C16" s="2" t="s">
        <v>9</v>
      </c>
      <c r="D16" s="306">
        <f>'2-Assessment Grid'!I61</f>
        <v>0</v>
      </c>
      <c r="E16" s="326"/>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306">
        <f>'2-Assessment Grid'!J61</f>
        <v>0</v>
      </c>
      <c r="E17" s="326"/>
      <c r="F17" s="49"/>
      <c r="G17" s="304"/>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306">
        <f>'2-Assessment Grid'!K61</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306">
        <f>'2-Assessment Grid'!L61</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6"/>
      <c r="B20" s="50"/>
      <c r="C20" s="2" t="s">
        <v>13</v>
      </c>
      <c r="D20" s="306">
        <f>'2-Assessment Grid'!M61</f>
        <v>0</v>
      </c>
      <c r="E20" s="326"/>
      <c r="F20" s="49"/>
      <c r="G20" s="104"/>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34" t="s">
        <v>96</v>
      </c>
      <c r="B21" s="64" t="s">
        <v>35</v>
      </c>
      <c r="C21" s="10" t="s">
        <v>5</v>
      </c>
      <c r="D21" s="306">
        <f>'2-Assessment Grid'!E62</f>
        <v>0</v>
      </c>
      <c r="E21" s="326"/>
      <c r="F21" s="128"/>
      <c r="G21" s="305"/>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306">
        <f>'2-Assessment Grid'!F62</f>
        <v>0</v>
      </c>
      <c r="E22" s="326"/>
      <c r="F22" s="49"/>
      <c r="G22" s="304"/>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306">
        <f>'2-Assessment Grid'!G62</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306">
        <f>'2-Assessment Grid'!H62</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306">
        <f>'2-Assessment Grid'!I62</f>
        <v>0</v>
      </c>
      <c r="E25" s="326"/>
      <c r="F25" s="49" t="s">
        <v>332</v>
      </c>
      <c r="G25" s="304" t="s">
        <v>331</v>
      </c>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306">
        <f>'2-Assessment Grid'!J62</f>
        <v>0</v>
      </c>
      <c r="E26" s="326"/>
      <c r="F26" s="49"/>
      <c r="G26" s="304"/>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306">
        <f>'2-Assessment Grid'!K62</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306">
        <f>'2-Assessment Grid'!L62</f>
        <v>0</v>
      </c>
      <c r="E28" s="326"/>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6"/>
      <c r="B29" s="50"/>
      <c r="C29" s="2" t="s">
        <v>13</v>
      </c>
      <c r="D29" s="306">
        <f>'2-Assessment Grid'!M62</f>
        <v>0</v>
      </c>
      <c r="E29" s="326"/>
      <c r="F29" s="49" t="s">
        <v>333</v>
      </c>
      <c r="G29" s="104" t="s">
        <v>334</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4" t="s">
        <v>97</v>
      </c>
      <c r="B30" s="64" t="s">
        <v>36</v>
      </c>
      <c r="C30" s="10" t="s">
        <v>5</v>
      </c>
      <c r="D30" s="306">
        <f>'2-Assessment Grid'!E63</f>
        <v>0</v>
      </c>
      <c r="E30" s="326"/>
      <c r="F30" s="128"/>
      <c r="G30" s="305"/>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306">
        <f>'2-Assessment Grid'!F63</f>
        <v>0</v>
      </c>
      <c r="E31" s="326"/>
      <c r="F31" s="49"/>
      <c r="G31" s="304"/>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306">
        <f>'2-Assessment Grid'!G63</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306">
        <f>'2-Assessment Grid'!H63</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306">
        <f>'2-Assessment Grid'!I63</f>
        <v>0</v>
      </c>
      <c r="E34" s="326"/>
      <c r="F34" s="49" t="s">
        <v>332</v>
      </c>
      <c r="G34" s="304" t="s">
        <v>331</v>
      </c>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306">
        <f>'2-Assessment Grid'!J63</f>
        <v>0</v>
      </c>
      <c r="E35" s="326"/>
      <c r="F35" s="49"/>
      <c r="G35" s="304"/>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306">
        <f>'2-Assessment Grid'!K63</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306">
        <f>'2-Assessment Grid'!L63</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6"/>
      <c r="B38" s="50"/>
      <c r="C38" s="2" t="s">
        <v>13</v>
      </c>
      <c r="D38" s="306">
        <f>'2-Assessment Grid'!M63</f>
        <v>0</v>
      </c>
      <c r="E38" s="326"/>
      <c r="F38" s="49"/>
      <c r="G38" s="104"/>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34" t="s">
        <v>98</v>
      </c>
      <c r="B39" s="135" t="s">
        <v>150</v>
      </c>
      <c r="C39" s="10" t="s">
        <v>5</v>
      </c>
      <c r="D39" s="306">
        <f>'2-Assessment Grid'!E64</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306">
        <f>'2-Assessment Grid'!F64</f>
        <v>0</v>
      </c>
      <c r="E40" s="326"/>
      <c r="F40" s="49"/>
      <c r="G40" s="304"/>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306">
        <f>'2-Assessment Grid'!G64</f>
        <v>0</v>
      </c>
      <c r="E41" s="326"/>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306">
        <f>'2-Assessment Grid'!H64</f>
        <v>0</v>
      </c>
      <c r="E42" s="326"/>
      <c r="F42" s="49"/>
      <c r="G42" s="304"/>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306">
        <f>'2-Assessment Grid'!I64</f>
        <v>0</v>
      </c>
      <c r="E43" s="326"/>
      <c r="F43" s="49"/>
      <c r="G43" s="304"/>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306">
        <f>'2-Assessment Grid'!J64</f>
        <v>0</v>
      </c>
      <c r="E44" s="326"/>
      <c r="F44" s="49"/>
      <c r="G44" s="304"/>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306">
        <f>'2-Assessment Grid'!K64</f>
        <v>0</v>
      </c>
      <c r="E45" s="326"/>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306">
        <f>'2-Assessment Grid'!L64</f>
        <v>0</v>
      </c>
      <c r="E46" s="326"/>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33"/>
      <c r="B47" s="50"/>
      <c r="C47" s="2" t="s">
        <v>13</v>
      </c>
      <c r="D47" s="306">
        <f>'2-Assessment Grid'!M64</f>
        <v>0</v>
      </c>
      <c r="E47" s="326"/>
      <c r="F47" s="49"/>
      <c r="G47" s="104"/>
      <c r="H47" s="175"/>
      <c r="I47" s="175"/>
      <c r="J47" s="175"/>
      <c r="K47" s="175"/>
      <c r="L47" s="175"/>
      <c r="M47" s="175"/>
      <c r="N47" s="175"/>
      <c r="O47" s="175"/>
      <c r="P47" s="175"/>
      <c r="Q47" s="175"/>
      <c r="R47" s="175"/>
      <c r="S47" s="175"/>
      <c r="T47" s="175"/>
      <c r="U47" s="175"/>
      <c r="V47" s="175"/>
      <c r="W47" s="175"/>
      <c r="X47" s="175"/>
      <c r="Y47" s="175"/>
      <c r="Z47" s="175"/>
      <c r="AA47" s="175"/>
      <c r="AB47" s="12"/>
    </row>
    <row r="48" spans="1:28" s="62" customFormat="1" ht="15" customHeight="1" x14ac:dyDescent="0.3">
      <c r="B48" s="63"/>
      <c r="D48" s="63"/>
      <c r="E48" s="63"/>
      <c r="F48" s="301"/>
      <c r="G48" s="301"/>
    </row>
    <row r="49" spans="2:7" s="62" customFormat="1" ht="15" customHeight="1" x14ac:dyDescent="0.3">
      <c r="B49" s="63"/>
      <c r="D49" s="63"/>
      <c r="E49" s="63"/>
      <c r="F49" s="301"/>
      <c r="G49" s="301"/>
    </row>
    <row r="50" spans="2:7" s="62" customFormat="1" ht="15" customHeight="1" x14ac:dyDescent="0.3">
      <c r="B50" s="63"/>
      <c r="D50" s="63"/>
      <c r="E50" s="63"/>
      <c r="F50" s="301"/>
      <c r="G50" s="301"/>
    </row>
    <row r="51" spans="2:7" s="62" customFormat="1" ht="15" customHeight="1" x14ac:dyDescent="0.3">
      <c r="B51" s="63"/>
      <c r="D51" s="63"/>
      <c r="E51" s="63"/>
      <c r="F51" s="301"/>
      <c r="G51" s="301"/>
    </row>
    <row r="52" spans="2:7" s="62" customFormat="1" ht="15" customHeight="1" x14ac:dyDescent="0.3">
      <c r="B52" s="63"/>
      <c r="D52" s="63"/>
      <c r="E52" s="63"/>
      <c r="F52" s="301"/>
      <c r="G52" s="301"/>
    </row>
    <row r="53" spans="2:7" s="62" customFormat="1" ht="15" customHeight="1" x14ac:dyDescent="0.3">
      <c r="B53" s="63"/>
      <c r="D53" s="63"/>
      <c r="E53" s="63"/>
      <c r="F53" s="301"/>
      <c r="G53" s="301"/>
    </row>
    <row r="54" spans="2:7" s="62" customFormat="1" ht="15" customHeight="1" x14ac:dyDescent="0.3">
      <c r="B54" s="63"/>
      <c r="D54" s="63"/>
      <c r="E54" s="63"/>
      <c r="F54" s="301"/>
      <c r="G54" s="301"/>
    </row>
    <row r="55" spans="2:7" s="62" customFormat="1" ht="15" customHeight="1" x14ac:dyDescent="0.3">
      <c r="B55" s="63"/>
      <c r="D55" s="63"/>
      <c r="E55" s="63"/>
      <c r="F55" s="301"/>
      <c r="G55" s="301"/>
    </row>
    <row r="56" spans="2:7" s="62" customFormat="1" ht="15" customHeight="1" x14ac:dyDescent="0.3">
      <c r="B56" s="63"/>
      <c r="D56" s="63"/>
      <c r="E56" s="63"/>
      <c r="F56" s="301"/>
      <c r="G56" s="301"/>
    </row>
    <row r="57" spans="2:7" s="62" customFormat="1" ht="15" customHeight="1" x14ac:dyDescent="0.3">
      <c r="B57" s="63"/>
      <c r="D57" s="63"/>
      <c r="E57" s="63"/>
      <c r="F57" s="301"/>
      <c r="G57" s="301"/>
    </row>
    <row r="58" spans="2:7" s="62" customFormat="1" ht="15" customHeight="1" x14ac:dyDescent="0.3">
      <c r="B58" s="63"/>
      <c r="D58" s="63"/>
      <c r="E58" s="63"/>
      <c r="F58" s="301"/>
      <c r="G58" s="301"/>
    </row>
    <row r="59" spans="2:7" s="62" customFormat="1" ht="15" customHeight="1" x14ac:dyDescent="0.3">
      <c r="B59" s="63"/>
      <c r="D59" s="63"/>
      <c r="E59" s="63"/>
      <c r="F59" s="301"/>
      <c r="G59" s="301"/>
    </row>
    <row r="60" spans="2:7" s="62" customFormat="1" ht="15" customHeight="1" x14ac:dyDescent="0.3">
      <c r="B60" s="63"/>
      <c r="D60" s="63"/>
      <c r="E60" s="63"/>
      <c r="F60" s="301"/>
      <c r="G60" s="301"/>
    </row>
    <row r="61" spans="2:7" s="62" customFormat="1" ht="15" customHeight="1" x14ac:dyDescent="0.3">
      <c r="B61" s="63"/>
      <c r="D61" s="63"/>
      <c r="E61" s="63"/>
      <c r="F61" s="301"/>
      <c r="G61" s="301"/>
    </row>
    <row r="62" spans="2:7" s="62" customFormat="1" ht="15" customHeight="1" x14ac:dyDescent="0.3">
      <c r="B62" s="63"/>
      <c r="D62" s="63"/>
      <c r="E62" s="63"/>
      <c r="F62" s="301"/>
      <c r="G62" s="301"/>
    </row>
    <row r="63" spans="2:7" s="62" customFormat="1" ht="15" customHeight="1" x14ac:dyDescent="0.3">
      <c r="B63" s="63"/>
      <c r="D63" s="63"/>
      <c r="E63" s="63"/>
      <c r="F63" s="301"/>
      <c r="G63" s="301"/>
    </row>
    <row r="64" spans="2:7" s="62" customFormat="1" ht="15" customHeight="1" x14ac:dyDescent="0.3">
      <c r="B64" s="63"/>
      <c r="D64" s="63"/>
      <c r="E64" s="63"/>
      <c r="F64" s="301"/>
      <c r="G64" s="301"/>
    </row>
    <row r="65" spans="2:7" s="62" customFormat="1" ht="15" customHeight="1" x14ac:dyDescent="0.3">
      <c r="B65" s="63"/>
      <c r="D65" s="63"/>
      <c r="E65" s="63"/>
      <c r="F65" s="301"/>
      <c r="G65" s="301"/>
    </row>
    <row r="66" spans="2:7" s="62" customFormat="1" ht="15" customHeight="1" x14ac:dyDescent="0.3">
      <c r="B66" s="63"/>
      <c r="D66" s="63"/>
      <c r="E66" s="63"/>
      <c r="F66" s="301"/>
      <c r="G66" s="301"/>
    </row>
    <row r="67" spans="2:7" s="62" customFormat="1" ht="15" customHeight="1" x14ac:dyDescent="0.3">
      <c r="B67" s="63"/>
      <c r="D67" s="63"/>
      <c r="E67" s="63"/>
      <c r="F67" s="301"/>
      <c r="G67" s="301"/>
    </row>
    <row r="68" spans="2:7" s="62" customFormat="1" ht="15" customHeight="1" x14ac:dyDescent="0.3">
      <c r="B68" s="63"/>
      <c r="D68" s="63"/>
      <c r="E68" s="63"/>
      <c r="F68" s="301"/>
      <c r="G68" s="301"/>
    </row>
    <row r="69" spans="2:7" s="62" customFormat="1" ht="15" customHeight="1" x14ac:dyDescent="0.3">
      <c r="B69" s="63"/>
      <c r="D69" s="63"/>
      <c r="E69" s="63"/>
      <c r="F69" s="301"/>
      <c r="G69" s="301"/>
    </row>
    <row r="70" spans="2:7" s="62" customFormat="1" ht="15" customHeight="1" x14ac:dyDescent="0.3">
      <c r="B70" s="63"/>
      <c r="D70" s="63"/>
      <c r="E70" s="63"/>
      <c r="F70" s="301"/>
      <c r="G70" s="301"/>
    </row>
    <row r="71" spans="2:7" s="62" customFormat="1" ht="15" customHeight="1" x14ac:dyDescent="0.3">
      <c r="B71" s="63"/>
      <c r="D71" s="63"/>
      <c r="E71" s="63"/>
      <c r="F71" s="301"/>
      <c r="G71" s="301"/>
    </row>
    <row r="72" spans="2:7" s="62" customFormat="1" ht="15" customHeight="1" x14ac:dyDescent="0.3">
      <c r="B72" s="63"/>
      <c r="D72" s="63"/>
      <c r="E72" s="63"/>
      <c r="F72" s="301"/>
      <c r="G72" s="301"/>
    </row>
    <row r="73" spans="2:7" s="62" customFormat="1" ht="15" customHeight="1" x14ac:dyDescent="0.3">
      <c r="B73" s="63"/>
      <c r="D73" s="63"/>
      <c r="E73" s="63"/>
      <c r="F73" s="301"/>
      <c r="G73" s="301"/>
    </row>
    <row r="74" spans="2:7" s="62" customFormat="1" ht="15" customHeight="1" x14ac:dyDescent="0.3">
      <c r="B74" s="63"/>
      <c r="D74" s="63"/>
      <c r="E74" s="63"/>
      <c r="F74" s="301"/>
      <c r="G74" s="301"/>
    </row>
    <row r="75" spans="2:7" s="62" customFormat="1" ht="15" customHeight="1" x14ac:dyDescent="0.3">
      <c r="B75" s="63"/>
      <c r="D75" s="63"/>
      <c r="E75" s="63"/>
      <c r="F75" s="301"/>
      <c r="G75" s="301"/>
    </row>
    <row r="76" spans="2:7" s="62" customFormat="1" ht="15" customHeight="1" x14ac:dyDescent="0.3">
      <c r="B76" s="63"/>
      <c r="D76" s="63"/>
      <c r="E76" s="63"/>
      <c r="F76" s="301"/>
      <c r="G76" s="301"/>
    </row>
    <row r="77" spans="2:7" s="62" customFormat="1" ht="15" customHeight="1" x14ac:dyDescent="0.3">
      <c r="B77" s="63"/>
      <c r="D77" s="63"/>
      <c r="E77" s="63"/>
      <c r="F77" s="301"/>
      <c r="G77" s="301"/>
    </row>
    <row r="78" spans="2:7" s="62" customFormat="1" ht="15" customHeight="1" x14ac:dyDescent="0.3">
      <c r="B78" s="63"/>
      <c r="D78" s="63"/>
      <c r="E78" s="63"/>
      <c r="F78" s="301"/>
      <c r="G78" s="301"/>
    </row>
    <row r="79" spans="2:7" s="62" customFormat="1" ht="15" customHeight="1" x14ac:dyDescent="0.3">
      <c r="B79" s="63"/>
      <c r="D79" s="63"/>
      <c r="E79" s="63"/>
      <c r="F79" s="301"/>
      <c r="G79" s="301"/>
    </row>
    <row r="80" spans="2:7" s="62" customFormat="1" ht="15" customHeight="1" x14ac:dyDescent="0.3">
      <c r="B80" s="63"/>
      <c r="D80" s="63"/>
      <c r="E80" s="63"/>
      <c r="F80" s="301"/>
      <c r="G80" s="301"/>
    </row>
    <row r="81" spans="2:7" s="62" customFormat="1" ht="15" customHeight="1" x14ac:dyDescent="0.3">
      <c r="B81" s="63"/>
      <c r="D81" s="63"/>
      <c r="E81" s="63"/>
      <c r="F81" s="301"/>
      <c r="G81" s="301"/>
    </row>
    <row r="82" spans="2:7" s="62" customFormat="1" ht="15" customHeight="1" x14ac:dyDescent="0.3">
      <c r="B82" s="63"/>
      <c r="D82" s="63"/>
      <c r="E82" s="63"/>
      <c r="F82" s="301"/>
      <c r="G82" s="301"/>
    </row>
    <row r="83" spans="2:7" s="62" customFormat="1" ht="15" customHeight="1" x14ac:dyDescent="0.3">
      <c r="B83" s="63"/>
      <c r="D83" s="63"/>
      <c r="E83" s="63"/>
      <c r="F83" s="301"/>
      <c r="G83" s="301"/>
    </row>
    <row r="84" spans="2:7" s="62" customFormat="1" ht="15" customHeight="1" x14ac:dyDescent="0.3">
      <c r="B84" s="63"/>
      <c r="D84" s="63"/>
      <c r="E84" s="63"/>
      <c r="F84" s="301"/>
      <c r="G84" s="301"/>
    </row>
    <row r="85" spans="2:7" s="62" customFormat="1" ht="15" customHeight="1" x14ac:dyDescent="0.3">
      <c r="B85" s="63"/>
      <c r="D85" s="63"/>
      <c r="E85" s="63"/>
      <c r="F85" s="301"/>
      <c r="G85" s="301"/>
    </row>
    <row r="86" spans="2:7" s="62" customFormat="1" ht="15" customHeight="1" x14ac:dyDescent="0.3">
      <c r="B86" s="63"/>
      <c r="D86" s="63"/>
      <c r="E86" s="63"/>
      <c r="F86" s="301"/>
      <c r="G86" s="301"/>
    </row>
    <row r="87" spans="2:7" s="62" customFormat="1" ht="15" customHeight="1" x14ac:dyDescent="0.3">
      <c r="B87" s="63"/>
      <c r="D87" s="63"/>
      <c r="E87" s="63"/>
      <c r="F87" s="301"/>
      <c r="G87" s="301"/>
    </row>
    <row r="88" spans="2:7" s="62" customFormat="1" ht="15" customHeight="1" x14ac:dyDescent="0.3">
      <c r="B88" s="63"/>
      <c r="D88" s="63"/>
      <c r="E88" s="63"/>
      <c r="F88" s="301"/>
      <c r="G88" s="301"/>
    </row>
    <row r="89" spans="2:7" s="62" customFormat="1" ht="15" customHeight="1" x14ac:dyDescent="0.3">
      <c r="B89" s="63"/>
      <c r="D89" s="63"/>
      <c r="E89" s="63"/>
      <c r="F89" s="301"/>
      <c r="G89" s="301"/>
    </row>
    <row r="90" spans="2:7" s="62" customFormat="1" ht="15" customHeight="1" x14ac:dyDescent="0.3">
      <c r="B90" s="63"/>
      <c r="D90" s="63"/>
      <c r="E90" s="63"/>
      <c r="F90" s="301"/>
      <c r="G90" s="301"/>
    </row>
    <row r="91" spans="2:7" s="62" customFormat="1" ht="15" customHeight="1" x14ac:dyDescent="0.3">
      <c r="B91" s="63"/>
      <c r="D91" s="63"/>
      <c r="E91" s="63"/>
      <c r="F91" s="301"/>
      <c r="G91" s="301"/>
    </row>
    <row r="92" spans="2:7" s="62" customFormat="1" ht="15" customHeight="1" x14ac:dyDescent="0.3">
      <c r="B92" s="63"/>
      <c r="D92" s="63"/>
      <c r="E92" s="63"/>
      <c r="F92" s="301"/>
      <c r="G92" s="301"/>
    </row>
    <row r="93" spans="2:7" s="62" customFormat="1" ht="15" customHeight="1" x14ac:dyDescent="0.3">
      <c r="B93" s="63"/>
      <c r="D93" s="63"/>
      <c r="E93" s="63"/>
      <c r="F93" s="301"/>
      <c r="G93" s="301"/>
    </row>
    <row r="94" spans="2:7" s="62" customFormat="1" ht="15" customHeight="1" x14ac:dyDescent="0.3">
      <c r="B94" s="63"/>
      <c r="D94" s="63"/>
      <c r="E94" s="63"/>
      <c r="F94" s="301"/>
      <c r="G94" s="301"/>
    </row>
    <row r="95" spans="2:7" s="62" customFormat="1" ht="15" customHeight="1" x14ac:dyDescent="0.3">
      <c r="B95" s="63"/>
      <c r="D95" s="63"/>
      <c r="E95" s="63"/>
      <c r="F95" s="301"/>
      <c r="G95" s="301"/>
    </row>
    <row r="96" spans="2:7" s="62" customFormat="1" ht="15" customHeight="1" x14ac:dyDescent="0.3">
      <c r="B96" s="63"/>
      <c r="D96" s="63"/>
      <c r="E96" s="63"/>
      <c r="F96" s="301"/>
      <c r="G96" s="301"/>
    </row>
    <row r="97" spans="2:28" s="62" customFormat="1" ht="15" customHeight="1" x14ac:dyDescent="0.3">
      <c r="B97" s="63"/>
      <c r="D97" s="63"/>
      <c r="E97" s="63"/>
      <c r="F97" s="301"/>
      <c r="G97" s="301"/>
    </row>
    <row r="98" spans="2:28" s="62" customFormat="1" ht="15" customHeight="1" x14ac:dyDescent="0.3">
      <c r="B98" s="63"/>
      <c r="D98" s="63"/>
      <c r="E98" s="63"/>
      <c r="F98" s="301"/>
      <c r="G98" s="301"/>
    </row>
    <row r="99" spans="2:28" s="62" customFormat="1" ht="15" customHeight="1" x14ac:dyDescent="0.3">
      <c r="B99" s="63"/>
      <c r="D99" s="63"/>
      <c r="E99" s="63"/>
      <c r="F99" s="301"/>
      <c r="G99" s="301"/>
    </row>
    <row r="100" spans="2:28" s="62" customFormat="1" ht="15" customHeight="1" x14ac:dyDescent="0.3">
      <c r="B100" s="63"/>
      <c r="D100" s="63"/>
      <c r="E100" s="63"/>
      <c r="F100" s="301"/>
      <c r="G100" s="301"/>
    </row>
    <row r="101" spans="2:28" s="62" customFormat="1" ht="15" customHeight="1" x14ac:dyDescent="0.3">
      <c r="B101" s="63"/>
      <c r="D101" s="63"/>
      <c r="E101" s="63"/>
      <c r="F101" s="301"/>
      <c r="G101" s="301"/>
    </row>
    <row r="102" spans="2:28" s="62" customFormat="1" ht="15" customHeight="1" x14ac:dyDescent="0.3">
      <c r="B102" s="63"/>
      <c r="D102" s="63"/>
      <c r="E102" s="63"/>
      <c r="F102" s="301"/>
      <c r="G102" s="301"/>
    </row>
    <row r="103" spans="2:28" s="62" customFormat="1" ht="15" customHeight="1" x14ac:dyDescent="0.3">
      <c r="B103" s="63"/>
      <c r="D103" s="63"/>
      <c r="E103" s="63"/>
      <c r="F103" s="301"/>
      <c r="G103" s="301"/>
    </row>
    <row r="104" spans="2:28" s="62" customFormat="1" ht="15" customHeight="1" x14ac:dyDescent="0.3">
      <c r="B104" s="63"/>
      <c r="D104" s="63"/>
      <c r="E104" s="63"/>
      <c r="F104" s="301"/>
      <c r="G104" s="301"/>
    </row>
    <row r="105" spans="2:28" s="62" customFormat="1" ht="15" customHeight="1" x14ac:dyDescent="0.3">
      <c r="B105" s="63"/>
      <c r="D105" s="63"/>
      <c r="E105" s="63"/>
      <c r="F105" s="301"/>
      <c r="G105" s="301"/>
    </row>
    <row r="106" spans="2:28" s="62" customFormat="1" ht="15" customHeight="1" x14ac:dyDescent="0.3">
      <c r="B106" s="63"/>
      <c r="D106" s="63"/>
      <c r="E106" s="63"/>
      <c r="F106" s="301"/>
      <c r="G106" s="301"/>
    </row>
    <row r="107" spans="2:28" s="62" customFormat="1" ht="15" customHeight="1" x14ac:dyDescent="0.3">
      <c r="B107" s="63"/>
      <c r="D107" s="63"/>
      <c r="E107" s="63"/>
      <c r="F107" s="301"/>
      <c r="G107" s="301"/>
    </row>
    <row r="108" spans="2:28" s="62" customFormat="1" ht="15" customHeight="1" x14ac:dyDescent="0.3">
      <c r="B108" s="63"/>
      <c r="D108" s="63"/>
      <c r="E108" s="63"/>
      <c r="F108" s="301"/>
      <c r="G108" s="301"/>
    </row>
    <row r="109" spans="2:28" s="62" customFormat="1" ht="15" customHeight="1" x14ac:dyDescent="0.3">
      <c r="B109" s="63"/>
      <c r="D109" s="63"/>
      <c r="E109" s="63"/>
      <c r="F109" s="301"/>
      <c r="G109" s="301"/>
    </row>
    <row r="110" spans="2:28" ht="15" customHeight="1" x14ac:dyDescent="0.3">
      <c r="AB110" s="62"/>
    </row>
    <row r="111" spans="2:28" ht="15" customHeight="1" x14ac:dyDescent="0.3">
      <c r="AB111" s="62"/>
    </row>
    <row r="112" spans="2:28" ht="15" customHeight="1" x14ac:dyDescent="0.3">
      <c r="AB112" s="62"/>
    </row>
    <row r="113" spans="28:28" ht="15" customHeight="1" x14ac:dyDescent="0.3">
      <c r="AB113" s="62"/>
    </row>
    <row r="114" spans="28:28" ht="15" customHeight="1" x14ac:dyDescent="0.3">
      <c r="AB114" s="62"/>
    </row>
    <row r="115" spans="28:28" ht="15" customHeight="1" x14ac:dyDescent="0.3">
      <c r="AB115" s="62"/>
    </row>
    <row r="116" spans="28:28" ht="15" customHeight="1" x14ac:dyDescent="0.3">
      <c r="AB116" s="62"/>
    </row>
    <row r="117" spans="28:28" ht="15" customHeight="1" x14ac:dyDescent="0.3">
      <c r="AB117" s="62"/>
    </row>
    <row r="118" spans="28:28" ht="15" customHeight="1" x14ac:dyDescent="0.3">
      <c r="AB118" s="62"/>
    </row>
    <row r="119" spans="28:28" ht="15" customHeight="1" x14ac:dyDescent="0.3">
      <c r="AB119" s="62"/>
    </row>
    <row r="120" spans="28:28" ht="15" customHeight="1" x14ac:dyDescent="0.3">
      <c r="AB120" s="62"/>
    </row>
    <row r="121" spans="28:28" ht="15" customHeight="1" x14ac:dyDescent="0.3">
      <c r="AB121" s="62"/>
    </row>
    <row r="122" spans="28:28" ht="15" customHeight="1" x14ac:dyDescent="0.3">
      <c r="AB122" s="62"/>
    </row>
    <row r="123" spans="28:28" ht="15" customHeight="1" x14ac:dyDescent="0.3">
      <c r="AB123" s="62"/>
    </row>
    <row r="124" spans="28:28" ht="15" customHeight="1" x14ac:dyDescent="0.3">
      <c r="AB124" s="62"/>
    </row>
    <row r="125" spans="28:28" ht="15" customHeight="1" x14ac:dyDescent="0.3">
      <c r="AB125" s="62"/>
    </row>
    <row r="126" spans="28:28" ht="15" customHeight="1" x14ac:dyDescent="0.3">
      <c r="AB126" s="62"/>
    </row>
    <row r="127" spans="28:28" ht="15" customHeight="1" x14ac:dyDescent="0.3">
      <c r="AB127" s="62"/>
    </row>
    <row r="128" spans="28:28" ht="15" customHeight="1" x14ac:dyDescent="0.3">
      <c r="AB128" s="62"/>
    </row>
    <row r="129" spans="28:28" ht="15" customHeight="1" x14ac:dyDescent="0.3">
      <c r="AB129" s="62"/>
    </row>
    <row r="130" spans="28:28" ht="15" customHeight="1" x14ac:dyDescent="0.3">
      <c r="AB130" s="62"/>
    </row>
    <row r="131" spans="28:28" ht="15" customHeight="1" x14ac:dyDescent="0.3">
      <c r="AB131" s="62"/>
    </row>
    <row r="132" spans="28:28" ht="15" customHeight="1" x14ac:dyDescent="0.3">
      <c r="AB132" s="62"/>
    </row>
    <row r="133" spans="28:28" ht="15" customHeight="1" x14ac:dyDescent="0.3">
      <c r="AB133" s="62"/>
    </row>
    <row r="134" spans="28:28" ht="15" customHeight="1" x14ac:dyDescent="0.3">
      <c r="AB134" s="62"/>
    </row>
    <row r="135" spans="28:28" ht="15" customHeight="1" x14ac:dyDescent="0.3">
      <c r="AB135" s="62"/>
    </row>
    <row r="136" spans="28:28" ht="15" customHeight="1" x14ac:dyDescent="0.3">
      <c r="AB136" s="62"/>
    </row>
    <row r="137" spans="28:28" ht="15" customHeight="1" x14ac:dyDescent="0.3">
      <c r="AB137" s="62"/>
    </row>
    <row r="138" spans="28:28" ht="15" customHeight="1" x14ac:dyDescent="0.3">
      <c r="AB138" s="62"/>
    </row>
    <row r="139" spans="28:28" ht="15" customHeight="1" x14ac:dyDescent="0.3">
      <c r="AB139" s="62"/>
    </row>
    <row r="140" spans="28:28" ht="15" customHeight="1" x14ac:dyDescent="0.3">
      <c r="AB140" s="62"/>
    </row>
    <row r="141" spans="28:28" ht="15" customHeight="1" x14ac:dyDescent="0.3">
      <c r="AB141" s="62"/>
    </row>
    <row r="142" spans="28:28" ht="15" customHeight="1" x14ac:dyDescent="0.3">
      <c r="AB142" s="62"/>
    </row>
    <row r="143" spans="28:28" ht="15" customHeight="1" x14ac:dyDescent="0.3">
      <c r="AB143" s="62"/>
    </row>
    <row r="144" spans="28:28" ht="15" customHeight="1" x14ac:dyDescent="0.3">
      <c r="AB144" s="62"/>
    </row>
    <row r="145" spans="28:28" ht="15" customHeight="1" x14ac:dyDescent="0.3">
      <c r="AB145" s="62"/>
    </row>
    <row r="146" spans="28:28" ht="15" customHeight="1" x14ac:dyDescent="0.3">
      <c r="AB146" s="62"/>
    </row>
    <row r="147" spans="28:28" ht="15" customHeight="1" x14ac:dyDescent="0.3">
      <c r="AB147" s="62"/>
    </row>
    <row r="148" spans="28:28" ht="15" customHeight="1" x14ac:dyDescent="0.3">
      <c r="AB148" s="62"/>
    </row>
    <row r="149" spans="28:28" ht="15" customHeight="1" x14ac:dyDescent="0.3">
      <c r="AB149" s="62"/>
    </row>
    <row r="150" spans="28:28" ht="15" customHeight="1" x14ac:dyDescent="0.3">
      <c r="AB150" s="62"/>
    </row>
    <row r="151" spans="28:28" ht="15" customHeight="1" x14ac:dyDescent="0.3">
      <c r="AB151" s="62"/>
    </row>
    <row r="152" spans="28:28" ht="15" customHeight="1" x14ac:dyDescent="0.3">
      <c r="AB152" s="62"/>
    </row>
    <row r="153" spans="28:28" ht="15" customHeight="1" x14ac:dyDescent="0.3">
      <c r="AB153" s="62"/>
    </row>
    <row r="154" spans="28:28" ht="15" customHeight="1" x14ac:dyDescent="0.3">
      <c r="AB154" s="62"/>
    </row>
    <row r="155" spans="28:28" ht="15" customHeight="1" x14ac:dyDescent="0.3">
      <c r="AB155" s="62"/>
    </row>
    <row r="156" spans="28:28" ht="15" customHeight="1" x14ac:dyDescent="0.3">
      <c r="AB156" s="62"/>
    </row>
    <row r="157" spans="28:28" ht="15" customHeight="1" x14ac:dyDescent="0.3">
      <c r="AB157" s="62"/>
    </row>
    <row r="158" spans="28:28" ht="15" customHeight="1" x14ac:dyDescent="0.3">
      <c r="AB158" s="62"/>
    </row>
    <row r="159" spans="28:28" ht="15" customHeight="1" x14ac:dyDescent="0.3">
      <c r="AB159" s="62"/>
    </row>
    <row r="160" spans="28:28" ht="15" customHeight="1" x14ac:dyDescent="0.3">
      <c r="AB160" s="62"/>
    </row>
    <row r="161" spans="28:28" ht="15" customHeight="1" x14ac:dyDescent="0.3">
      <c r="AB161" s="62"/>
    </row>
    <row r="162" spans="28:28" ht="15" customHeight="1" x14ac:dyDescent="0.3">
      <c r="AB162" s="62"/>
    </row>
    <row r="163" spans="28:28" ht="15" customHeight="1" x14ac:dyDescent="0.3">
      <c r="AB163" s="62"/>
    </row>
    <row r="164" spans="28:28" ht="15" customHeight="1" x14ac:dyDescent="0.3">
      <c r="AB164" s="62"/>
    </row>
    <row r="165" spans="28:28" ht="15" customHeight="1" x14ac:dyDescent="0.3">
      <c r="AB165" s="62"/>
    </row>
    <row r="166" spans="28:28" ht="15" customHeight="1" x14ac:dyDescent="0.3">
      <c r="AB166" s="62"/>
    </row>
    <row r="167" spans="28:28" ht="15" customHeight="1" x14ac:dyDescent="0.3">
      <c r="AB167" s="62"/>
    </row>
    <row r="168" spans="28:28" ht="15" customHeight="1" x14ac:dyDescent="0.3">
      <c r="AB168" s="62"/>
    </row>
    <row r="169" spans="28:28" ht="15" customHeight="1" x14ac:dyDescent="0.3">
      <c r="AB169" s="62"/>
    </row>
    <row r="170" spans="28:28" ht="15" customHeight="1" x14ac:dyDescent="0.3">
      <c r="AB170" s="62"/>
    </row>
    <row r="171" spans="28:28" ht="15" customHeight="1" x14ac:dyDescent="0.3">
      <c r="AB171" s="62"/>
    </row>
    <row r="172" spans="28:28" ht="15" customHeight="1" x14ac:dyDescent="0.3">
      <c r="AB172" s="62"/>
    </row>
    <row r="173" spans="28:28" ht="15" customHeight="1" x14ac:dyDescent="0.3">
      <c r="AB173" s="62"/>
    </row>
    <row r="174" spans="28:28" ht="15" customHeight="1" x14ac:dyDescent="0.3">
      <c r="AB174" s="62"/>
    </row>
    <row r="175" spans="28:28" ht="15" customHeight="1" x14ac:dyDescent="0.3">
      <c r="AB175" s="62"/>
    </row>
    <row r="176" spans="28:28" ht="15" customHeight="1" x14ac:dyDescent="0.3">
      <c r="AB176" s="62"/>
    </row>
    <row r="177" spans="28:28" ht="15" customHeight="1" x14ac:dyDescent="0.3">
      <c r="AB177" s="62"/>
    </row>
    <row r="178" spans="28:28" ht="15" customHeight="1" x14ac:dyDescent="0.3">
      <c r="AB178" s="62"/>
    </row>
    <row r="179" spans="28:28" ht="15" customHeight="1" x14ac:dyDescent="0.3">
      <c r="AB179" s="62"/>
    </row>
    <row r="180" spans="28:28" ht="15" customHeight="1" x14ac:dyDescent="0.3">
      <c r="AB180" s="62"/>
    </row>
    <row r="181" spans="28:28" ht="15" customHeight="1" x14ac:dyDescent="0.3">
      <c r="AB181" s="62"/>
    </row>
    <row r="182" spans="28:28" ht="15" customHeight="1" x14ac:dyDescent="0.3">
      <c r="AB182" s="62"/>
    </row>
    <row r="183" spans="28:28" ht="15" customHeight="1" x14ac:dyDescent="0.3">
      <c r="AB183" s="62"/>
    </row>
    <row r="184" spans="28:28" ht="15" customHeight="1" x14ac:dyDescent="0.3">
      <c r="AB184" s="62"/>
    </row>
    <row r="185" spans="28:28" ht="15" customHeight="1" x14ac:dyDescent="0.3">
      <c r="AB185" s="62"/>
    </row>
    <row r="186" spans="28:28" ht="15" customHeight="1" x14ac:dyDescent="0.3">
      <c r="AB186" s="62"/>
    </row>
    <row r="187" spans="28:28" ht="15" customHeight="1" x14ac:dyDescent="0.3">
      <c r="AB187" s="62"/>
    </row>
    <row r="188" spans="28:28" ht="15" customHeight="1" x14ac:dyDescent="0.3">
      <c r="AB188" s="62"/>
    </row>
    <row r="189" spans="28:28" ht="15" customHeight="1" x14ac:dyDescent="0.3">
      <c r="AB189" s="62"/>
    </row>
    <row r="190" spans="28:28" ht="15" customHeight="1" x14ac:dyDescent="0.3">
      <c r="AB190" s="62"/>
    </row>
    <row r="191" spans="28:28" ht="15" customHeight="1" x14ac:dyDescent="0.3">
      <c r="AB191" s="62"/>
    </row>
    <row r="192" spans="28:28" ht="15" customHeight="1" x14ac:dyDescent="0.3">
      <c r="AB192" s="62"/>
    </row>
    <row r="193" spans="28:28" ht="15" customHeight="1" x14ac:dyDescent="0.3">
      <c r="AB193" s="62"/>
    </row>
    <row r="194" spans="28:28" ht="15" customHeight="1" x14ac:dyDescent="0.3">
      <c r="AB194" s="62"/>
    </row>
    <row r="195" spans="28:28" ht="15" customHeight="1" x14ac:dyDescent="0.3">
      <c r="AB195" s="62"/>
    </row>
    <row r="196" spans="28:28" ht="15" customHeight="1" x14ac:dyDescent="0.3">
      <c r="AB196" s="62"/>
    </row>
    <row r="197" spans="28:28" ht="15" customHeight="1" x14ac:dyDescent="0.3">
      <c r="AB197" s="62"/>
    </row>
    <row r="198" spans="28:28" ht="15" customHeight="1" x14ac:dyDescent="0.3">
      <c r="AB198" s="62"/>
    </row>
    <row r="199" spans="28:28" ht="15" customHeight="1" x14ac:dyDescent="0.3">
      <c r="AB199" s="62"/>
    </row>
    <row r="200" spans="28:28" ht="15" customHeight="1" x14ac:dyDescent="0.3">
      <c r="AB200" s="62"/>
    </row>
    <row r="201" spans="28:28" ht="15" customHeight="1" x14ac:dyDescent="0.3">
      <c r="AB201" s="62"/>
    </row>
    <row r="202" spans="28:28" ht="15" customHeight="1" x14ac:dyDescent="0.3">
      <c r="AB202" s="62"/>
    </row>
    <row r="203" spans="28:28" ht="15" customHeight="1" x14ac:dyDescent="0.3">
      <c r="AB203" s="62"/>
    </row>
    <row r="204" spans="28:28" ht="15" customHeight="1" x14ac:dyDescent="0.3">
      <c r="AB204" s="62"/>
    </row>
    <row r="205" spans="28:28" ht="15" customHeight="1" x14ac:dyDescent="0.3">
      <c r="AB205" s="62"/>
    </row>
    <row r="206" spans="28:28" ht="15" customHeight="1" x14ac:dyDescent="0.3">
      <c r="AB206" s="62"/>
    </row>
    <row r="207" spans="28:28" ht="15" customHeight="1" x14ac:dyDescent="0.3">
      <c r="AB207" s="62"/>
    </row>
    <row r="208" spans="28:28" ht="15" customHeight="1" x14ac:dyDescent="0.3">
      <c r="AB208" s="62"/>
    </row>
    <row r="209" spans="28:28" ht="15" customHeight="1" x14ac:dyDescent="0.3">
      <c r="AB209" s="62"/>
    </row>
    <row r="210" spans="28:28" ht="15" customHeight="1" x14ac:dyDescent="0.3">
      <c r="AB210" s="62"/>
    </row>
    <row r="211" spans="28:28" ht="15" customHeight="1" x14ac:dyDescent="0.3">
      <c r="AB211" s="62"/>
    </row>
    <row r="212" spans="28:28" ht="15" customHeight="1" x14ac:dyDescent="0.3">
      <c r="AB212" s="62"/>
    </row>
    <row r="213" spans="28:28" ht="15" customHeight="1" x14ac:dyDescent="0.3">
      <c r="AB213" s="62"/>
    </row>
    <row r="214" spans="28:28" ht="15" customHeight="1" x14ac:dyDescent="0.3">
      <c r="AB214" s="62"/>
    </row>
    <row r="215" spans="28:28" ht="15" customHeight="1" x14ac:dyDescent="0.3">
      <c r="AB215" s="62"/>
    </row>
    <row r="216" spans="28:28" ht="15" customHeight="1" x14ac:dyDescent="0.3">
      <c r="AB216" s="62"/>
    </row>
    <row r="217" spans="28:28" ht="15" customHeight="1" x14ac:dyDescent="0.3">
      <c r="AB217" s="62"/>
    </row>
    <row r="218" spans="28:28" ht="15" customHeight="1" x14ac:dyDescent="0.3">
      <c r="AB218" s="62"/>
    </row>
    <row r="219" spans="28:28" ht="15" customHeight="1" x14ac:dyDescent="0.3">
      <c r="AB219" s="62"/>
    </row>
    <row r="220" spans="28:28" ht="15" customHeight="1" x14ac:dyDescent="0.3">
      <c r="AB220" s="62"/>
    </row>
    <row r="221" spans="28:28" ht="15" customHeight="1" x14ac:dyDescent="0.3">
      <c r="AB221" s="62"/>
    </row>
    <row r="222" spans="28:28" ht="15" customHeight="1" x14ac:dyDescent="0.3">
      <c r="AB222" s="62"/>
    </row>
    <row r="223" spans="28:28" ht="15" customHeight="1" x14ac:dyDescent="0.3">
      <c r="AB223" s="62"/>
    </row>
    <row r="224" spans="28:28" ht="15" customHeight="1" x14ac:dyDescent="0.3">
      <c r="AB224" s="62"/>
    </row>
    <row r="225" spans="28:28" ht="15" customHeight="1" x14ac:dyDescent="0.3">
      <c r="AB225" s="62"/>
    </row>
    <row r="226" spans="28:28" ht="15" customHeight="1" x14ac:dyDescent="0.3">
      <c r="AB226" s="62"/>
    </row>
    <row r="227" spans="28:28" ht="15" customHeight="1" x14ac:dyDescent="0.3">
      <c r="AB227" s="62"/>
    </row>
    <row r="228" spans="28:28" ht="15" customHeight="1" x14ac:dyDescent="0.3">
      <c r="AB228" s="62"/>
    </row>
    <row r="229" spans="28:28" ht="15" customHeight="1" x14ac:dyDescent="0.3">
      <c r="AB229" s="62"/>
    </row>
    <row r="230" spans="28:28" ht="15" customHeight="1" x14ac:dyDescent="0.3">
      <c r="AB230" s="62"/>
    </row>
    <row r="231" spans="28:28" ht="15" customHeight="1" x14ac:dyDescent="0.3">
      <c r="AB231" s="62"/>
    </row>
    <row r="232" spans="28:28" ht="15" customHeight="1" x14ac:dyDescent="0.3">
      <c r="AB232" s="62"/>
    </row>
    <row r="233" spans="28:28" ht="15" customHeight="1" x14ac:dyDescent="0.3">
      <c r="AB233" s="62"/>
    </row>
    <row r="234" spans="28:28" ht="15" customHeight="1" x14ac:dyDescent="0.3">
      <c r="AB234" s="62"/>
    </row>
    <row r="235" spans="28:28" ht="15" customHeight="1" x14ac:dyDescent="0.3">
      <c r="AB235" s="62"/>
    </row>
    <row r="236" spans="28:28" ht="15" customHeight="1" x14ac:dyDescent="0.3">
      <c r="AB236" s="62"/>
    </row>
    <row r="237" spans="28:28" ht="15" customHeight="1" x14ac:dyDescent="0.3">
      <c r="AB237" s="62"/>
    </row>
    <row r="238" spans="28:28" ht="15" customHeight="1" x14ac:dyDescent="0.3">
      <c r="AB238" s="62"/>
    </row>
    <row r="239" spans="28:28" ht="15" customHeight="1" x14ac:dyDescent="0.3">
      <c r="AB239" s="62"/>
    </row>
    <row r="240" spans="28:28" ht="15" customHeight="1" x14ac:dyDescent="0.3">
      <c r="AB240" s="62"/>
    </row>
    <row r="241" spans="28:28" ht="15" customHeight="1" x14ac:dyDescent="0.3">
      <c r="AB241" s="62"/>
    </row>
    <row r="242" spans="28:28" ht="15" customHeight="1" x14ac:dyDescent="0.3">
      <c r="AB242" s="62"/>
    </row>
    <row r="243" spans="28:28" ht="15" customHeight="1" x14ac:dyDescent="0.3">
      <c r="AB243" s="62"/>
    </row>
    <row r="244" spans="28:28" ht="15" customHeight="1" x14ac:dyDescent="0.3">
      <c r="AB244" s="62"/>
    </row>
    <row r="245" spans="28:28" ht="15" customHeight="1" x14ac:dyDescent="0.3">
      <c r="AB245" s="62"/>
    </row>
    <row r="246" spans="28:28" ht="15" customHeight="1" x14ac:dyDescent="0.3">
      <c r="AB246" s="62"/>
    </row>
    <row r="247" spans="28:28" ht="15" customHeight="1" x14ac:dyDescent="0.3">
      <c r="AB247" s="62"/>
    </row>
    <row r="248" spans="28:28" ht="15" customHeight="1" x14ac:dyDescent="0.3">
      <c r="AB248" s="62"/>
    </row>
    <row r="249" spans="28:28" ht="15" customHeight="1" x14ac:dyDescent="0.3">
      <c r="AB249" s="62"/>
    </row>
    <row r="250" spans="28:28" ht="15" customHeight="1" x14ac:dyDescent="0.3">
      <c r="AB250" s="62"/>
    </row>
    <row r="251" spans="28:28" ht="15" customHeight="1" x14ac:dyDescent="0.3">
      <c r="AB251" s="62"/>
    </row>
    <row r="252" spans="28:28" ht="15" customHeight="1" x14ac:dyDescent="0.3">
      <c r="AB252" s="62"/>
    </row>
    <row r="253" spans="28:28" ht="15" customHeight="1" x14ac:dyDescent="0.3">
      <c r="AB253" s="62"/>
    </row>
    <row r="254" spans="28:28" ht="15" customHeight="1" x14ac:dyDescent="0.3">
      <c r="AB254" s="62"/>
    </row>
    <row r="255" spans="28:28" ht="15" customHeight="1" x14ac:dyDescent="0.3">
      <c r="AB255" s="62"/>
    </row>
    <row r="256" spans="28:28" ht="15" customHeight="1" x14ac:dyDescent="0.3">
      <c r="AB256" s="62"/>
    </row>
    <row r="257" spans="28:28" ht="15" customHeight="1" x14ac:dyDescent="0.3">
      <c r="AB257" s="62"/>
    </row>
    <row r="258" spans="28:28" ht="15" customHeight="1" x14ac:dyDescent="0.3">
      <c r="AB258" s="62"/>
    </row>
    <row r="259" spans="28:28" ht="15" customHeight="1" x14ac:dyDescent="0.3">
      <c r="AB259" s="62"/>
    </row>
    <row r="260" spans="28:28" ht="15" customHeight="1" x14ac:dyDescent="0.3">
      <c r="AB260" s="62"/>
    </row>
    <row r="261" spans="28:28" ht="15" customHeight="1" x14ac:dyDescent="0.3">
      <c r="AB261" s="62"/>
    </row>
    <row r="262" spans="28:28" ht="15" customHeight="1" x14ac:dyDescent="0.3">
      <c r="AB262" s="62"/>
    </row>
    <row r="263" spans="28:28" ht="15" customHeight="1" x14ac:dyDescent="0.3">
      <c r="AB263" s="62"/>
    </row>
    <row r="264" spans="28:28" ht="15" customHeight="1" x14ac:dyDescent="0.3">
      <c r="AB264" s="62"/>
    </row>
    <row r="265" spans="28:28" ht="15" customHeight="1" x14ac:dyDescent="0.3">
      <c r="AB265" s="62"/>
    </row>
    <row r="266" spans="28:28" ht="15" customHeight="1" x14ac:dyDescent="0.3">
      <c r="AB266" s="62"/>
    </row>
    <row r="267" spans="28:28" ht="15" customHeight="1" x14ac:dyDescent="0.3">
      <c r="AB267" s="134"/>
    </row>
    <row r="268" spans="28:28" ht="15" customHeight="1" x14ac:dyDescent="0.3">
      <c r="AB268" s="134"/>
    </row>
    <row r="269" spans="28:28" ht="15" customHeight="1" x14ac:dyDescent="0.3">
      <c r="AB269" s="134"/>
    </row>
    <row r="270" spans="28:28" ht="15" customHeight="1" x14ac:dyDescent="0.3">
      <c r="AB270" s="134"/>
    </row>
    <row r="271" spans="28:28" ht="15" customHeight="1" x14ac:dyDescent="0.3">
      <c r="AB271" s="134"/>
    </row>
    <row r="272" spans="28:28" ht="15" customHeight="1" x14ac:dyDescent="0.3">
      <c r="AB272" s="134"/>
    </row>
    <row r="273" spans="28:28" ht="15" customHeight="1" x14ac:dyDescent="0.3">
      <c r="AB273" s="134"/>
    </row>
    <row r="274" spans="28:28" ht="15" customHeight="1" x14ac:dyDescent="0.3">
      <c r="AB274" s="134"/>
    </row>
    <row r="275" spans="28:28" ht="15" customHeight="1" x14ac:dyDescent="0.3">
      <c r="AB275" s="134"/>
    </row>
    <row r="276" spans="28:28" ht="15" customHeight="1" x14ac:dyDescent="0.3">
      <c r="AB276" s="134"/>
    </row>
    <row r="277" spans="28:28" ht="15" customHeight="1" x14ac:dyDescent="0.3">
      <c r="AB277" s="134"/>
    </row>
    <row r="278" spans="28:28" ht="15" customHeight="1" x14ac:dyDescent="0.3">
      <c r="AB278" s="134"/>
    </row>
    <row r="279" spans="28:28" ht="15" customHeight="1" x14ac:dyDescent="0.3">
      <c r="AB279" s="134"/>
    </row>
    <row r="280" spans="28:28" ht="15" customHeight="1" x14ac:dyDescent="0.3">
      <c r="AB280" s="134"/>
    </row>
    <row r="281" spans="28:28" ht="15" customHeight="1" x14ac:dyDescent="0.3">
      <c r="AB281" s="134"/>
    </row>
    <row r="282" spans="28:28" ht="15" customHeight="1" x14ac:dyDescent="0.3">
      <c r="AB282" s="134"/>
    </row>
    <row r="283" spans="28:28" ht="15" customHeight="1" x14ac:dyDescent="0.3">
      <c r="AB283" s="134"/>
    </row>
    <row r="284" spans="28:28" ht="15" customHeight="1" x14ac:dyDescent="0.3">
      <c r="AB284" s="134"/>
    </row>
    <row r="285" spans="28:28" ht="15" customHeight="1" x14ac:dyDescent="0.3">
      <c r="AB285" s="134"/>
    </row>
    <row r="286" spans="28:28" ht="15" customHeight="1" x14ac:dyDescent="0.3">
      <c r="AB286" s="134"/>
    </row>
    <row r="287" spans="28:28" ht="15" customHeight="1" x14ac:dyDescent="0.3">
      <c r="AB287" s="134"/>
    </row>
    <row r="288" spans="28:28" ht="15" customHeight="1" x14ac:dyDescent="0.3">
      <c r="AB288" s="134"/>
    </row>
    <row r="289" spans="28:28" ht="15" customHeight="1" x14ac:dyDescent="0.3">
      <c r="AB289" s="134"/>
    </row>
    <row r="290" spans="28:28" ht="15" customHeight="1" x14ac:dyDescent="0.3">
      <c r="AB290" s="134"/>
    </row>
    <row r="291" spans="28:28" ht="15" customHeight="1" x14ac:dyDescent="0.3">
      <c r="AB291" s="134"/>
    </row>
    <row r="292" spans="28:28" ht="15" customHeight="1" x14ac:dyDescent="0.3">
      <c r="AB292" s="134"/>
    </row>
    <row r="293" spans="28:28" ht="15" customHeight="1" x14ac:dyDescent="0.3">
      <c r="AB293" s="134"/>
    </row>
    <row r="294" spans="28:28" ht="15" customHeight="1" x14ac:dyDescent="0.3">
      <c r="AB294" s="134"/>
    </row>
    <row r="295" spans="28:28" ht="15" customHeight="1" x14ac:dyDescent="0.3">
      <c r="AB295" s="134"/>
    </row>
    <row r="296" spans="28:28" ht="15" customHeight="1" x14ac:dyDescent="0.3">
      <c r="AB296" s="134"/>
    </row>
    <row r="297" spans="28:28" ht="15" customHeight="1" x14ac:dyDescent="0.3">
      <c r="AB297" s="134"/>
    </row>
    <row r="298" spans="28:28" ht="15" customHeight="1" x14ac:dyDescent="0.3">
      <c r="AB298" s="134"/>
    </row>
    <row r="299" spans="28:28" ht="15" customHeight="1" x14ac:dyDescent="0.3">
      <c r="AB299" s="134"/>
    </row>
    <row r="300" spans="28:28" ht="15" customHeight="1" x14ac:dyDescent="0.3">
      <c r="AB300" s="134"/>
    </row>
    <row r="301" spans="28:28" ht="15" customHeight="1" x14ac:dyDescent="0.3">
      <c r="AB301" s="134"/>
    </row>
    <row r="302" spans="28:28" ht="15" customHeight="1" x14ac:dyDescent="0.3">
      <c r="AB302" s="134"/>
    </row>
    <row r="303" spans="28:28" ht="15" customHeight="1" x14ac:dyDescent="0.3">
      <c r="AB303" s="134"/>
    </row>
    <row r="304" spans="28:28" ht="15" customHeight="1" x14ac:dyDescent="0.3">
      <c r="AB304" s="134"/>
    </row>
    <row r="305" spans="28:28" ht="15" customHeight="1" x14ac:dyDescent="0.3">
      <c r="AB305" s="134"/>
    </row>
    <row r="306" spans="28:28" ht="15" customHeight="1" x14ac:dyDescent="0.3">
      <c r="AB306" s="134"/>
    </row>
    <row r="307" spans="28:28" ht="15" customHeight="1" x14ac:dyDescent="0.3">
      <c r="AB307" s="134"/>
    </row>
    <row r="308" spans="28:28" ht="15" customHeight="1" x14ac:dyDescent="0.3">
      <c r="AB308" s="134"/>
    </row>
    <row r="309" spans="28:28" ht="15" customHeight="1" x14ac:dyDescent="0.3">
      <c r="AB309" s="134"/>
    </row>
    <row r="310" spans="28:28" ht="15" customHeight="1" x14ac:dyDescent="0.3">
      <c r="AB310" s="134"/>
    </row>
    <row r="311" spans="28:28" ht="15" customHeight="1" x14ac:dyDescent="0.3">
      <c r="AB311" s="134"/>
    </row>
    <row r="312" spans="28:28" ht="15" customHeight="1" x14ac:dyDescent="0.3">
      <c r="AB312" s="134"/>
    </row>
    <row r="313" spans="28:28" ht="15" customHeight="1" x14ac:dyDescent="0.3">
      <c r="AB313" s="134"/>
    </row>
    <row r="314" spans="28:28" ht="15" customHeight="1" x14ac:dyDescent="0.3">
      <c r="AB314" s="134"/>
    </row>
    <row r="315" spans="28:28" ht="15" customHeight="1" x14ac:dyDescent="0.3">
      <c r="AB315" s="134"/>
    </row>
    <row r="316" spans="28:28" ht="15" customHeight="1" x14ac:dyDescent="0.3">
      <c r="AB316" s="134"/>
    </row>
    <row r="317" spans="28:28" ht="15" customHeight="1" x14ac:dyDescent="0.3">
      <c r="AB317" s="134"/>
    </row>
    <row r="318" spans="28:28" ht="15" customHeight="1" x14ac:dyDescent="0.3">
      <c r="AB318" s="134"/>
    </row>
    <row r="319" spans="28:28" ht="15" customHeight="1" x14ac:dyDescent="0.3">
      <c r="AB319" s="134"/>
    </row>
    <row r="320" spans="28: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sheetData>
  <customSheetViews>
    <customSheetView guid="{69FC12CF-368C-44E5-9BF9-2689D9C87BAA}" scale="70">
      <pane xSplit="2" ySplit="2" topLeftCell="C36" activePane="bottomRight" state="frozenSplit"/>
      <selection pane="bottomRight" activeCell="E47" sqref="E47"/>
      <pageMargins left="0.7" right="0.7" top="0.75" bottom="0.75" header="0.3" footer="0.3"/>
    </customSheetView>
  </customSheetViews>
  <mergeCells count="6">
    <mergeCell ref="H1:AA1"/>
    <mergeCell ref="A1:A2"/>
    <mergeCell ref="B1:B2"/>
    <mergeCell ref="C1:C2"/>
    <mergeCell ref="F1:F2"/>
    <mergeCell ref="G1:G2"/>
  </mergeCells>
  <conditionalFormatting sqref="H3:AA47">
    <cfRule type="containsText" dxfId="14" priority="5" operator="containsText" text="x">
      <formula>NOT(ISERROR(SEARCH("x",H3)))</formula>
    </cfRule>
  </conditionalFormatting>
  <conditionalFormatting sqref="D3:E47">
    <cfRule type="cellIs" dxfId="13" priority="1" operator="equal">
      <formula>3</formula>
    </cfRule>
    <cfRule type="cellIs" dxfId="12" priority="2" operator="equal">
      <formula>2</formula>
    </cfRule>
    <cfRule type="cellIs" dxfId="11" priority="3" operator="equal">
      <formula>1</formula>
    </cfRule>
    <cfRule type="containsText" dxfId="10" priority="4" operator="containsText" text="0">
      <formula>NOT(ISERROR(SEARCH("0",D3)))</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49"/>
  <sheetViews>
    <sheetView zoomScale="60" zoomScaleNormal="60" zoomScalePageLayoutView="55" workbookViewId="0">
      <pane xSplit="1" ySplit="2" topLeftCell="B20" activePane="bottomRight" state="frozen"/>
      <selection pane="topRight" activeCell="B1" sqref="B1"/>
      <selection pane="bottomLeft" activeCell="A3" sqref="A3"/>
      <selection pane="bottomRight" activeCell="E1" sqref="E1:E1048576"/>
    </sheetView>
  </sheetViews>
  <sheetFormatPr defaultColWidth="8.8984375" defaultRowHeight="15" customHeight="1" x14ac:dyDescent="0.3"/>
  <cols>
    <col min="1" max="1" customWidth="true" style="7" width="5.59765625" collapsed="true"/>
    <col min="2" max="2" customWidth="true" style="7" width="35.59765625" collapsed="true"/>
    <col min="3" max="3" customWidth="true" style="7" width="15.59765625" collapsed="true"/>
    <col min="4" max="5" customWidth="true" style="43" width="15.59765625" collapsed="true"/>
    <col min="6" max="6" customWidth="true" style="302" width="45.8984375" collapsed="true"/>
    <col min="7" max="7" customWidth="true" style="302" width="35.59765625" collapsed="true"/>
    <col min="8" max="8" customWidth="true" style="7" width="8.59765625" collapsed="true"/>
    <col min="9" max="27" style="62" width="8.8984375" collapsed="true"/>
    <col min="28" max="28" customWidth="true" style="23" width="30.59765625" collapsed="true"/>
    <col min="29" max="30" style="62" width="8.8984375" collapsed="true"/>
    <col min="31" max="16384" style="7" width="8.8984375" collapsed="true"/>
  </cols>
  <sheetData>
    <row r="1" spans="1:44" s="5" customFormat="1" ht="72" hidden="1" customHeight="1" thickBot="1" x14ac:dyDescent="0.35">
      <c r="A1" s="362" t="s">
        <v>57</v>
      </c>
      <c r="B1" s="364" t="s">
        <v>130</v>
      </c>
      <c r="C1" s="362" t="s">
        <v>104</v>
      </c>
      <c r="D1" s="279"/>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5"/>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s="62" customFormat="1" ht="50.1" customHeight="1" thickBot="1" x14ac:dyDescent="0.35">
      <c r="A3" s="26" t="s">
        <v>99</v>
      </c>
      <c r="B3" s="65" t="s">
        <v>253</v>
      </c>
      <c r="C3" s="25" t="s">
        <v>5</v>
      </c>
      <c r="D3" s="306">
        <f>'2-Assessment Grid'!E66</f>
        <v>0</v>
      </c>
      <c r="E3" s="379"/>
      <c r="F3" s="299"/>
      <c r="G3" s="303"/>
      <c r="H3" s="175"/>
      <c r="I3" s="175"/>
      <c r="J3" s="175"/>
      <c r="K3" s="175"/>
      <c r="L3" s="175"/>
      <c r="M3" s="175"/>
      <c r="N3" s="175"/>
      <c r="O3" s="175"/>
      <c r="P3" s="175"/>
      <c r="Q3" s="175"/>
      <c r="R3" s="175"/>
      <c r="S3" s="175"/>
      <c r="T3" s="175"/>
      <c r="U3" s="175"/>
      <c r="V3" s="175"/>
      <c r="W3" s="175"/>
      <c r="X3" s="175"/>
      <c r="Y3" s="175"/>
      <c r="Z3" s="175"/>
      <c r="AA3" s="175"/>
      <c r="AB3" s="12"/>
    </row>
    <row r="4" spans="1:44" ht="50.1" customHeight="1" thickBot="1" x14ac:dyDescent="0.35">
      <c r="A4" s="26"/>
      <c r="B4" s="55"/>
      <c r="C4" s="2" t="s">
        <v>6</v>
      </c>
      <c r="D4" s="306">
        <f>'2-Assessment Grid'!F66</f>
        <v>0</v>
      </c>
      <c r="E4" s="326"/>
      <c r="F4" s="49" t="s">
        <v>335</v>
      </c>
      <c r="G4" s="104" t="s">
        <v>337</v>
      </c>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5"/>
      <c r="C5" s="2" t="s">
        <v>7</v>
      </c>
      <c r="D5" s="306">
        <f>'2-Assessment Grid'!G66</f>
        <v>0</v>
      </c>
      <c r="E5" s="326"/>
      <c r="F5" s="49"/>
      <c r="G5" s="304"/>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5"/>
      <c r="C6" s="2" t="s">
        <v>8</v>
      </c>
      <c r="D6" s="306">
        <f>'2-Assessment Grid'!H66</f>
        <v>0</v>
      </c>
      <c r="E6" s="326"/>
      <c r="F6" s="49"/>
      <c r="G6" s="304"/>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5"/>
      <c r="C7" s="2" t="s">
        <v>9</v>
      </c>
      <c r="D7" s="306">
        <f>'2-Assessment Grid'!I66</f>
        <v>0</v>
      </c>
      <c r="E7" s="326"/>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5"/>
      <c r="C8" s="2" t="s">
        <v>10</v>
      </c>
      <c r="D8" s="306">
        <f>'2-Assessment Grid'!J66</f>
        <v>0</v>
      </c>
      <c r="E8" s="326"/>
      <c r="F8" s="49"/>
      <c r="G8" s="304"/>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5"/>
      <c r="C9" s="2" t="s">
        <v>11</v>
      </c>
      <c r="D9" s="306">
        <f>'2-Assessment Grid'!K66</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5"/>
      <c r="C10" s="2" t="s">
        <v>12</v>
      </c>
      <c r="D10" s="306">
        <f>'2-Assessment Grid'!L66</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78" customHeight="1" thickBot="1" x14ac:dyDescent="0.35">
      <c r="A11" s="27"/>
      <c r="B11" s="56"/>
      <c r="C11" s="2" t="s">
        <v>13</v>
      </c>
      <c r="D11" s="306">
        <f>'2-Assessment Grid'!M66</f>
        <v>0</v>
      </c>
      <c r="E11" s="326"/>
      <c r="F11" s="49" t="s">
        <v>336</v>
      </c>
      <c r="G11" s="104" t="s">
        <v>337</v>
      </c>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26" t="s">
        <v>100</v>
      </c>
      <c r="B12" s="14" t="s">
        <v>237</v>
      </c>
      <c r="C12" s="10" t="s">
        <v>5</v>
      </c>
      <c r="D12" s="306">
        <f>'2-Assessment Grid'!E67</f>
        <v>0</v>
      </c>
      <c r="E12" s="379"/>
      <c r="F12" s="300"/>
      <c r="G12" s="162"/>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5"/>
      <c r="C13" s="2" t="s">
        <v>6</v>
      </c>
      <c r="D13" s="306">
        <f>'2-Assessment Grid'!F67</f>
        <v>0</v>
      </c>
      <c r="E13" s="326"/>
      <c r="F13" s="49"/>
      <c r="G13" s="304"/>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5"/>
      <c r="C14" s="2" t="s">
        <v>7</v>
      </c>
      <c r="D14" s="306">
        <f>'2-Assessment Grid'!G67</f>
        <v>0</v>
      </c>
      <c r="E14" s="326"/>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5"/>
      <c r="C15" s="2" t="s">
        <v>8</v>
      </c>
      <c r="D15" s="306">
        <f>'2-Assessment Grid'!H67</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5"/>
      <c r="C16" s="2" t="s">
        <v>9</v>
      </c>
      <c r="D16" s="306">
        <f>'2-Assessment Grid'!I67</f>
        <v>0</v>
      </c>
      <c r="E16" s="326"/>
      <c r="F16" s="49" t="s">
        <v>339</v>
      </c>
      <c r="G16" s="49" t="s">
        <v>338</v>
      </c>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5"/>
      <c r="C17" s="2" t="s">
        <v>10</v>
      </c>
      <c r="D17" s="306">
        <f>'2-Assessment Grid'!J67</f>
        <v>0</v>
      </c>
      <c r="E17" s="326"/>
      <c r="F17" s="49"/>
      <c r="G17" s="304"/>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5"/>
      <c r="C18" s="2" t="s">
        <v>11</v>
      </c>
      <c r="D18" s="306">
        <f>'2-Assessment Grid'!K67</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5"/>
      <c r="C19" s="2" t="s">
        <v>12</v>
      </c>
      <c r="D19" s="306">
        <f>'2-Assessment Grid'!L67</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7"/>
      <c r="B20" s="56"/>
      <c r="C20" s="2" t="s">
        <v>13</v>
      </c>
      <c r="D20" s="306">
        <f>'2-Assessment Grid'!M67</f>
        <v>0</v>
      </c>
      <c r="E20" s="326"/>
      <c r="F20" s="49"/>
      <c r="G20" s="104"/>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17" t="s">
        <v>101</v>
      </c>
      <c r="B21" s="14" t="s">
        <v>38</v>
      </c>
      <c r="C21" s="10" t="s">
        <v>5</v>
      </c>
      <c r="D21" s="306">
        <f>'2-Assessment Grid'!E68</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5"/>
      <c r="C22" s="2" t="s">
        <v>6</v>
      </c>
      <c r="D22" s="306">
        <f>'2-Assessment Grid'!F68</f>
        <v>0</v>
      </c>
      <c r="E22" s="326"/>
      <c r="F22" s="49" t="s">
        <v>295</v>
      </c>
      <c r="G22" s="304" t="s">
        <v>337</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5"/>
      <c r="C23" s="2" t="s">
        <v>7</v>
      </c>
      <c r="D23" s="306">
        <f>'2-Assessment Grid'!G68</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5"/>
      <c r="C24" s="2" t="s">
        <v>8</v>
      </c>
      <c r="D24" s="306">
        <f>'2-Assessment Grid'!H68</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5"/>
      <c r="C25" s="2" t="s">
        <v>9</v>
      </c>
      <c r="D25" s="306">
        <f>'2-Assessment Grid'!I68</f>
        <v>0</v>
      </c>
      <c r="E25" s="326"/>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5"/>
      <c r="C26" s="2" t="s">
        <v>10</v>
      </c>
      <c r="D26" s="306">
        <f>'2-Assessment Grid'!J68</f>
        <v>0</v>
      </c>
      <c r="E26" s="326"/>
      <c r="F26" s="49" t="s">
        <v>340</v>
      </c>
      <c r="G26" s="304" t="s">
        <v>341</v>
      </c>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5"/>
      <c r="C27" s="2" t="s">
        <v>11</v>
      </c>
      <c r="D27" s="306">
        <f>'2-Assessment Grid'!K68</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5"/>
      <c r="C28" s="2" t="s">
        <v>12</v>
      </c>
      <c r="D28" s="306">
        <f>'2-Assessment Grid'!L68</f>
        <v>0</v>
      </c>
      <c r="E28" s="326"/>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7"/>
      <c r="B29" s="56"/>
      <c r="C29" s="2" t="s">
        <v>13</v>
      </c>
      <c r="D29" s="306">
        <f>'2-Assessment Grid'!M68</f>
        <v>0</v>
      </c>
      <c r="E29" s="326"/>
      <c r="F29" s="49" t="s">
        <v>342</v>
      </c>
      <c r="G29" s="304" t="s">
        <v>337</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4" t="s">
        <v>106</v>
      </c>
      <c r="B30" s="44" t="s">
        <v>56</v>
      </c>
      <c r="C30" s="10" t="s">
        <v>5</v>
      </c>
      <c r="D30" s="306">
        <f>'2-Assessment Grid'!E69</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5"/>
      <c r="C31" s="2" t="s">
        <v>6</v>
      </c>
      <c r="D31" s="306">
        <f>'2-Assessment Grid'!F69</f>
        <v>0</v>
      </c>
      <c r="E31" s="326"/>
      <c r="F31" s="49"/>
      <c r="G31" s="304"/>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5"/>
      <c r="C32" s="2" t="s">
        <v>7</v>
      </c>
      <c r="D32" s="306">
        <f>'2-Assessment Grid'!G69</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5"/>
      <c r="C33" s="2" t="s">
        <v>8</v>
      </c>
      <c r="D33" s="306">
        <f>'2-Assessment Grid'!H69</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5"/>
      <c r="C34" s="2" t="s">
        <v>9</v>
      </c>
      <c r="D34" s="306">
        <f>'2-Assessment Grid'!I69</f>
        <v>0</v>
      </c>
      <c r="E34" s="326"/>
      <c r="F34" s="49"/>
      <c r="G34" s="304"/>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5"/>
      <c r="C35" s="2" t="s">
        <v>10</v>
      </c>
      <c r="D35" s="306">
        <f>'2-Assessment Grid'!J69</f>
        <v>0</v>
      </c>
      <c r="E35" s="326"/>
      <c r="F35" s="49"/>
      <c r="G35" s="304"/>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5"/>
      <c r="C36" s="2" t="s">
        <v>11</v>
      </c>
      <c r="D36" s="306">
        <f>'2-Assessment Grid'!K69</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5"/>
      <c r="C37" s="2" t="s">
        <v>12</v>
      </c>
      <c r="D37" s="306">
        <f>'2-Assessment Grid'!L69</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33"/>
      <c r="B38" s="56"/>
      <c r="C38" s="2" t="s">
        <v>13</v>
      </c>
      <c r="D38" s="306">
        <f>'2-Assessment Grid'!M69</f>
        <v>0</v>
      </c>
      <c r="E38" s="326"/>
      <c r="F38" s="49"/>
      <c r="G38" s="104"/>
      <c r="H38" s="175"/>
      <c r="I38" s="175"/>
      <c r="J38" s="175"/>
      <c r="K38" s="175"/>
      <c r="L38" s="175"/>
      <c r="M38" s="175"/>
      <c r="N38" s="175"/>
      <c r="O38" s="175"/>
      <c r="P38" s="175"/>
      <c r="Q38" s="175"/>
      <c r="R38" s="175"/>
      <c r="S38" s="175"/>
      <c r="T38" s="175"/>
      <c r="U38" s="175"/>
      <c r="V38" s="175"/>
      <c r="W38" s="175"/>
      <c r="X38" s="175"/>
      <c r="Y38" s="175"/>
      <c r="Z38" s="175"/>
      <c r="AA38" s="175"/>
      <c r="AB38" s="12"/>
    </row>
    <row r="39" spans="1:28" s="62" customFormat="1" ht="15" customHeight="1" x14ac:dyDescent="0.3">
      <c r="D39" s="63"/>
      <c r="E39" s="63"/>
      <c r="F39" s="301"/>
      <c r="G39" s="301"/>
    </row>
    <row r="40" spans="1:28" s="62" customFormat="1" ht="15" customHeight="1" x14ac:dyDescent="0.3">
      <c r="D40" s="63"/>
      <c r="E40" s="63"/>
      <c r="F40" s="301"/>
      <c r="G40" s="301"/>
    </row>
    <row r="41" spans="1:28" s="62" customFormat="1" ht="15" customHeight="1" x14ac:dyDescent="0.3">
      <c r="D41" s="63"/>
      <c r="E41" s="63"/>
      <c r="F41" s="301"/>
      <c r="G41" s="301"/>
    </row>
    <row r="42" spans="1:28" s="62" customFormat="1" ht="15" customHeight="1" x14ac:dyDescent="0.3">
      <c r="D42" s="63"/>
      <c r="E42" s="63"/>
      <c r="F42" s="301"/>
      <c r="G42" s="301"/>
    </row>
    <row r="43" spans="1:28" s="62" customFormat="1" ht="15" customHeight="1" x14ac:dyDescent="0.3">
      <c r="D43" s="63"/>
      <c r="E43" s="63"/>
      <c r="F43" s="301"/>
      <c r="G43" s="301"/>
    </row>
    <row r="44" spans="1:28" s="62" customFormat="1" ht="15" customHeight="1" x14ac:dyDescent="0.3">
      <c r="D44" s="63"/>
      <c r="E44" s="63"/>
      <c r="F44" s="301"/>
      <c r="G44" s="301"/>
    </row>
    <row r="45" spans="1:28" s="62" customFormat="1" ht="15" customHeight="1" x14ac:dyDescent="0.3">
      <c r="D45" s="63"/>
      <c r="E45" s="63"/>
      <c r="F45" s="301"/>
      <c r="G45" s="301"/>
    </row>
    <row r="46" spans="1:28" s="62" customFormat="1" ht="15" customHeight="1" x14ac:dyDescent="0.3">
      <c r="D46" s="63"/>
      <c r="E46" s="63"/>
      <c r="F46" s="301"/>
      <c r="G46" s="301"/>
    </row>
    <row r="47" spans="1:28" s="62" customFormat="1" ht="15" customHeight="1" x14ac:dyDescent="0.3">
      <c r="D47" s="63"/>
      <c r="E47" s="63"/>
      <c r="F47" s="301"/>
      <c r="G47" s="301"/>
    </row>
    <row r="48" spans="1:28" s="62" customFormat="1" ht="15" customHeight="1" x14ac:dyDescent="0.3">
      <c r="D48" s="63"/>
      <c r="E48" s="63"/>
      <c r="F48" s="301"/>
      <c r="G48" s="301"/>
    </row>
    <row r="49" spans="4:7" s="62" customFormat="1" ht="15" customHeight="1" x14ac:dyDescent="0.3">
      <c r="D49" s="63"/>
      <c r="E49" s="63"/>
      <c r="F49" s="301"/>
      <c r="G49" s="301"/>
    </row>
    <row r="50" spans="4:7" s="62" customFormat="1" ht="15" customHeight="1" x14ac:dyDescent="0.3">
      <c r="D50" s="63"/>
      <c r="E50" s="63"/>
      <c r="F50" s="301"/>
      <c r="G50" s="301"/>
    </row>
    <row r="51" spans="4:7" s="62" customFormat="1" ht="15" customHeight="1" x14ac:dyDescent="0.3">
      <c r="D51" s="63"/>
      <c r="E51" s="63"/>
      <c r="F51" s="301"/>
      <c r="G51" s="301"/>
    </row>
    <row r="52" spans="4:7" s="62" customFormat="1" ht="15" customHeight="1" x14ac:dyDescent="0.3">
      <c r="D52" s="63"/>
      <c r="E52" s="63"/>
      <c r="F52" s="301"/>
      <c r="G52" s="301"/>
    </row>
    <row r="53" spans="4:7" s="62" customFormat="1" ht="15" customHeight="1" x14ac:dyDescent="0.3">
      <c r="D53" s="63"/>
      <c r="E53" s="63"/>
      <c r="F53" s="301"/>
      <c r="G53" s="301"/>
    </row>
    <row r="54" spans="4:7" s="62" customFormat="1" ht="15" customHeight="1" x14ac:dyDescent="0.3">
      <c r="D54" s="63"/>
      <c r="E54" s="63"/>
      <c r="F54" s="301"/>
      <c r="G54" s="301"/>
    </row>
    <row r="55" spans="4:7" s="62" customFormat="1" ht="15" customHeight="1" x14ac:dyDescent="0.3">
      <c r="D55" s="63"/>
      <c r="E55" s="63"/>
      <c r="F55" s="301"/>
      <c r="G55" s="301"/>
    </row>
    <row r="56" spans="4:7" s="62" customFormat="1" ht="15" customHeight="1" x14ac:dyDescent="0.3">
      <c r="D56" s="63"/>
      <c r="E56" s="63"/>
      <c r="F56" s="301"/>
      <c r="G56" s="301"/>
    </row>
    <row r="57" spans="4:7" s="62" customFormat="1" ht="15" customHeight="1" x14ac:dyDescent="0.3">
      <c r="D57" s="63"/>
      <c r="E57" s="63"/>
      <c r="F57" s="301"/>
      <c r="G57" s="301"/>
    </row>
    <row r="58" spans="4:7" s="62" customFormat="1" ht="15" customHeight="1" x14ac:dyDescent="0.3">
      <c r="D58" s="63"/>
      <c r="E58" s="63"/>
      <c r="F58" s="301"/>
      <c r="G58" s="301"/>
    </row>
    <row r="59" spans="4:7" s="62" customFormat="1" ht="15" customHeight="1" x14ac:dyDescent="0.3">
      <c r="D59" s="63"/>
      <c r="E59" s="63"/>
      <c r="F59" s="301"/>
      <c r="G59" s="301"/>
    </row>
    <row r="60" spans="4:7" s="62" customFormat="1" ht="15" customHeight="1" x14ac:dyDescent="0.3">
      <c r="D60" s="63"/>
      <c r="E60" s="63"/>
      <c r="F60" s="301"/>
      <c r="G60" s="301"/>
    </row>
    <row r="61" spans="4:7" s="62" customFormat="1" ht="15" customHeight="1" x14ac:dyDescent="0.3">
      <c r="D61" s="63"/>
      <c r="E61" s="63"/>
      <c r="F61" s="301"/>
      <c r="G61" s="301"/>
    </row>
    <row r="62" spans="4:7" s="62" customFormat="1" ht="15" customHeight="1" x14ac:dyDescent="0.3">
      <c r="D62" s="63"/>
      <c r="E62" s="63"/>
      <c r="F62" s="301"/>
      <c r="G62" s="301"/>
    </row>
    <row r="63" spans="4:7" s="62" customFormat="1" ht="15" customHeight="1" x14ac:dyDescent="0.3">
      <c r="D63" s="63"/>
      <c r="E63" s="63"/>
      <c r="F63" s="301"/>
      <c r="G63" s="301"/>
    </row>
    <row r="64" spans="4:7" s="62" customFormat="1" ht="15" customHeight="1" x14ac:dyDescent="0.3">
      <c r="D64" s="63"/>
      <c r="E64" s="63"/>
      <c r="F64" s="301"/>
      <c r="G64" s="301"/>
    </row>
    <row r="65" spans="4:7" s="62" customFormat="1" ht="15" customHeight="1" x14ac:dyDescent="0.3">
      <c r="D65" s="63"/>
      <c r="E65" s="63"/>
      <c r="F65" s="301"/>
      <c r="G65" s="301"/>
    </row>
    <row r="66" spans="4:7" s="62" customFormat="1" ht="15" customHeight="1" x14ac:dyDescent="0.3">
      <c r="D66" s="63"/>
      <c r="E66" s="63"/>
      <c r="F66" s="301"/>
      <c r="G66" s="301"/>
    </row>
    <row r="67" spans="4:7" s="62" customFormat="1" ht="15" customHeight="1" x14ac:dyDescent="0.3">
      <c r="D67" s="63"/>
      <c r="E67" s="63"/>
      <c r="F67" s="301"/>
      <c r="G67" s="301"/>
    </row>
    <row r="68" spans="4:7" s="62" customFormat="1" ht="15" customHeight="1" x14ac:dyDescent="0.3">
      <c r="D68" s="63"/>
      <c r="E68" s="63"/>
      <c r="F68" s="301"/>
      <c r="G68" s="301"/>
    </row>
    <row r="69" spans="4:7" s="62" customFormat="1" ht="15" customHeight="1" x14ac:dyDescent="0.3">
      <c r="D69" s="63"/>
      <c r="E69" s="63"/>
      <c r="F69" s="301"/>
      <c r="G69" s="301"/>
    </row>
    <row r="70" spans="4:7" s="62" customFormat="1" ht="15" customHeight="1" x14ac:dyDescent="0.3">
      <c r="D70" s="63"/>
      <c r="E70" s="63"/>
      <c r="F70" s="301"/>
      <c r="G70" s="301"/>
    </row>
    <row r="71" spans="4:7" s="62" customFormat="1" ht="15" customHeight="1" x14ac:dyDescent="0.3">
      <c r="D71" s="63"/>
      <c r="E71" s="63"/>
      <c r="F71" s="301"/>
      <c r="G71" s="301"/>
    </row>
    <row r="72" spans="4:7" s="62" customFormat="1" ht="15" customHeight="1" x14ac:dyDescent="0.3">
      <c r="D72" s="63"/>
      <c r="E72" s="63"/>
      <c r="F72" s="301"/>
      <c r="G72" s="301"/>
    </row>
    <row r="73" spans="4:7" s="62" customFormat="1" ht="15" customHeight="1" x14ac:dyDescent="0.3">
      <c r="D73" s="63"/>
      <c r="E73" s="63"/>
      <c r="F73" s="301"/>
      <c r="G73" s="301"/>
    </row>
    <row r="74" spans="4:7" s="62" customFormat="1" ht="15" customHeight="1" x14ac:dyDescent="0.3">
      <c r="D74" s="63"/>
      <c r="E74" s="63"/>
      <c r="F74" s="301"/>
      <c r="G74" s="301"/>
    </row>
    <row r="75" spans="4:7" s="62" customFormat="1" ht="15" customHeight="1" x14ac:dyDescent="0.3">
      <c r="D75" s="63"/>
      <c r="E75" s="63"/>
      <c r="F75" s="301"/>
      <c r="G75" s="301"/>
    </row>
    <row r="76" spans="4:7" s="62" customFormat="1" ht="15" customHeight="1" x14ac:dyDescent="0.3">
      <c r="D76" s="63"/>
      <c r="E76" s="63"/>
      <c r="F76" s="301"/>
      <c r="G76" s="301"/>
    </row>
    <row r="77" spans="4:7" s="62" customFormat="1" ht="15" customHeight="1" x14ac:dyDescent="0.3">
      <c r="D77" s="63"/>
      <c r="E77" s="63"/>
      <c r="F77" s="301"/>
      <c r="G77" s="301"/>
    </row>
    <row r="78" spans="4:7" s="62" customFormat="1" ht="15" customHeight="1" x14ac:dyDescent="0.3">
      <c r="D78" s="63"/>
      <c r="E78" s="63"/>
      <c r="F78" s="301"/>
      <c r="G78" s="301"/>
    </row>
    <row r="79" spans="4:7" s="62" customFormat="1" ht="15" customHeight="1" x14ac:dyDescent="0.3">
      <c r="D79" s="63"/>
      <c r="E79" s="63"/>
      <c r="F79" s="301"/>
      <c r="G79" s="301"/>
    </row>
    <row r="80" spans="4:7" s="62" customFormat="1" ht="15" customHeight="1" x14ac:dyDescent="0.3">
      <c r="D80" s="63"/>
      <c r="E80" s="63"/>
      <c r="F80" s="301"/>
      <c r="G80" s="301"/>
    </row>
    <row r="81" spans="4:7" s="62" customFormat="1" ht="15" customHeight="1" x14ac:dyDescent="0.3">
      <c r="D81" s="63"/>
      <c r="E81" s="63"/>
      <c r="F81" s="301"/>
      <c r="G81" s="301"/>
    </row>
    <row r="82" spans="4:7" s="62" customFormat="1" ht="15" customHeight="1" x14ac:dyDescent="0.3">
      <c r="D82" s="63"/>
      <c r="E82" s="63"/>
      <c r="F82" s="301"/>
      <c r="G82" s="301"/>
    </row>
    <row r="83" spans="4:7" s="62" customFormat="1" ht="15" customHeight="1" x14ac:dyDescent="0.3">
      <c r="D83" s="63"/>
      <c r="E83" s="63"/>
      <c r="F83" s="301"/>
      <c r="G83" s="301"/>
    </row>
    <row r="84" spans="4:7" s="62" customFormat="1" ht="15" customHeight="1" x14ac:dyDescent="0.3">
      <c r="D84" s="63"/>
      <c r="E84" s="63"/>
      <c r="F84" s="301"/>
      <c r="G84" s="301"/>
    </row>
    <row r="85" spans="4:7" s="62" customFormat="1" ht="15" customHeight="1" x14ac:dyDescent="0.3">
      <c r="D85" s="63"/>
      <c r="E85" s="63"/>
      <c r="F85" s="301"/>
      <c r="G85" s="301"/>
    </row>
    <row r="86" spans="4:7" s="62" customFormat="1" ht="15" customHeight="1" x14ac:dyDescent="0.3">
      <c r="D86" s="63"/>
      <c r="E86" s="63"/>
      <c r="F86" s="301"/>
      <c r="G86" s="301"/>
    </row>
    <row r="87" spans="4:7" s="62" customFormat="1" ht="15" customHeight="1" x14ac:dyDescent="0.3">
      <c r="D87" s="63"/>
      <c r="E87" s="63"/>
      <c r="F87" s="301"/>
      <c r="G87" s="301"/>
    </row>
    <row r="88" spans="4:7" s="62" customFormat="1" ht="15" customHeight="1" x14ac:dyDescent="0.3">
      <c r="D88" s="63"/>
      <c r="E88" s="63"/>
      <c r="F88" s="301"/>
      <c r="G88" s="301"/>
    </row>
    <row r="89" spans="4:7" s="62" customFormat="1" ht="15" customHeight="1" x14ac:dyDescent="0.3">
      <c r="D89" s="63"/>
      <c r="E89" s="63"/>
      <c r="F89" s="301"/>
      <c r="G89" s="301"/>
    </row>
    <row r="90" spans="4:7" s="62" customFormat="1" ht="15" customHeight="1" x14ac:dyDescent="0.3">
      <c r="D90" s="63"/>
      <c r="E90" s="63"/>
      <c r="F90" s="301"/>
      <c r="G90" s="301"/>
    </row>
    <row r="91" spans="4:7" s="62" customFormat="1" ht="15" customHeight="1" x14ac:dyDescent="0.3">
      <c r="D91" s="63"/>
      <c r="E91" s="63"/>
      <c r="F91" s="301"/>
      <c r="G91" s="301"/>
    </row>
    <row r="92" spans="4:7" s="62" customFormat="1" ht="15" customHeight="1" x14ac:dyDescent="0.3">
      <c r="D92" s="63"/>
      <c r="E92" s="63"/>
      <c r="F92" s="301"/>
      <c r="G92" s="301"/>
    </row>
    <row r="93" spans="4:7" s="62" customFormat="1" ht="15" customHeight="1" x14ac:dyDescent="0.3">
      <c r="D93" s="63"/>
      <c r="E93" s="63"/>
      <c r="F93" s="301"/>
      <c r="G93" s="301"/>
    </row>
    <row r="94" spans="4:7" s="62" customFormat="1" ht="15" customHeight="1" x14ac:dyDescent="0.3">
      <c r="D94" s="63"/>
      <c r="E94" s="63"/>
      <c r="F94" s="301"/>
      <c r="G94" s="301"/>
    </row>
    <row r="95" spans="4:7" s="62" customFormat="1" ht="15" customHeight="1" x14ac:dyDescent="0.3">
      <c r="D95" s="63"/>
      <c r="E95" s="63"/>
      <c r="F95" s="301"/>
      <c r="G95" s="301"/>
    </row>
    <row r="96" spans="4:7" s="62" customFormat="1" ht="15" customHeight="1" x14ac:dyDescent="0.3">
      <c r="D96" s="63"/>
      <c r="E96" s="63"/>
      <c r="F96" s="301"/>
      <c r="G96" s="301"/>
    </row>
    <row r="97" spans="4:7" s="62" customFormat="1" ht="15" customHeight="1" x14ac:dyDescent="0.3">
      <c r="D97" s="63"/>
      <c r="E97" s="63"/>
      <c r="F97" s="301"/>
      <c r="G97" s="301"/>
    </row>
    <row r="98" spans="4:7" s="62" customFormat="1" ht="15" customHeight="1" x14ac:dyDescent="0.3">
      <c r="D98" s="63"/>
      <c r="E98" s="63"/>
      <c r="F98" s="301"/>
      <c r="G98" s="301"/>
    </row>
    <row r="99" spans="4:7" s="62" customFormat="1" ht="15" customHeight="1" x14ac:dyDescent="0.3">
      <c r="D99" s="63"/>
      <c r="E99" s="63"/>
      <c r="F99" s="301"/>
      <c r="G99" s="301"/>
    </row>
    <row r="100" spans="4:7" s="62" customFormat="1" ht="15" customHeight="1" x14ac:dyDescent="0.3">
      <c r="D100" s="63"/>
      <c r="E100" s="63"/>
      <c r="F100" s="301"/>
      <c r="G100" s="301"/>
    </row>
    <row r="101" spans="4:7" s="62" customFormat="1" ht="15" customHeight="1" x14ac:dyDescent="0.3">
      <c r="D101" s="63"/>
      <c r="E101" s="63"/>
      <c r="F101" s="301"/>
      <c r="G101" s="301"/>
    </row>
    <row r="102" spans="4:7" s="62" customFormat="1" ht="15" customHeight="1" x14ac:dyDescent="0.3">
      <c r="D102" s="63"/>
      <c r="E102" s="63"/>
      <c r="F102" s="301"/>
      <c r="G102" s="301"/>
    </row>
    <row r="103" spans="4:7" s="62" customFormat="1" ht="15" customHeight="1" x14ac:dyDescent="0.3">
      <c r="D103" s="63"/>
      <c r="E103" s="63"/>
      <c r="F103" s="301"/>
      <c r="G103" s="301"/>
    </row>
    <row r="104" spans="4:7" s="62" customFormat="1" ht="15" customHeight="1" x14ac:dyDescent="0.3">
      <c r="D104" s="63"/>
      <c r="E104" s="63"/>
      <c r="F104" s="301"/>
      <c r="G104" s="301"/>
    </row>
    <row r="105" spans="4:7" s="62" customFormat="1" ht="15" customHeight="1" x14ac:dyDescent="0.3">
      <c r="D105" s="63"/>
      <c r="E105" s="63"/>
      <c r="F105" s="301"/>
      <c r="G105" s="301"/>
    </row>
    <row r="106" spans="4:7" s="62" customFormat="1" ht="15" customHeight="1" x14ac:dyDescent="0.3">
      <c r="D106" s="63"/>
      <c r="E106" s="63"/>
      <c r="F106" s="301"/>
      <c r="G106" s="301"/>
    </row>
    <row r="107" spans="4:7" s="62" customFormat="1" ht="15" customHeight="1" x14ac:dyDescent="0.3">
      <c r="D107" s="63"/>
      <c r="E107" s="63"/>
      <c r="F107" s="301"/>
      <c r="G107" s="301"/>
    </row>
    <row r="108" spans="4:7" s="62" customFormat="1" ht="15" customHeight="1" x14ac:dyDescent="0.3">
      <c r="D108" s="63"/>
      <c r="E108" s="63"/>
      <c r="F108" s="301"/>
      <c r="G108" s="301"/>
    </row>
    <row r="109" spans="4:7" s="62" customFormat="1" ht="15" customHeight="1" x14ac:dyDescent="0.3">
      <c r="D109" s="63"/>
      <c r="E109" s="63"/>
      <c r="F109" s="301"/>
      <c r="G109" s="301"/>
    </row>
    <row r="110" spans="4:7" s="62" customFormat="1" ht="15" customHeight="1" x14ac:dyDescent="0.3">
      <c r="D110" s="63"/>
      <c r="E110" s="63"/>
      <c r="F110" s="301"/>
      <c r="G110" s="301"/>
    </row>
    <row r="111" spans="4:7" s="62" customFormat="1" ht="15" customHeight="1" x14ac:dyDescent="0.3">
      <c r="D111" s="63"/>
      <c r="E111" s="63"/>
      <c r="F111" s="301"/>
      <c r="G111" s="301"/>
    </row>
    <row r="112" spans="4:7" s="62" customFormat="1" ht="15" customHeight="1" x14ac:dyDescent="0.3">
      <c r="D112" s="63"/>
      <c r="E112" s="63"/>
      <c r="F112" s="301"/>
      <c r="G112" s="301"/>
    </row>
    <row r="113" spans="4:7" s="62" customFormat="1" ht="15" customHeight="1" x14ac:dyDescent="0.3">
      <c r="D113" s="63"/>
      <c r="E113" s="63"/>
      <c r="F113" s="301"/>
      <c r="G113" s="301"/>
    </row>
    <row r="114" spans="4:7" s="62" customFormat="1" ht="15" customHeight="1" x14ac:dyDescent="0.3">
      <c r="D114" s="63"/>
      <c r="E114" s="63"/>
      <c r="F114" s="301"/>
      <c r="G114" s="301"/>
    </row>
    <row r="115" spans="4:7" s="62" customFormat="1" ht="15" customHeight="1" x14ac:dyDescent="0.3">
      <c r="D115" s="63"/>
      <c r="E115" s="63"/>
      <c r="F115" s="301"/>
      <c r="G115" s="301"/>
    </row>
    <row r="116" spans="4:7" s="62" customFormat="1" ht="15" customHeight="1" x14ac:dyDescent="0.3">
      <c r="D116" s="63"/>
      <c r="E116" s="63"/>
      <c r="F116" s="301"/>
      <c r="G116" s="301"/>
    </row>
    <row r="117" spans="4:7" s="62" customFormat="1" ht="15" customHeight="1" x14ac:dyDescent="0.3">
      <c r="D117" s="63"/>
      <c r="E117" s="63"/>
      <c r="F117" s="301"/>
      <c r="G117" s="301"/>
    </row>
    <row r="118" spans="4:7" s="62" customFormat="1" ht="15" customHeight="1" x14ac:dyDescent="0.3">
      <c r="D118" s="63"/>
      <c r="E118" s="63"/>
      <c r="F118" s="301"/>
      <c r="G118" s="301"/>
    </row>
    <row r="119" spans="4:7" s="62" customFormat="1" ht="15" customHeight="1" x14ac:dyDescent="0.3">
      <c r="D119" s="63"/>
      <c r="E119" s="63"/>
      <c r="F119" s="301"/>
      <c r="G119" s="301"/>
    </row>
    <row r="120" spans="4:7" s="62" customFormat="1" ht="15" customHeight="1" x14ac:dyDescent="0.3">
      <c r="D120" s="63"/>
      <c r="E120" s="63"/>
      <c r="F120" s="301"/>
      <c r="G120" s="301"/>
    </row>
    <row r="121" spans="4:7" s="62" customFormat="1" ht="15" customHeight="1" x14ac:dyDescent="0.3">
      <c r="D121" s="63"/>
      <c r="E121" s="63"/>
      <c r="F121" s="301"/>
      <c r="G121" s="301"/>
    </row>
    <row r="122" spans="4:7" s="62" customFormat="1" ht="15" customHeight="1" x14ac:dyDescent="0.3">
      <c r="D122" s="63"/>
      <c r="E122" s="63"/>
      <c r="F122" s="301"/>
      <c r="G122" s="301"/>
    </row>
    <row r="123" spans="4:7" s="62" customFormat="1" ht="15" customHeight="1" x14ac:dyDescent="0.3">
      <c r="D123" s="63"/>
      <c r="E123" s="63"/>
      <c r="F123" s="301"/>
      <c r="G123" s="301"/>
    </row>
    <row r="124" spans="4:7" s="62" customFormat="1" ht="15" customHeight="1" x14ac:dyDescent="0.3">
      <c r="D124" s="63"/>
      <c r="E124" s="63"/>
      <c r="F124" s="301"/>
      <c r="G124" s="301"/>
    </row>
    <row r="125" spans="4:7" s="62" customFormat="1" ht="15" customHeight="1" x14ac:dyDescent="0.3">
      <c r="D125" s="63"/>
      <c r="E125" s="63"/>
      <c r="F125" s="301"/>
      <c r="G125" s="301"/>
    </row>
    <row r="126" spans="4:7" s="62" customFormat="1" ht="15" customHeight="1" x14ac:dyDescent="0.3">
      <c r="D126" s="63"/>
      <c r="E126" s="63"/>
      <c r="F126" s="301"/>
      <c r="G126" s="301"/>
    </row>
    <row r="127" spans="4:7" s="62" customFormat="1" ht="15" customHeight="1" x14ac:dyDescent="0.3">
      <c r="D127" s="63"/>
      <c r="E127" s="63"/>
      <c r="F127" s="301"/>
      <c r="G127" s="301"/>
    </row>
    <row r="128" spans="4:7" s="62" customFormat="1" ht="15" customHeight="1" x14ac:dyDescent="0.3">
      <c r="D128" s="63"/>
      <c r="E128" s="63"/>
      <c r="F128" s="301"/>
      <c r="G128" s="301"/>
    </row>
    <row r="129" spans="4:7" s="62" customFormat="1" ht="15" customHeight="1" x14ac:dyDescent="0.3">
      <c r="D129" s="63"/>
      <c r="E129" s="63"/>
      <c r="F129" s="301"/>
      <c r="G129" s="301"/>
    </row>
    <row r="130" spans="4:7" s="62" customFormat="1" ht="15" customHeight="1" x14ac:dyDescent="0.3">
      <c r="D130" s="63"/>
      <c r="E130" s="63"/>
      <c r="F130" s="301"/>
      <c r="G130" s="301"/>
    </row>
    <row r="131" spans="4:7" s="62" customFormat="1" ht="15" customHeight="1" x14ac:dyDescent="0.3">
      <c r="D131" s="63"/>
      <c r="E131" s="63"/>
      <c r="F131" s="301"/>
      <c r="G131" s="301"/>
    </row>
    <row r="132" spans="4:7" s="62" customFormat="1" ht="15" customHeight="1" x14ac:dyDescent="0.3">
      <c r="D132" s="63"/>
      <c r="E132" s="63"/>
      <c r="F132" s="301"/>
      <c r="G132" s="301"/>
    </row>
    <row r="133" spans="4:7" s="62" customFormat="1" ht="15" customHeight="1" x14ac:dyDescent="0.3">
      <c r="D133" s="63"/>
      <c r="E133" s="63"/>
      <c r="F133" s="301"/>
      <c r="G133" s="301"/>
    </row>
    <row r="134" spans="4:7" s="62" customFormat="1" ht="15" customHeight="1" x14ac:dyDescent="0.3">
      <c r="D134" s="63"/>
      <c r="E134" s="63"/>
      <c r="F134" s="301"/>
      <c r="G134" s="301"/>
    </row>
    <row r="135" spans="4:7" s="62" customFormat="1" ht="15" customHeight="1" x14ac:dyDescent="0.3">
      <c r="D135" s="63"/>
      <c r="E135" s="63"/>
      <c r="F135" s="301"/>
      <c r="G135" s="301"/>
    </row>
    <row r="136" spans="4:7" s="62" customFormat="1" ht="15" customHeight="1" x14ac:dyDescent="0.3">
      <c r="D136" s="63"/>
      <c r="E136" s="63"/>
      <c r="F136" s="301"/>
      <c r="G136" s="301"/>
    </row>
    <row r="137" spans="4:7" s="62" customFormat="1" ht="15" customHeight="1" x14ac:dyDescent="0.3">
      <c r="D137" s="63"/>
      <c r="E137" s="63"/>
      <c r="F137" s="301"/>
      <c r="G137" s="301"/>
    </row>
    <row r="138" spans="4:7" s="62" customFormat="1" ht="15" customHeight="1" x14ac:dyDescent="0.3">
      <c r="D138" s="63"/>
      <c r="E138" s="63"/>
      <c r="F138" s="301"/>
      <c r="G138" s="301"/>
    </row>
    <row r="139" spans="4:7" s="62" customFormat="1" ht="15" customHeight="1" x14ac:dyDescent="0.3">
      <c r="D139" s="63"/>
      <c r="E139" s="63"/>
      <c r="F139" s="301"/>
      <c r="G139" s="301"/>
    </row>
    <row r="140" spans="4:7" s="62" customFormat="1" ht="15" customHeight="1" x14ac:dyDescent="0.3">
      <c r="D140" s="63"/>
      <c r="E140" s="63"/>
      <c r="F140" s="301"/>
      <c r="G140" s="301"/>
    </row>
    <row r="141" spans="4:7" s="62" customFormat="1" ht="15" customHeight="1" x14ac:dyDescent="0.3">
      <c r="D141" s="63"/>
      <c r="E141" s="63"/>
      <c r="F141" s="301"/>
      <c r="G141" s="301"/>
    </row>
    <row r="142" spans="4:7" s="62" customFormat="1" ht="15" customHeight="1" x14ac:dyDescent="0.3">
      <c r="D142" s="63"/>
      <c r="E142" s="63"/>
      <c r="F142" s="301"/>
      <c r="G142" s="301"/>
    </row>
    <row r="143" spans="4:7" s="62" customFormat="1" ht="15" customHeight="1" x14ac:dyDescent="0.3">
      <c r="D143" s="63"/>
      <c r="E143" s="63"/>
      <c r="F143" s="301"/>
      <c r="G143" s="301"/>
    </row>
    <row r="144" spans="4:7" s="62" customFormat="1" ht="15" customHeight="1" x14ac:dyDescent="0.3">
      <c r="D144" s="63"/>
      <c r="E144" s="63"/>
      <c r="F144" s="301"/>
      <c r="G144" s="301"/>
    </row>
    <row r="145" spans="4:7" s="62" customFormat="1" ht="15" customHeight="1" x14ac:dyDescent="0.3">
      <c r="D145" s="63"/>
      <c r="E145" s="63"/>
      <c r="F145" s="301"/>
      <c r="G145" s="301"/>
    </row>
    <row r="146" spans="4:7" s="62" customFormat="1" ht="15" customHeight="1" x14ac:dyDescent="0.3">
      <c r="D146" s="63"/>
      <c r="E146" s="63"/>
      <c r="F146" s="301"/>
      <c r="G146" s="301"/>
    </row>
    <row r="147" spans="4:7" s="62" customFormat="1" ht="15" customHeight="1" x14ac:dyDescent="0.3">
      <c r="D147" s="63"/>
      <c r="E147" s="63"/>
      <c r="F147" s="301"/>
      <c r="G147" s="301"/>
    </row>
    <row r="148" spans="4:7" s="62" customFormat="1" ht="15" customHeight="1" x14ac:dyDescent="0.3">
      <c r="D148" s="63"/>
      <c r="E148" s="63"/>
      <c r="F148" s="301"/>
      <c r="G148" s="301"/>
    </row>
    <row r="149" spans="4:7" s="62" customFormat="1" ht="15" customHeight="1" x14ac:dyDescent="0.3">
      <c r="D149" s="63"/>
      <c r="E149" s="63"/>
      <c r="F149" s="301"/>
      <c r="G149" s="301"/>
    </row>
    <row r="150" spans="4:7" s="62" customFormat="1" ht="15" customHeight="1" x14ac:dyDescent="0.3">
      <c r="D150" s="63"/>
      <c r="E150" s="63"/>
      <c r="F150" s="301"/>
      <c r="G150" s="301"/>
    </row>
    <row r="151" spans="4:7" s="62" customFormat="1" ht="15" customHeight="1" x14ac:dyDescent="0.3">
      <c r="D151" s="63"/>
      <c r="E151" s="63"/>
      <c r="F151" s="301"/>
      <c r="G151" s="301"/>
    </row>
    <row r="152" spans="4:7" s="62" customFormat="1" ht="15" customHeight="1" x14ac:dyDescent="0.3">
      <c r="D152" s="63"/>
      <c r="E152" s="63"/>
      <c r="F152" s="301"/>
      <c r="G152" s="301"/>
    </row>
    <row r="153" spans="4:7" s="62" customFormat="1" ht="15" customHeight="1" x14ac:dyDescent="0.3">
      <c r="D153" s="63"/>
      <c r="E153" s="63"/>
      <c r="F153" s="301"/>
      <c r="G153" s="301"/>
    </row>
    <row r="154" spans="4:7" s="62" customFormat="1" ht="15" customHeight="1" x14ac:dyDescent="0.3">
      <c r="D154" s="63"/>
      <c r="E154" s="63"/>
      <c r="F154" s="301"/>
      <c r="G154" s="301"/>
    </row>
    <row r="155" spans="4:7" s="62" customFormat="1" ht="15" customHeight="1" x14ac:dyDescent="0.3">
      <c r="D155" s="63"/>
      <c r="E155" s="63"/>
      <c r="F155" s="301"/>
      <c r="G155" s="301"/>
    </row>
    <row r="156" spans="4:7" s="62" customFormat="1" ht="15" customHeight="1" x14ac:dyDescent="0.3">
      <c r="D156" s="63"/>
      <c r="E156" s="63"/>
      <c r="F156" s="301"/>
      <c r="G156" s="301"/>
    </row>
    <row r="157" spans="4:7" s="62" customFormat="1" ht="15" customHeight="1" x14ac:dyDescent="0.3">
      <c r="D157" s="63"/>
      <c r="E157" s="63"/>
      <c r="F157" s="301"/>
      <c r="G157" s="301"/>
    </row>
    <row r="158" spans="4:7" s="62" customFormat="1" ht="15" customHeight="1" x14ac:dyDescent="0.3">
      <c r="D158" s="63"/>
      <c r="E158" s="63"/>
      <c r="F158" s="301"/>
      <c r="G158" s="301"/>
    </row>
    <row r="159" spans="4:7" s="62" customFormat="1" ht="15" customHeight="1" x14ac:dyDescent="0.3">
      <c r="D159" s="63"/>
      <c r="E159" s="63"/>
      <c r="F159" s="301"/>
      <c r="G159" s="301"/>
    </row>
    <row r="160" spans="4:7" s="62" customFormat="1" ht="15" customHeight="1" x14ac:dyDescent="0.3">
      <c r="D160" s="63"/>
      <c r="E160" s="63"/>
      <c r="F160" s="301"/>
      <c r="G160" s="301"/>
    </row>
    <row r="161" spans="4:7" s="62" customFormat="1" ht="15" customHeight="1" x14ac:dyDescent="0.3">
      <c r="D161" s="63"/>
      <c r="E161" s="63"/>
      <c r="F161" s="301"/>
      <c r="G161" s="301"/>
    </row>
    <row r="162" spans="4:7" s="62" customFormat="1" ht="15" customHeight="1" x14ac:dyDescent="0.3">
      <c r="D162" s="63"/>
      <c r="E162" s="63"/>
      <c r="F162" s="301"/>
      <c r="G162" s="301"/>
    </row>
    <row r="163" spans="4:7" s="62" customFormat="1" ht="15" customHeight="1" x14ac:dyDescent="0.3">
      <c r="D163" s="63"/>
      <c r="E163" s="63"/>
      <c r="F163" s="301"/>
      <c r="G163" s="301"/>
    </row>
    <row r="164" spans="4:7" s="62" customFormat="1" ht="15" customHeight="1" x14ac:dyDescent="0.3">
      <c r="D164" s="63"/>
      <c r="E164" s="63"/>
      <c r="F164" s="301"/>
      <c r="G164" s="301"/>
    </row>
    <row r="165" spans="4:7" s="62" customFormat="1" ht="15" customHeight="1" x14ac:dyDescent="0.3">
      <c r="D165" s="63"/>
      <c r="E165" s="63"/>
      <c r="F165" s="301"/>
      <c r="G165" s="301"/>
    </row>
    <row r="166" spans="4:7" s="62" customFormat="1" ht="15" customHeight="1" x14ac:dyDescent="0.3">
      <c r="D166" s="63"/>
      <c r="E166" s="63"/>
      <c r="F166" s="301"/>
      <c r="G166" s="301"/>
    </row>
    <row r="167" spans="4:7" s="62" customFormat="1" ht="15" customHeight="1" x14ac:dyDescent="0.3">
      <c r="D167" s="63"/>
      <c r="E167" s="63"/>
      <c r="F167" s="301"/>
      <c r="G167" s="301"/>
    </row>
    <row r="168" spans="4:7" s="62" customFormat="1" ht="15" customHeight="1" x14ac:dyDescent="0.3">
      <c r="D168" s="63"/>
      <c r="E168" s="63"/>
      <c r="F168" s="301"/>
      <c r="G168" s="301"/>
    </row>
    <row r="169" spans="4:7" s="62" customFormat="1" ht="15" customHeight="1" x14ac:dyDescent="0.3">
      <c r="D169" s="63"/>
      <c r="E169" s="63"/>
      <c r="F169" s="301"/>
      <c r="G169" s="301"/>
    </row>
    <row r="170" spans="4:7" s="62" customFormat="1" ht="15" customHeight="1" x14ac:dyDescent="0.3">
      <c r="D170" s="63"/>
      <c r="E170" s="63"/>
      <c r="F170" s="301"/>
      <c r="G170" s="301"/>
    </row>
    <row r="171" spans="4:7" s="62" customFormat="1" ht="15" customHeight="1" x14ac:dyDescent="0.3">
      <c r="D171" s="63"/>
      <c r="E171" s="63"/>
      <c r="F171" s="301"/>
      <c r="G171" s="301"/>
    </row>
    <row r="172" spans="4:7" s="62" customFormat="1" ht="15" customHeight="1" x14ac:dyDescent="0.3">
      <c r="D172" s="63"/>
      <c r="E172" s="63"/>
      <c r="F172" s="301"/>
      <c r="G172" s="301"/>
    </row>
    <row r="173" spans="4:7" s="62" customFormat="1" ht="15" customHeight="1" x14ac:dyDescent="0.3">
      <c r="D173" s="63"/>
      <c r="E173" s="63"/>
      <c r="F173" s="301"/>
      <c r="G173" s="301"/>
    </row>
    <row r="174" spans="4:7" s="62" customFormat="1" ht="15" customHeight="1" x14ac:dyDescent="0.3">
      <c r="D174" s="63"/>
      <c r="E174" s="63"/>
      <c r="F174" s="301"/>
      <c r="G174" s="301"/>
    </row>
    <row r="175" spans="4:7" s="62" customFormat="1" ht="15" customHeight="1" x14ac:dyDescent="0.3">
      <c r="D175" s="63"/>
      <c r="E175" s="63"/>
      <c r="F175" s="301"/>
      <c r="G175" s="301"/>
    </row>
    <row r="176" spans="4:7" s="62" customFormat="1" ht="15" customHeight="1" x14ac:dyDescent="0.3">
      <c r="D176" s="63"/>
      <c r="E176" s="63"/>
      <c r="F176" s="301"/>
      <c r="G176" s="301"/>
    </row>
    <row r="177" spans="4:28" s="62" customFormat="1" ht="15" customHeight="1" x14ac:dyDescent="0.3">
      <c r="D177" s="63"/>
      <c r="E177" s="63"/>
      <c r="F177" s="301"/>
      <c r="G177" s="301"/>
    </row>
    <row r="178" spans="4:28" s="62" customFormat="1" ht="15" customHeight="1" x14ac:dyDescent="0.3">
      <c r="D178" s="63"/>
      <c r="E178" s="63"/>
      <c r="F178" s="301"/>
      <c r="G178" s="301"/>
    </row>
    <row r="179" spans="4:28" s="62" customFormat="1" ht="15" customHeight="1" x14ac:dyDescent="0.3">
      <c r="D179" s="63"/>
      <c r="E179" s="63"/>
      <c r="F179" s="301"/>
      <c r="G179" s="301"/>
    </row>
    <row r="180" spans="4:28" s="62" customFormat="1" ht="15" customHeight="1" x14ac:dyDescent="0.3">
      <c r="D180" s="63"/>
      <c r="E180" s="63"/>
      <c r="F180" s="301"/>
      <c r="G180" s="301"/>
    </row>
    <row r="181" spans="4:28" s="62" customFormat="1" ht="15" customHeight="1" x14ac:dyDescent="0.3">
      <c r="D181" s="63"/>
      <c r="E181" s="63"/>
      <c r="F181" s="301"/>
      <c r="G181" s="301"/>
    </row>
    <row r="182" spans="4:28" s="62" customFormat="1" ht="15" customHeight="1" x14ac:dyDescent="0.3">
      <c r="D182" s="63"/>
      <c r="E182" s="63"/>
      <c r="F182" s="301"/>
      <c r="G182" s="301"/>
    </row>
    <row r="183" spans="4:28" s="62" customFormat="1" ht="15" customHeight="1" x14ac:dyDescent="0.3">
      <c r="D183" s="63"/>
      <c r="E183" s="63"/>
      <c r="F183" s="301"/>
      <c r="G183" s="301"/>
    </row>
    <row r="184" spans="4:28" s="62" customFormat="1" ht="15" customHeight="1" x14ac:dyDescent="0.3">
      <c r="D184" s="63"/>
      <c r="E184" s="63"/>
      <c r="F184" s="301"/>
      <c r="G184" s="301"/>
    </row>
    <row r="185" spans="4:28" s="62" customFormat="1" ht="15" customHeight="1" x14ac:dyDescent="0.3">
      <c r="D185" s="63"/>
      <c r="E185" s="63"/>
      <c r="F185" s="301"/>
      <c r="G185" s="301"/>
    </row>
    <row r="186" spans="4:28" s="62" customFormat="1" ht="15" customHeight="1" x14ac:dyDescent="0.3">
      <c r="D186" s="63"/>
      <c r="E186" s="63"/>
      <c r="F186" s="301"/>
      <c r="G186" s="301"/>
    </row>
    <row r="187" spans="4:28" ht="15" customHeight="1" x14ac:dyDescent="0.3">
      <c r="AB187" s="62"/>
    </row>
    <row r="188" spans="4:28" ht="15" customHeight="1" x14ac:dyDescent="0.3">
      <c r="AB188" s="62"/>
    </row>
    <row r="189" spans="4:28" ht="15" customHeight="1" x14ac:dyDescent="0.3">
      <c r="AB189" s="62"/>
    </row>
    <row r="190" spans="4:28" ht="15" customHeight="1" x14ac:dyDescent="0.3">
      <c r="AB190" s="62"/>
    </row>
    <row r="191" spans="4:28" ht="15" customHeight="1" x14ac:dyDescent="0.3">
      <c r="AB191" s="62"/>
    </row>
    <row r="192" spans="4:28" ht="15" customHeight="1" x14ac:dyDescent="0.3">
      <c r="AB192" s="62"/>
    </row>
    <row r="193" spans="28:28" ht="15" customHeight="1" x14ac:dyDescent="0.3">
      <c r="AB193" s="62"/>
    </row>
    <row r="194" spans="28:28" ht="15" customHeight="1" x14ac:dyDescent="0.3">
      <c r="AB194" s="62"/>
    </row>
    <row r="195" spans="28:28" ht="15" customHeight="1" x14ac:dyDescent="0.3">
      <c r="AB195" s="62"/>
    </row>
    <row r="196" spans="28:28" ht="15" customHeight="1" x14ac:dyDescent="0.3">
      <c r="AB196" s="62"/>
    </row>
    <row r="197" spans="28:28" ht="15" customHeight="1" x14ac:dyDescent="0.3">
      <c r="AB197" s="62"/>
    </row>
    <row r="198" spans="28:28" ht="15" customHeight="1" x14ac:dyDescent="0.3">
      <c r="AB198" s="62"/>
    </row>
    <row r="199" spans="28:28" ht="15" customHeight="1" x14ac:dyDescent="0.3">
      <c r="AB199" s="62"/>
    </row>
    <row r="200" spans="28:28" ht="15" customHeight="1" x14ac:dyDescent="0.3">
      <c r="AB200" s="62"/>
    </row>
    <row r="201" spans="28:28" ht="15" customHeight="1" x14ac:dyDescent="0.3">
      <c r="AB201" s="62"/>
    </row>
    <row r="202" spans="28:28" ht="15" customHeight="1" x14ac:dyDescent="0.3">
      <c r="AB202" s="62"/>
    </row>
    <row r="203" spans="28:28" ht="15" customHeight="1" x14ac:dyDescent="0.3">
      <c r="AB203" s="62"/>
    </row>
    <row r="204" spans="28:28" ht="15" customHeight="1" x14ac:dyDescent="0.3">
      <c r="AB204" s="62"/>
    </row>
    <row r="205" spans="28:28" ht="15" customHeight="1" x14ac:dyDescent="0.3">
      <c r="AB205" s="62"/>
    </row>
    <row r="206" spans="28:28" ht="15" customHeight="1" x14ac:dyDescent="0.3">
      <c r="AB206" s="62"/>
    </row>
    <row r="207" spans="28:28" ht="15" customHeight="1" x14ac:dyDescent="0.3">
      <c r="AB207" s="62"/>
    </row>
    <row r="208" spans="28:28" ht="15" customHeight="1" x14ac:dyDescent="0.3">
      <c r="AB208" s="62"/>
    </row>
    <row r="209" spans="28:28" ht="15" customHeight="1" x14ac:dyDescent="0.3">
      <c r="AB209" s="62"/>
    </row>
    <row r="210" spans="28:28" ht="15" customHeight="1" x14ac:dyDescent="0.3">
      <c r="AB210" s="62"/>
    </row>
    <row r="211" spans="28:28" ht="15" customHeight="1" x14ac:dyDescent="0.3">
      <c r="AB211" s="62"/>
    </row>
    <row r="212" spans="28:28" ht="15" customHeight="1" x14ac:dyDescent="0.3">
      <c r="AB212" s="62"/>
    </row>
    <row r="213" spans="28:28" ht="15" customHeight="1" x14ac:dyDescent="0.3">
      <c r="AB213" s="62"/>
    </row>
    <row r="214" spans="28:28" ht="15" customHeight="1" x14ac:dyDescent="0.3">
      <c r="AB214" s="62"/>
    </row>
    <row r="215" spans="28:28" ht="15" customHeight="1" x14ac:dyDescent="0.3">
      <c r="AB215" s="62"/>
    </row>
    <row r="216" spans="28:28" ht="15" customHeight="1" x14ac:dyDescent="0.3">
      <c r="AB216" s="62"/>
    </row>
    <row r="217" spans="28:28" ht="15" customHeight="1" x14ac:dyDescent="0.3">
      <c r="AB217" s="62"/>
    </row>
    <row r="218" spans="28:28" ht="15" customHeight="1" x14ac:dyDescent="0.3">
      <c r="AB218" s="62"/>
    </row>
    <row r="219" spans="28:28" ht="15" customHeight="1" x14ac:dyDescent="0.3">
      <c r="AB219" s="62"/>
    </row>
    <row r="220" spans="28:28" ht="15" customHeight="1" x14ac:dyDescent="0.3">
      <c r="AB220" s="62"/>
    </row>
    <row r="221" spans="28:28" ht="15" customHeight="1" x14ac:dyDescent="0.3">
      <c r="AB221" s="62"/>
    </row>
    <row r="222" spans="28:28" ht="15" customHeight="1" x14ac:dyDescent="0.3">
      <c r="AB222" s="62"/>
    </row>
    <row r="223" spans="28:28" ht="15" customHeight="1" x14ac:dyDescent="0.3">
      <c r="AB223" s="62"/>
    </row>
    <row r="224" spans="28:28" ht="15" customHeight="1" x14ac:dyDescent="0.3">
      <c r="AB224" s="62"/>
    </row>
    <row r="225" spans="28:28" ht="15" customHeight="1" x14ac:dyDescent="0.3">
      <c r="AB225" s="62"/>
    </row>
    <row r="226" spans="28:28" ht="15" customHeight="1" x14ac:dyDescent="0.3">
      <c r="AB226" s="62"/>
    </row>
    <row r="227" spans="28:28" ht="15" customHeight="1" x14ac:dyDescent="0.3">
      <c r="AB227" s="62"/>
    </row>
    <row r="228" spans="28:28" ht="15" customHeight="1" x14ac:dyDescent="0.3">
      <c r="AB228" s="62"/>
    </row>
    <row r="229" spans="28:28" ht="15" customHeight="1" x14ac:dyDescent="0.3">
      <c r="AB229" s="62"/>
    </row>
    <row r="230" spans="28:28" ht="15" customHeight="1" x14ac:dyDescent="0.3">
      <c r="AB230" s="62"/>
    </row>
    <row r="231" spans="28:28" ht="15" customHeight="1" x14ac:dyDescent="0.3">
      <c r="AB231" s="62"/>
    </row>
    <row r="232" spans="28:28" ht="15" customHeight="1" x14ac:dyDescent="0.3">
      <c r="AB232" s="62"/>
    </row>
    <row r="233" spans="28:28" ht="15" customHeight="1" x14ac:dyDescent="0.3">
      <c r="AB233" s="62"/>
    </row>
    <row r="234" spans="28:28" ht="15" customHeight="1" x14ac:dyDescent="0.3">
      <c r="AB234" s="62"/>
    </row>
    <row r="235" spans="28:28" ht="15" customHeight="1" x14ac:dyDescent="0.3">
      <c r="AB235" s="62"/>
    </row>
    <row r="236" spans="28:28" ht="15" customHeight="1" x14ac:dyDescent="0.3">
      <c r="AB236" s="62"/>
    </row>
    <row r="237" spans="28:28" ht="15" customHeight="1" x14ac:dyDescent="0.3">
      <c r="AB237" s="62"/>
    </row>
    <row r="238" spans="28:28" ht="15" customHeight="1" x14ac:dyDescent="0.3">
      <c r="AB238" s="62"/>
    </row>
    <row r="239" spans="28:28" ht="15" customHeight="1" x14ac:dyDescent="0.3">
      <c r="AB239" s="62"/>
    </row>
    <row r="240" spans="28:28" ht="15" customHeight="1" x14ac:dyDescent="0.3">
      <c r="AB240" s="62"/>
    </row>
    <row r="241" spans="28:28" ht="15" customHeight="1" x14ac:dyDescent="0.3">
      <c r="AB241" s="62"/>
    </row>
    <row r="242" spans="28:28" ht="15" customHeight="1" x14ac:dyDescent="0.3">
      <c r="AB242" s="62"/>
    </row>
    <row r="243" spans="28:28" ht="15" customHeight="1" x14ac:dyDescent="0.3">
      <c r="AB243" s="62"/>
    </row>
    <row r="244" spans="28:28" ht="15" customHeight="1" x14ac:dyDescent="0.3">
      <c r="AB244" s="62"/>
    </row>
    <row r="245" spans="28:28" ht="15" customHeight="1" x14ac:dyDescent="0.3">
      <c r="AB245" s="62"/>
    </row>
    <row r="246" spans="28:28" ht="15" customHeight="1" x14ac:dyDescent="0.3">
      <c r="AB246" s="62"/>
    </row>
    <row r="247" spans="28:28" ht="15" customHeight="1" x14ac:dyDescent="0.3">
      <c r="AB247" s="62"/>
    </row>
    <row r="248" spans="28:28" ht="15" customHeight="1" x14ac:dyDescent="0.3">
      <c r="AB248" s="62"/>
    </row>
    <row r="249" spans="28:28" ht="15" customHeight="1" x14ac:dyDescent="0.3">
      <c r="AB249" s="62"/>
    </row>
    <row r="250" spans="28:28" ht="15" customHeight="1" x14ac:dyDescent="0.3">
      <c r="AB250" s="62"/>
    </row>
    <row r="251" spans="28:28" ht="15" customHeight="1" x14ac:dyDescent="0.3">
      <c r="AB251" s="62"/>
    </row>
    <row r="252" spans="28:28" ht="15" customHeight="1" x14ac:dyDescent="0.3">
      <c r="AB252" s="62"/>
    </row>
    <row r="253" spans="28:28" ht="15" customHeight="1" x14ac:dyDescent="0.3">
      <c r="AB253" s="62"/>
    </row>
    <row r="254" spans="28:28" ht="15" customHeight="1" x14ac:dyDescent="0.3">
      <c r="AB254" s="62"/>
    </row>
    <row r="255" spans="28:28" ht="15" customHeight="1" x14ac:dyDescent="0.3">
      <c r="AB255" s="62"/>
    </row>
    <row r="256" spans="28:28" ht="15" customHeight="1" x14ac:dyDescent="0.3">
      <c r="AB256" s="62"/>
    </row>
    <row r="257" spans="28:28" ht="15" customHeight="1" x14ac:dyDescent="0.3">
      <c r="AB257" s="62"/>
    </row>
    <row r="258" spans="28:28" ht="15" customHeight="1" x14ac:dyDescent="0.3">
      <c r="AB258" s="62"/>
    </row>
    <row r="259" spans="28:28" ht="15" customHeight="1" x14ac:dyDescent="0.3">
      <c r="AB259" s="62"/>
    </row>
    <row r="260" spans="28:28" ht="15" customHeight="1" x14ac:dyDescent="0.3">
      <c r="AB260" s="62"/>
    </row>
    <row r="261" spans="28:28" ht="15" customHeight="1" x14ac:dyDescent="0.3">
      <c r="AB261" s="62"/>
    </row>
    <row r="262" spans="28:28" ht="15" customHeight="1" x14ac:dyDescent="0.3">
      <c r="AB262" s="62"/>
    </row>
    <row r="263" spans="28:28" ht="15" customHeight="1" x14ac:dyDescent="0.3">
      <c r="AB263" s="62"/>
    </row>
    <row r="264" spans="28:28" ht="15" customHeight="1" x14ac:dyDescent="0.3">
      <c r="AB264" s="62"/>
    </row>
    <row r="265" spans="28:28" ht="15" customHeight="1" x14ac:dyDescent="0.3">
      <c r="AB265" s="62"/>
    </row>
    <row r="266" spans="28:28" ht="15" customHeight="1" x14ac:dyDescent="0.3">
      <c r="AB266" s="62"/>
    </row>
    <row r="267" spans="28:28" ht="15" customHeight="1" x14ac:dyDescent="0.3">
      <c r="AB267" s="62"/>
    </row>
    <row r="268" spans="28:28" ht="15" customHeight="1" x14ac:dyDescent="0.3">
      <c r="AB268" s="62"/>
    </row>
    <row r="269" spans="28:28" ht="15" customHeight="1" x14ac:dyDescent="0.3">
      <c r="AB269" s="62"/>
    </row>
    <row r="270" spans="28:28" ht="15" customHeight="1" x14ac:dyDescent="0.3">
      <c r="AB270" s="62"/>
    </row>
    <row r="271" spans="28:28" ht="15" customHeight="1" x14ac:dyDescent="0.3">
      <c r="AB271" s="62"/>
    </row>
    <row r="272" spans="28:28" ht="15" customHeight="1" x14ac:dyDescent="0.3">
      <c r="AB272" s="62"/>
    </row>
    <row r="273" spans="28:28" ht="15" customHeight="1" x14ac:dyDescent="0.3">
      <c r="AB273" s="62"/>
    </row>
    <row r="274" spans="28:28" ht="15" customHeight="1" x14ac:dyDescent="0.3">
      <c r="AB274" s="62"/>
    </row>
    <row r="275" spans="28:28" ht="15" customHeight="1" x14ac:dyDescent="0.3">
      <c r="AB275" s="62"/>
    </row>
    <row r="276" spans="28:28" ht="15" customHeight="1" x14ac:dyDescent="0.3">
      <c r="AB276" s="62"/>
    </row>
    <row r="277" spans="28:28" ht="15" customHeight="1" x14ac:dyDescent="0.3">
      <c r="AB277" s="62"/>
    </row>
    <row r="278" spans="28:28" ht="15" customHeight="1" x14ac:dyDescent="0.3">
      <c r="AB278" s="62"/>
    </row>
    <row r="279" spans="28:28" ht="15" customHeight="1" x14ac:dyDescent="0.3">
      <c r="AB279" s="62"/>
    </row>
    <row r="280" spans="28:28" ht="15" customHeight="1" x14ac:dyDescent="0.3">
      <c r="AB280" s="62"/>
    </row>
    <row r="281" spans="28:28" ht="15" customHeight="1" x14ac:dyDescent="0.3">
      <c r="AB281" s="62"/>
    </row>
    <row r="282" spans="28:28" ht="15" customHeight="1" x14ac:dyDescent="0.3">
      <c r="AB282" s="62"/>
    </row>
    <row r="283" spans="28:28" ht="15" customHeight="1" x14ac:dyDescent="0.3">
      <c r="AB283" s="62"/>
    </row>
    <row r="284" spans="28:28" ht="15" customHeight="1" x14ac:dyDescent="0.3">
      <c r="AB284" s="62"/>
    </row>
    <row r="285" spans="28:28" ht="15" customHeight="1" x14ac:dyDescent="0.3">
      <c r="AB285" s="62"/>
    </row>
    <row r="286" spans="28:28" ht="15" customHeight="1" x14ac:dyDescent="0.3">
      <c r="AB286" s="62"/>
    </row>
    <row r="287" spans="28:28" ht="15" customHeight="1" x14ac:dyDescent="0.3">
      <c r="AB287" s="62"/>
    </row>
    <row r="288" spans="28:28" ht="15" customHeight="1" x14ac:dyDescent="0.3">
      <c r="AB288" s="62"/>
    </row>
    <row r="289" spans="28:28" ht="15" customHeight="1" x14ac:dyDescent="0.3">
      <c r="AB289" s="62"/>
    </row>
    <row r="290" spans="28:28" ht="15" customHeight="1" x14ac:dyDescent="0.3">
      <c r="AB290" s="62"/>
    </row>
    <row r="291" spans="28:28" ht="15" customHeight="1" x14ac:dyDescent="0.3">
      <c r="AB291" s="62"/>
    </row>
    <row r="292" spans="28:28" ht="15" customHeight="1" x14ac:dyDescent="0.3">
      <c r="AB292" s="62"/>
    </row>
    <row r="293" spans="28:28" ht="15" customHeight="1" x14ac:dyDescent="0.3">
      <c r="AB293" s="62"/>
    </row>
    <row r="294" spans="28:28" ht="15" customHeight="1" x14ac:dyDescent="0.3">
      <c r="AB294" s="62"/>
    </row>
    <row r="295" spans="28:28" ht="15" customHeight="1" x14ac:dyDescent="0.3">
      <c r="AB295" s="62"/>
    </row>
    <row r="296" spans="28:28" ht="15" customHeight="1" x14ac:dyDescent="0.3">
      <c r="AB296" s="62"/>
    </row>
    <row r="297" spans="28:28" ht="15" customHeight="1" x14ac:dyDescent="0.3">
      <c r="AB297" s="62"/>
    </row>
    <row r="298" spans="28:28" ht="15" customHeight="1" x14ac:dyDescent="0.3">
      <c r="AB298" s="62"/>
    </row>
    <row r="299" spans="28:28" ht="15" customHeight="1" x14ac:dyDescent="0.3">
      <c r="AB299" s="62"/>
    </row>
    <row r="300" spans="28:28" ht="15" customHeight="1" x14ac:dyDescent="0.3">
      <c r="AB300" s="62"/>
    </row>
    <row r="301" spans="28:28" ht="15" customHeight="1" x14ac:dyDescent="0.3">
      <c r="AB301" s="62"/>
    </row>
    <row r="302" spans="28:28" ht="15" customHeight="1" x14ac:dyDescent="0.3">
      <c r="AB302" s="62"/>
    </row>
    <row r="303" spans="28:28" ht="15" customHeight="1" x14ac:dyDescent="0.3">
      <c r="AB303" s="62"/>
    </row>
    <row r="304" spans="28:28" ht="15" customHeight="1" x14ac:dyDescent="0.3">
      <c r="AB304" s="62"/>
    </row>
    <row r="305" spans="28:28" ht="15" customHeight="1" x14ac:dyDescent="0.3">
      <c r="AB305" s="62"/>
    </row>
    <row r="306" spans="28:28" ht="15" customHeight="1" x14ac:dyDescent="0.3">
      <c r="AB306" s="62"/>
    </row>
    <row r="307" spans="28:28" ht="15" customHeight="1" x14ac:dyDescent="0.3">
      <c r="AB307" s="62"/>
    </row>
    <row r="308" spans="28:28" ht="15" customHeight="1" x14ac:dyDescent="0.3">
      <c r="AB308" s="62"/>
    </row>
    <row r="309" spans="28:28" ht="15" customHeight="1" x14ac:dyDescent="0.3">
      <c r="AB309" s="62"/>
    </row>
    <row r="310" spans="28:28" ht="15" customHeight="1" x14ac:dyDescent="0.3">
      <c r="AB310" s="62"/>
    </row>
    <row r="311" spans="28:28" ht="15" customHeight="1" x14ac:dyDescent="0.3">
      <c r="AB311" s="62"/>
    </row>
    <row r="312" spans="28:28" ht="15" customHeight="1" x14ac:dyDescent="0.3">
      <c r="AB312" s="62"/>
    </row>
    <row r="313" spans="28:28" ht="15" customHeight="1" x14ac:dyDescent="0.3">
      <c r="AB313" s="62"/>
    </row>
    <row r="314" spans="28:28" ht="15" customHeight="1" x14ac:dyDescent="0.3">
      <c r="AB314" s="62"/>
    </row>
    <row r="315" spans="28:28" ht="15" customHeight="1" x14ac:dyDescent="0.3">
      <c r="AB315" s="62"/>
    </row>
    <row r="316" spans="28:28" ht="15" customHeight="1" x14ac:dyDescent="0.3">
      <c r="AB316" s="62"/>
    </row>
    <row r="317" spans="28:28" ht="15" customHeight="1" x14ac:dyDescent="0.3">
      <c r="AB317" s="62"/>
    </row>
    <row r="318" spans="28:28" ht="15" customHeight="1" x14ac:dyDescent="0.3">
      <c r="AB318" s="62"/>
    </row>
    <row r="319" spans="28:28" ht="15" customHeight="1" x14ac:dyDescent="0.3">
      <c r="AB319" s="62"/>
    </row>
    <row r="320" spans="28:28" ht="15" customHeight="1" x14ac:dyDescent="0.3">
      <c r="AB320" s="62"/>
    </row>
    <row r="321" spans="28:28" ht="15" customHeight="1" x14ac:dyDescent="0.3">
      <c r="AB321" s="62"/>
    </row>
    <row r="322" spans="28:28" ht="15" customHeight="1" x14ac:dyDescent="0.3">
      <c r="AB322" s="62"/>
    </row>
    <row r="323" spans="28:28" ht="15" customHeight="1" x14ac:dyDescent="0.3">
      <c r="AB323" s="62"/>
    </row>
    <row r="324" spans="28:28" ht="15" customHeight="1" x14ac:dyDescent="0.3">
      <c r="AB324" s="62"/>
    </row>
    <row r="325" spans="28:28" ht="15" customHeight="1" x14ac:dyDescent="0.3">
      <c r="AB325" s="62"/>
    </row>
    <row r="326" spans="28:28" ht="15" customHeight="1" x14ac:dyDescent="0.3">
      <c r="AB326" s="62"/>
    </row>
    <row r="327" spans="28:28" ht="15" customHeight="1" x14ac:dyDescent="0.3">
      <c r="AB327" s="62"/>
    </row>
    <row r="328" spans="28:28" ht="15" customHeight="1" x14ac:dyDescent="0.3">
      <c r="AB328" s="62"/>
    </row>
    <row r="329" spans="28:28" ht="15" customHeight="1" x14ac:dyDescent="0.3">
      <c r="AB329" s="62"/>
    </row>
    <row r="330" spans="28:28" ht="15" customHeight="1" x14ac:dyDescent="0.3">
      <c r="AB330" s="62"/>
    </row>
    <row r="331" spans="28:28" ht="15" customHeight="1" x14ac:dyDescent="0.3">
      <c r="AB331" s="62"/>
    </row>
    <row r="332" spans="28:28" ht="15" customHeight="1" x14ac:dyDescent="0.3">
      <c r="AB332" s="62"/>
    </row>
    <row r="333" spans="28:28" ht="15" customHeight="1" x14ac:dyDescent="0.3">
      <c r="AB333" s="62"/>
    </row>
    <row r="334" spans="28:28" ht="15" customHeight="1" x14ac:dyDescent="0.3">
      <c r="AB334" s="62"/>
    </row>
    <row r="335" spans="28:28" ht="15" customHeight="1" x14ac:dyDescent="0.3">
      <c r="AB335" s="62"/>
    </row>
    <row r="336" spans="28:28" ht="15" customHeight="1" x14ac:dyDescent="0.3">
      <c r="AB336" s="62"/>
    </row>
    <row r="337" spans="28:28" ht="15" customHeight="1" x14ac:dyDescent="0.3">
      <c r="AB337" s="62"/>
    </row>
    <row r="338" spans="28:28" ht="15" customHeight="1" x14ac:dyDescent="0.3">
      <c r="AB338" s="62"/>
    </row>
    <row r="339" spans="28:28" ht="15" customHeight="1" x14ac:dyDescent="0.3">
      <c r="AB339" s="62"/>
    </row>
    <row r="340" spans="28:28" ht="15" customHeight="1" x14ac:dyDescent="0.3">
      <c r="AB340" s="62"/>
    </row>
    <row r="341" spans="28:28" ht="15" customHeight="1" x14ac:dyDescent="0.3">
      <c r="AB341" s="62"/>
    </row>
    <row r="342" spans="28:28" ht="15" customHeight="1" x14ac:dyDescent="0.3">
      <c r="AB342" s="62"/>
    </row>
    <row r="343" spans="28:28" ht="15" customHeight="1" x14ac:dyDescent="0.3">
      <c r="AB343" s="62"/>
    </row>
    <row r="344" spans="28:28" ht="15" customHeight="1" x14ac:dyDescent="0.3">
      <c r="AB344" s="62"/>
    </row>
    <row r="345" spans="28:28" ht="15" customHeight="1" x14ac:dyDescent="0.3">
      <c r="AB345" s="62"/>
    </row>
    <row r="346" spans="28:28" ht="15" customHeight="1" x14ac:dyDescent="0.3">
      <c r="AB346" s="62"/>
    </row>
    <row r="347" spans="28:28" ht="15" customHeight="1" x14ac:dyDescent="0.3">
      <c r="AB347" s="62"/>
    </row>
    <row r="348" spans="28:28" ht="15" customHeight="1" x14ac:dyDescent="0.3">
      <c r="AB348" s="62"/>
    </row>
    <row r="349" spans="28:28" ht="15" customHeight="1" x14ac:dyDescent="0.3">
      <c r="AB349" s="62"/>
    </row>
    <row r="350" spans="28:28" ht="15" customHeight="1" x14ac:dyDescent="0.3">
      <c r="AB350" s="62"/>
    </row>
    <row r="351" spans="28:28" ht="15" customHeight="1" x14ac:dyDescent="0.3">
      <c r="AB351" s="62"/>
    </row>
    <row r="352" spans="28:28" ht="15" customHeight="1" x14ac:dyDescent="0.3">
      <c r="AB352" s="62"/>
    </row>
    <row r="353" spans="28:28" ht="15" customHeight="1" x14ac:dyDescent="0.3">
      <c r="AB353" s="62"/>
    </row>
    <row r="354" spans="28:28" ht="15" customHeight="1" x14ac:dyDescent="0.3">
      <c r="AB354" s="62"/>
    </row>
    <row r="355" spans="28:28" ht="15" customHeight="1" x14ac:dyDescent="0.3">
      <c r="AB355" s="62"/>
    </row>
    <row r="356" spans="28:28" ht="15" customHeight="1" x14ac:dyDescent="0.3">
      <c r="AB356" s="62"/>
    </row>
    <row r="357" spans="28:28" ht="15" customHeight="1" x14ac:dyDescent="0.3">
      <c r="AB357" s="62"/>
    </row>
    <row r="358" spans="28:28" ht="15" customHeight="1" x14ac:dyDescent="0.3">
      <c r="AB358" s="62"/>
    </row>
    <row r="359" spans="28:28" ht="15" customHeight="1" x14ac:dyDescent="0.3">
      <c r="AB359" s="62"/>
    </row>
    <row r="360" spans="28:28" ht="15" customHeight="1" x14ac:dyDescent="0.3">
      <c r="AB360" s="62"/>
    </row>
    <row r="361" spans="28:28" ht="15" customHeight="1" x14ac:dyDescent="0.3">
      <c r="AB361" s="62"/>
    </row>
    <row r="362" spans="28:28" ht="15" customHeight="1" x14ac:dyDescent="0.3">
      <c r="AB362" s="62"/>
    </row>
    <row r="363" spans="28:28" ht="15" customHeight="1" x14ac:dyDescent="0.3">
      <c r="AB363" s="62"/>
    </row>
    <row r="364" spans="28:28" ht="15" customHeight="1" x14ac:dyDescent="0.3">
      <c r="AB364" s="62"/>
    </row>
    <row r="365" spans="28:28" ht="15" customHeight="1" x14ac:dyDescent="0.3">
      <c r="AB365" s="62"/>
    </row>
    <row r="366" spans="28:28" ht="15" customHeight="1" x14ac:dyDescent="0.3">
      <c r="AB366" s="62"/>
    </row>
    <row r="367" spans="28:28" ht="15" customHeight="1" x14ac:dyDescent="0.3">
      <c r="AB367" s="62"/>
    </row>
    <row r="368" spans="28:28" ht="15" customHeight="1" x14ac:dyDescent="0.3">
      <c r="AB368" s="62"/>
    </row>
    <row r="369" spans="28:28" ht="15" customHeight="1" x14ac:dyDescent="0.3">
      <c r="AB369" s="62"/>
    </row>
    <row r="370" spans="28:28" ht="15" customHeight="1" x14ac:dyDescent="0.3">
      <c r="AB370" s="62"/>
    </row>
    <row r="371" spans="28:28" ht="15" customHeight="1" x14ac:dyDescent="0.3">
      <c r="AB371" s="62"/>
    </row>
    <row r="372" spans="28:28" ht="15" customHeight="1" x14ac:dyDescent="0.3">
      <c r="AB372" s="62"/>
    </row>
    <row r="373" spans="28:28" ht="15" customHeight="1" x14ac:dyDescent="0.3">
      <c r="AB373" s="62"/>
    </row>
    <row r="374" spans="28:28" ht="15" customHeight="1" x14ac:dyDescent="0.3">
      <c r="AB374" s="62"/>
    </row>
    <row r="375" spans="28:28" ht="15" customHeight="1" x14ac:dyDescent="0.3">
      <c r="AB375" s="62"/>
    </row>
    <row r="376" spans="28:28" ht="15" customHeight="1" x14ac:dyDescent="0.3">
      <c r="AB376" s="62"/>
    </row>
    <row r="377" spans="28:28" ht="15" customHeight="1" x14ac:dyDescent="0.3">
      <c r="AB377" s="62"/>
    </row>
    <row r="378" spans="28:28" ht="15" customHeight="1" x14ac:dyDescent="0.3">
      <c r="AB378" s="62"/>
    </row>
    <row r="379" spans="28:28" ht="15" customHeight="1" x14ac:dyDescent="0.3">
      <c r="AB379" s="62"/>
    </row>
    <row r="380" spans="28:28" ht="15" customHeight="1" x14ac:dyDescent="0.3">
      <c r="AB380" s="62"/>
    </row>
    <row r="381" spans="28:28" ht="15" customHeight="1" x14ac:dyDescent="0.3">
      <c r="AB381" s="62"/>
    </row>
    <row r="382" spans="28:28" ht="15" customHeight="1" x14ac:dyDescent="0.3">
      <c r="AB382" s="62"/>
    </row>
    <row r="383" spans="28:28" ht="15" customHeight="1" x14ac:dyDescent="0.3">
      <c r="AB383" s="62"/>
    </row>
    <row r="384" spans="28:28" ht="15" customHeight="1" x14ac:dyDescent="0.3">
      <c r="AB384" s="62"/>
    </row>
    <row r="385" spans="28:28" ht="15" customHeight="1" x14ac:dyDescent="0.3">
      <c r="AB385" s="62"/>
    </row>
    <row r="386" spans="28:28" ht="15" customHeight="1" x14ac:dyDescent="0.3">
      <c r="AB386" s="62"/>
    </row>
    <row r="387" spans="28:28" ht="15" customHeight="1" x14ac:dyDescent="0.3">
      <c r="AB387" s="62"/>
    </row>
    <row r="388" spans="28:28" ht="15" customHeight="1" x14ac:dyDescent="0.3">
      <c r="AB388" s="62"/>
    </row>
    <row r="389" spans="28:28" ht="15" customHeight="1" x14ac:dyDescent="0.3">
      <c r="AB389" s="62"/>
    </row>
    <row r="390" spans="28:28" ht="15" customHeight="1" x14ac:dyDescent="0.3">
      <c r="AB390" s="62"/>
    </row>
    <row r="391" spans="28:28" ht="15" customHeight="1" x14ac:dyDescent="0.3">
      <c r="AB391" s="62"/>
    </row>
    <row r="392" spans="28:28" ht="15" customHeight="1" x14ac:dyDescent="0.3">
      <c r="AB392" s="62"/>
    </row>
    <row r="393" spans="28:28" ht="15" customHeight="1" x14ac:dyDescent="0.3">
      <c r="AB393" s="62"/>
    </row>
    <row r="394" spans="28:28" ht="15" customHeight="1" x14ac:dyDescent="0.3">
      <c r="AB394" s="62"/>
    </row>
    <row r="395" spans="28:28" ht="15" customHeight="1" x14ac:dyDescent="0.3">
      <c r="AB395" s="62"/>
    </row>
    <row r="396" spans="28:28" ht="15" customHeight="1" x14ac:dyDescent="0.3">
      <c r="AB396" s="62"/>
    </row>
    <row r="397" spans="28:28" ht="15" customHeight="1" x14ac:dyDescent="0.3">
      <c r="AB397" s="62"/>
    </row>
    <row r="398" spans="28:28" ht="15" customHeight="1" x14ac:dyDescent="0.3">
      <c r="AB398" s="62"/>
    </row>
    <row r="399" spans="28:28" ht="15" customHeight="1" x14ac:dyDescent="0.3">
      <c r="AB399" s="62"/>
    </row>
    <row r="400" spans="28:28" ht="15" customHeight="1" x14ac:dyDescent="0.3">
      <c r="AB400" s="62"/>
    </row>
    <row r="401" spans="28:28" ht="15" customHeight="1" x14ac:dyDescent="0.3">
      <c r="AB401" s="62"/>
    </row>
    <row r="402" spans="28:28" ht="15" customHeight="1" x14ac:dyDescent="0.3">
      <c r="AB402" s="62"/>
    </row>
    <row r="403" spans="28:28" ht="15" customHeight="1" x14ac:dyDescent="0.3">
      <c r="AB403" s="62"/>
    </row>
    <row r="404" spans="28:28" ht="15" customHeight="1" x14ac:dyDescent="0.3">
      <c r="AB404" s="62"/>
    </row>
    <row r="405" spans="28:28" ht="15" customHeight="1" x14ac:dyDescent="0.3">
      <c r="AB405" s="62"/>
    </row>
    <row r="406" spans="28:28" ht="15" customHeight="1" x14ac:dyDescent="0.3">
      <c r="AB406" s="62"/>
    </row>
    <row r="407" spans="28:28" ht="15" customHeight="1" x14ac:dyDescent="0.3">
      <c r="AB407" s="62"/>
    </row>
    <row r="408" spans="28:28" ht="15" customHeight="1" x14ac:dyDescent="0.3">
      <c r="AB408" s="62"/>
    </row>
    <row r="409" spans="28:28" ht="15" customHeight="1" x14ac:dyDescent="0.3">
      <c r="AB409" s="62"/>
    </row>
    <row r="410" spans="28:28" ht="15" customHeight="1" x14ac:dyDescent="0.3">
      <c r="AB410" s="62"/>
    </row>
    <row r="411" spans="28:28" ht="15" customHeight="1" x14ac:dyDescent="0.3">
      <c r="AB411" s="62"/>
    </row>
    <row r="412" spans="28:28" ht="15" customHeight="1" x14ac:dyDescent="0.3">
      <c r="AB412" s="62"/>
    </row>
    <row r="413" spans="28:28" ht="15" customHeight="1" x14ac:dyDescent="0.3">
      <c r="AB413" s="62"/>
    </row>
    <row r="414" spans="28:28" ht="15" customHeight="1" x14ac:dyDescent="0.3">
      <c r="AB414" s="62"/>
    </row>
    <row r="415" spans="28:28" ht="15" customHeight="1" x14ac:dyDescent="0.3">
      <c r="AB415" s="62"/>
    </row>
    <row r="416" spans="28:28" ht="15" customHeight="1" x14ac:dyDescent="0.3">
      <c r="AB416" s="62"/>
    </row>
    <row r="417" spans="28:28" ht="15" customHeight="1" x14ac:dyDescent="0.3">
      <c r="AB417" s="62"/>
    </row>
    <row r="418" spans="28:28" ht="15" customHeight="1" x14ac:dyDescent="0.3">
      <c r="AB418" s="62"/>
    </row>
    <row r="419" spans="28:28" ht="15" customHeight="1" x14ac:dyDescent="0.3">
      <c r="AB419" s="62"/>
    </row>
    <row r="420" spans="28:28" ht="15" customHeight="1" x14ac:dyDescent="0.3">
      <c r="AB420" s="62"/>
    </row>
    <row r="421" spans="28:28" ht="15" customHeight="1" x14ac:dyDescent="0.3">
      <c r="AB421" s="62"/>
    </row>
    <row r="422" spans="28:28" ht="15" customHeight="1" x14ac:dyDescent="0.3">
      <c r="AB422" s="62"/>
    </row>
    <row r="423" spans="28:28" ht="15" customHeight="1" x14ac:dyDescent="0.3">
      <c r="AB423" s="62"/>
    </row>
    <row r="424" spans="28:28" ht="15" customHeight="1" x14ac:dyDescent="0.3">
      <c r="AB424" s="62"/>
    </row>
    <row r="425" spans="28:28" ht="15" customHeight="1" x14ac:dyDescent="0.3">
      <c r="AB425" s="62"/>
    </row>
    <row r="426" spans="28:28" ht="15" customHeight="1" x14ac:dyDescent="0.3">
      <c r="AB426" s="62"/>
    </row>
    <row r="427" spans="28:28" ht="15" customHeight="1" x14ac:dyDescent="0.3">
      <c r="AB427" s="62"/>
    </row>
    <row r="428" spans="28:28" ht="15" customHeight="1" x14ac:dyDescent="0.3">
      <c r="AB428" s="62"/>
    </row>
    <row r="429" spans="28:28" ht="15" customHeight="1" x14ac:dyDescent="0.3">
      <c r="AB429" s="62"/>
    </row>
    <row r="430" spans="28:28" ht="15" customHeight="1" x14ac:dyDescent="0.3">
      <c r="AB430" s="62"/>
    </row>
    <row r="431" spans="28:28" ht="15" customHeight="1" x14ac:dyDescent="0.3">
      <c r="AB431" s="62"/>
    </row>
    <row r="432" spans="28:28" ht="15" customHeight="1" x14ac:dyDescent="0.3">
      <c r="AB432" s="62"/>
    </row>
    <row r="433" spans="28:28" ht="15" customHeight="1" x14ac:dyDescent="0.3">
      <c r="AB433" s="62"/>
    </row>
    <row r="434" spans="28:28" ht="15" customHeight="1" x14ac:dyDescent="0.3">
      <c r="AB434" s="62"/>
    </row>
    <row r="435" spans="28:28" ht="15" customHeight="1" x14ac:dyDescent="0.3">
      <c r="AB435" s="62"/>
    </row>
    <row r="436" spans="28:28" ht="15" customHeight="1" x14ac:dyDescent="0.3">
      <c r="AB436" s="62"/>
    </row>
    <row r="437" spans="28:28" ht="15" customHeight="1" x14ac:dyDescent="0.3">
      <c r="AB437" s="62"/>
    </row>
    <row r="438" spans="28:28" ht="15" customHeight="1" x14ac:dyDescent="0.3">
      <c r="AB438" s="62"/>
    </row>
    <row r="439" spans="28:28" ht="15" customHeight="1" x14ac:dyDescent="0.3">
      <c r="AB439" s="62"/>
    </row>
    <row r="440" spans="28:28" ht="15" customHeight="1" x14ac:dyDescent="0.3">
      <c r="AB440" s="62"/>
    </row>
    <row r="441" spans="28:28" ht="15" customHeight="1" x14ac:dyDescent="0.3">
      <c r="AB441" s="62"/>
    </row>
    <row r="442" spans="28:28" ht="15" customHeight="1" x14ac:dyDescent="0.3">
      <c r="AB442" s="62"/>
    </row>
    <row r="443" spans="28:28" ht="15" customHeight="1" x14ac:dyDescent="0.3">
      <c r="AB443" s="62"/>
    </row>
    <row r="444" spans="28:28" ht="15" customHeight="1" x14ac:dyDescent="0.3">
      <c r="AB444" s="62"/>
    </row>
    <row r="445" spans="28:28" ht="15" customHeight="1" x14ac:dyDescent="0.3">
      <c r="AB445" s="62"/>
    </row>
    <row r="446" spans="28:28" ht="15" customHeight="1" x14ac:dyDescent="0.3">
      <c r="AB446" s="62"/>
    </row>
    <row r="447" spans="28:28" ht="15" customHeight="1" x14ac:dyDescent="0.3">
      <c r="AB447" s="62"/>
    </row>
    <row r="448" spans="28:28" ht="15" customHeight="1" x14ac:dyDescent="0.3">
      <c r="AB448" s="62"/>
    </row>
    <row r="449" spans="28:28" ht="15" customHeight="1" x14ac:dyDescent="0.3">
      <c r="AB449" s="62"/>
    </row>
  </sheetData>
  <customSheetViews>
    <customSheetView guid="{69FC12CF-368C-44E5-9BF9-2689D9C87BAA}" scale="85">
      <pane xSplit="1" ySplit="2" topLeftCell="B28" activePane="bottomRight" state="frozenSplit"/>
      <selection pane="bottomRight" activeCell="E37" sqref="E37"/>
      <pageMargins left="0.7" right="0.7" top="0.75" bottom="0.75" header="0.3" footer="0.3"/>
    </customSheetView>
  </customSheetViews>
  <mergeCells count="6">
    <mergeCell ref="H1:AA1"/>
    <mergeCell ref="A1:A2"/>
    <mergeCell ref="B1:B2"/>
    <mergeCell ref="C1:C2"/>
    <mergeCell ref="F1:F2"/>
    <mergeCell ref="G1:G2"/>
  </mergeCells>
  <conditionalFormatting sqref="H3:AA38">
    <cfRule type="containsText" dxfId="9" priority="5" operator="containsText" text="x">
      <formula>NOT(ISERROR(SEARCH("x",H3)))</formula>
    </cfRule>
  </conditionalFormatting>
  <conditionalFormatting sqref="D3:E38">
    <cfRule type="cellIs" dxfId="8" priority="1" operator="equal">
      <formula>3</formula>
    </cfRule>
    <cfRule type="cellIs" dxfId="7" priority="2" operator="equal">
      <formula>2</formula>
    </cfRule>
    <cfRule type="cellIs" dxfId="6" priority="3" operator="equal">
      <formula>1</formula>
    </cfRule>
    <cfRule type="containsText" dxfId="5" priority="4" operator="containsText" text="0">
      <formula>NOT(ISERROR(SEARCH("0",D3)))</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7"/>
  <sheetViews>
    <sheetView zoomScale="55" zoomScaleNormal="55" zoomScalePageLayoutView="55" workbookViewId="0">
      <pane xSplit="1" ySplit="2" topLeftCell="B3" activePane="bottomRight" state="frozen"/>
      <selection pane="topRight" activeCell="B1" sqref="B1"/>
      <selection pane="bottomLeft" activeCell="A3" sqref="A3"/>
      <selection pane="bottomRight" activeCell="E1" sqref="E1:E1048576"/>
    </sheetView>
  </sheetViews>
  <sheetFormatPr defaultColWidth="8.8984375" defaultRowHeight="15.6" x14ac:dyDescent="0.3"/>
  <cols>
    <col min="1" max="1" customWidth="true" width="5.59765625" collapsed="true"/>
    <col min="2" max="2" customWidth="true" width="35.59765625" collapsed="true"/>
    <col min="3" max="3" customWidth="true" width="15.59765625" collapsed="true"/>
    <col min="4" max="5" customWidth="true" style="1" width="15.59765625" collapsed="true"/>
    <col min="6" max="7" customWidth="true" style="133" width="35.59765625" collapsed="true"/>
    <col min="8" max="8" customWidth="true" width="6.59765625" collapsed="true"/>
    <col min="9" max="23" customWidth="true" style="23" width="6.59765625" collapsed="true"/>
    <col min="24" max="27" bestFit="true" customWidth="true" style="23" width="7.3984375" collapsed="true"/>
    <col min="28" max="28" customWidth="true" style="23" width="30.59765625" collapsed="true"/>
    <col min="29" max="55" style="23" width="8.8984375" collapsed="true"/>
  </cols>
  <sheetData>
    <row r="1" spans="1:55" ht="90" customHeight="1" thickBot="1" x14ac:dyDescent="0.35">
      <c r="A1" s="362" t="s">
        <v>57</v>
      </c>
      <c r="B1" s="362" t="s">
        <v>130</v>
      </c>
      <c r="C1" s="362" t="s">
        <v>104</v>
      </c>
      <c r="D1" s="279"/>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row>
    <row r="2" spans="1:55" ht="45.75" customHeight="1" thickBot="1" x14ac:dyDescent="0.35">
      <c r="A2" s="363"/>
      <c r="B2" s="363"/>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55" ht="50.1" customHeight="1" thickBot="1" x14ac:dyDescent="0.35">
      <c r="A3" s="26" t="s">
        <v>102</v>
      </c>
      <c r="B3" s="69" t="s">
        <v>149</v>
      </c>
      <c r="C3" s="20" t="s">
        <v>5</v>
      </c>
      <c r="D3" s="307">
        <f>'2-Assessment Grid'!E71</f>
        <v>0</v>
      </c>
      <c r="E3" s="380"/>
      <c r="F3" s="291" t="s">
        <v>383</v>
      </c>
      <c r="G3" s="292" t="s">
        <v>378</v>
      </c>
      <c r="H3" s="175"/>
      <c r="I3" s="175"/>
      <c r="J3" s="175"/>
      <c r="K3" s="175"/>
      <c r="L3" s="175"/>
      <c r="M3" s="175"/>
      <c r="N3" s="175"/>
      <c r="O3" s="175"/>
      <c r="P3" s="175"/>
      <c r="Q3" s="175"/>
      <c r="R3" s="175"/>
      <c r="S3" s="175"/>
      <c r="T3" s="175"/>
      <c r="U3" s="175"/>
      <c r="V3" s="175"/>
      <c r="W3" s="175"/>
      <c r="X3" s="175"/>
      <c r="Y3" s="175"/>
      <c r="Z3" s="175"/>
      <c r="AA3" s="175"/>
      <c r="AB3" s="12"/>
    </row>
    <row r="4" spans="1:55" ht="50.1" customHeight="1" thickBot="1" x14ac:dyDescent="0.35">
      <c r="A4" s="26"/>
      <c r="B4" s="68"/>
      <c r="C4" s="20" t="s">
        <v>6</v>
      </c>
      <c r="D4" s="306">
        <f>'2-Assessment Grid'!F71</f>
        <v>0</v>
      </c>
      <c r="E4" s="326"/>
      <c r="F4" s="291"/>
      <c r="G4" s="293"/>
      <c r="H4" s="175"/>
      <c r="I4" s="175"/>
      <c r="J4" s="175"/>
      <c r="K4" s="175"/>
      <c r="L4" s="175"/>
      <c r="M4" s="175"/>
      <c r="N4" s="175"/>
      <c r="O4" s="175"/>
      <c r="P4" s="175"/>
      <c r="Q4" s="175"/>
      <c r="R4" s="175"/>
      <c r="S4" s="175"/>
      <c r="T4" s="175"/>
      <c r="U4" s="175"/>
      <c r="V4" s="175"/>
      <c r="W4" s="175"/>
      <c r="X4" s="175"/>
      <c r="Y4" s="175"/>
      <c r="Z4" s="175"/>
      <c r="AA4" s="175"/>
      <c r="AB4" s="12"/>
    </row>
    <row r="5" spans="1:55" ht="50.1" customHeight="1" thickBot="1" x14ac:dyDescent="0.35">
      <c r="A5" s="26"/>
      <c r="B5" s="68"/>
      <c r="C5" s="20" t="s">
        <v>7</v>
      </c>
      <c r="D5" s="306">
        <f>'2-Assessment Grid'!G71</f>
        <v>0</v>
      </c>
      <c r="E5" s="326"/>
      <c r="F5" s="291"/>
      <c r="G5" s="293"/>
      <c r="H5" s="175"/>
      <c r="I5" s="175"/>
      <c r="J5" s="175"/>
      <c r="K5" s="175"/>
      <c r="L5" s="175"/>
      <c r="M5" s="175"/>
      <c r="N5" s="175"/>
      <c r="O5" s="175"/>
      <c r="P5" s="175"/>
      <c r="Q5" s="175"/>
      <c r="R5" s="175"/>
      <c r="S5" s="175"/>
      <c r="T5" s="175"/>
      <c r="U5" s="175"/>
      <c r="V5" s="175"/>
      <c r="W5" s="175"/>
      <c r="X5" s="175"/>
      <c r="Y5" s="175"/>
      <c r="Z5" s="175"/>
      <c r="AA5" s="175"/>
      <c r="AB5" s="12"/>
    </row>
    <row r="6" spans="1:55" ht="50.1" customHeight="1" thickBot="1" x14ac:dyDescent="0.35">
      <c r="A6" s="26"/>
      <c r="B6" s="68"/>
      <c r="C6" s="20" t="s">
        <v>8</v>
      </c>
      <c r="D6" s="306">
        <f>'2-Assessment Grid'!H71</f>
        <v>0</v>
      </c>
      <c r="E6" s="326"/>
      <c r="F6" s="291"/>
      <c r="G6" s="293"/>
      <c r="H6" s="175"/>
      <c r="I6" s="175"/>
      <c r="J6" s="175"/>
      <c r="K6" s="175"/>
      <c r="L6" s="175"/>
      <c r="M6" s="175"/>
      <c r="N6" s="175"/>
      <c r="O6" s="175"/>
      <c r="P6" s="175"/>
      <c r="Q6" s="175"/>
      <c r="R6" s="175"/>
      <c r="S6" s="175"/>
      <c r="T6" s="175"/>
      <c r="U6" s="175"/>
      <c r="V6" s="175"/>
      <c r="W6" s="175"/>
      <c r="X6" s="175"/>
      <c r="Y6" s="175"/>
      <c r="Z6" s="175"/>
      <c r="AA6" s="175"/>
      <c r="AB6" s="12"/>
    </row>
    <row r="7" spans="1:55" ht="50.1" customHeight="1" thickBot="1" x14ac:dyDescent="0.35">
      <c r="A7" s="26"/>
      <c r="B7" s="68"/>
      <c r="C7" s="20" t="s">
        <v>9</v>
      </c>
      <c r="D7" s="306">
        <f>'2-Assessment Grid'!I71</f>
        <v>0</v>
      </c>
      <c r="E7" s="326"/>
      <c r="F7" s="291"/>
      <c r="G7" s="293"/>
      <c r="H7" s="175"/>
      <c r="I7" s="175"/>
      <c r="J7" s="175"/>
      <c r="K7" s="175"/>
      <c r="L7" s="175"/>
      <c r="M7" s="175"/>
      <c r="N7" s="175"/>
      <c r="O7" s="175"/>
      <c r="P7" s="175"/>
      <c r="Q7" s="175"/>
      <c r="R7" s="175"/>
      <c r="S7" s="175"/>
      <c r="T7" s="175"/>
      <c r="U7" s="175"/>
      <c r="V7" s="175"/>
      <c r="W7" s="175"/>
      <c r="X7" s="175"/>
      <c r="Y7" s="175"/>
      <c r="Z7" s="175"/>
      <c r="AA7" s="175"/>
      <c r="AB7" s="12"/>
    </row>
    <row r="8" spans="1:55" ht="50.1" customHeight="1" thickBot="1" x14ac:dyDescent="0.35">
      <c r="A8" s="26"/>
      <c r="B8" s="68"/>
      <c r="C8" s="20" t="s">
        <v>10</v>
      </c>
      <c r="D8" s="306">
        <f>'2-Assessment Grid'!J71</f>
        <v>0</v>
      </c>
      <c r="E8" s="326"/>
      <c r="F8" s="291"/>
      <c r="G8" s="293"/>
      <c r="H8" s="175"/>
      <c r="I8" s="175"/>
      <c r="J8" s="175"/>
      <c r="K8" s="175"/>
      <c r="L8" s="175"/>
      <c r="M8" s="175"/>
      <c r="N8" s="175"/>
      <c r="O8" s="175"/>
      <c r="P8" s="175"/>
      <c r="Q8" s="175"/>
      <c r="R8" s="175"/>
      <c r="S8" s="175"/>
      <c r="T8" s="175"/>
      <c r="U8" s="175"/>
      <c r="V8" s="175"/>
      <c r="W8" s="175"/>
      <c r="X8" s="175"/>
      <c r="Y8" s="175"/>
      <c r="Z8" s="175"/>
      <c r="AA8" s="175"/>
      <c r="AB8" s="12"/>
    </row>
    <row r="9" spans="1:55" ht="50.1" customHeight="1" thickBot="1" x14ac:dyDescent="0.35">
      <c r="A9" s="26"/>
      <c r="B9" s="68"/>
      <c r="C9" s="20" t="s">
        <v>11</v>
      </c>
      <c r="D9" s="306">
        <f>'2-Assessment Grid'!K71</f>
        <v>0</v>
      </c>
      <c r="E9" s="326"/>
      <c r="F9" s="291"/>
      <c r="G9" s="293"/>
      <c r="H9" s="175"/>
      <c r="I9" s="175"/>
      <c r="J9" s="175"/>
      <c r="K9" s="175"/>
      <c r="L9" s="175"/>
      <c r="M9" s="175"/>
      <c r="N9" s="175"/>
      <c r="O9" s="175"/>
      <c r="P9" s="175"/>
      <c r="Q9" s="175"/>
      <c r="R9" s="175"/>
      <c r="S9" s="175"/>
      <c r="T9" s="175"/>
      <c r="U9" s="175"/>
      <c r="V9" s="175"/>
      <c r="W9" s="175"/>
      <c r="X9" s="175"/>
      <c r="Y9" s="175"/>
      <c r="Z9" s="175"/>
      <c r="AA9" s="175"/>
      <c r="AB9" s="12"/>
    </row>
    <row r="10" spans="1:55" ht="50.1" customHeight="1" thickBot="1" x14ac:dyDescent="0.35">
      <c r="A10" s="26"/>
      <c r="B10" s="68"/>
      <c r="C10" s="20" t="s">
        <v>12</v>
      </c>
      <c r="D10" s="306">
        <f>'2-Assessment Grid'!L71</f>
        <v>0</v>
      </c>
      <c r="E10" s="326"/>
      <c r="F10" s="291"/>
      <c r="G10" s="293"/>
      <c r="H10" s="175"/>
      <c r="I10" s="175"/>
      <c r="J10" s="175"/>
      <c r="K10" s="175"/>
      <c r="L10" s="175"/>
      <c r="M10" s="175"/>
      <c r="N10" s="175"/>
      <c r="O10" s="175"/>
      <c r="P10" s="175"/>
      <c r="Q10" s="175"/>
      <c r="R10" s="175"/>
      <c r="S10" s="175"/>
      <c r="T10" s="175"/>
      <c r="U10" s="175"/>
      <c r="V10" s="175"/>
      <c r="W10" s="175"/>
      <c r="X10" s="175"/>
      <c r="Y10" s="175"/>
      <c r="Z10" s="175"/>
      <c r="AA10" s="175"/>
      <c r="AB10" s="12"/>
    </row>
    <row r="11" spans="1:55" ht="50.1" customHeight="1" thickBot="1" x14ac:dyDescent="0.35">
      <c r="A11" s="27"/>
      <c r="B11" s="42"/>
      <c r="C11" s="20" t="s">
        <v>13</v>
      </c>
      <c r="D11" s="306">
        <f>'2-Assessment Grid'!M71</f>
        <v>0</v>
      </c>
      <c r="E11" s="326"/>
      <c r="F11" s="291"/>
      <c r="G11" s="293"/>
      <c r="H11" s="175"/>
      <c r="I11" s="175"/>
      <c r="J11" s="175"/>
      <c r="K11" s="175"/>
      <c r="L11" s="175"/>
      <c r="M11" s="175"/>
      <c r="N11" s="175"/>
      <c r="O11" s="175"/>
      <c r="P11" s="175"/>
      <c r="Q11" s="175"/>
      <c r="R11" s="175"/>
      <c r="S11" s="175"/>
      <c r="T11" s="175"/>
      <c r="U11" s="175"/>
      <c r="V11" s="175"/>
      <c r="W11" s="175"/>
      <c r="X11" s="175"/>
      <c r="Y11" s="175"/>
      <c r="Z11" s="175"/>
      <c r="AA11" s="175"/>
      <c r="AB11" s="12"/>
    </row>
    <row r="12" spans="1:55" s="5" customFormat="1" ht="50.1" customHeight="1" thickBot="1" x14ac:dyDescent="0.35">
      <c r="A12" s="18" t="s">
        <v>151</v>
      </c>
      <c r="B12" s="38" t="s">
        <v>56</v>
      </c>
      <c r="C12" s="2" t="s">
        <v>5</v>
      </c>
      <c r="D12" s="306">
        <f>'2-Assessment Grid'!E72</f>
        <v>0</v>
      </c>
      <c r="E12" s="326"/>
      <c r="F12" s="4"/>
      <c r="G12" s="294"/>
      <c r="H12" s="175"/>
      <c r="I12" s="175"/>
      <c r="J12" s="175"/>
      <c r="K12" s="175"/>
      <c r="L12" s="175"/>
      <c r="M12" s="175"/>
      <c r="N12" s="175"/>
      <c r="O12" s="175"/>
      <c r="P12" s="175"/>
      <c r="Q12" s="175"/>
      <c r="R12" s="175"/>
      <c r="S12" s="175"/>
      <c r="T12" s="175"/>
      <c r="U12" s="175"/>
      <c r="V12" s="175"/>
      <c r="W12" s="175"/>
      <c r="X12" s="175"/>
      <c r="Y12" s="175"/>
      <c r="Z12" s="175"/>
      <c r="AA12" s="175"/>
      <c r="AB12" s="12"/>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row>
    <row r="13" spans="1:55" s="5" customFormat="1" ht="50.1" customHeight="1" thickBot="1" x14ac:dyDescent="0.35">
      <c r="A13" s="47"/>
      <c r="B13" s="37"/>
      <c r="C13" s="2" t="s">
        <v>6</v>
      </c>
      <c r="D13" s="306">
        <f>'2-Assessment Grid'!F72</f>
        <v>0</v>
      </c>
      <c r="E13" s="326"/>
      <c r="F13" s="4"/>
      <c r="G13" s="294"/>
      <c r="H13" s="175"/>
      <c r="I13" s="175"/>
      <c r="J13" s="175"/>
      <c r="K13" s="175"/>
      <c r="L13" s="175"/>
      <c r="M13" s="175"/>
      <c r="N13" s="175"/>
      <c r="O13" s="175"/>
      <c r="P13" s="175"/>
      <c r="Q13" s="175"/>
      <c r="R13" s="175"/>
      <c r="S13" s="175"/>
      <c r="T13" s="175"/>
      <c r="U13" s="175"/>
      <c r="V13" s="175"/>
      <c r="W13" s="175"/>
      <c r="X13" s="175"/>
      <c r="Y13" s="175"/>
      <c r="Z13" s="175"/>
      <c r="AA13" s="175"/>
      <c r="AB13" s="12"/>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row>
    <row r="14" spans="1:55" s="5" customFormat="1" ht="50.1" customHeight="1" thickBot="1" x14ac:dyDescent="0.35">
      <c r="A14" s="47"/>
      <c r="B14" s="37"/>
      <c r="C14" s="2" t="s">
        <v>7</v>
      </c>
      <c r="D14" s="306">
        <f>'2-Assessment Grid'!G72</f>
        <v>0</v>
      </c>
      <c r="E14" s="326"/>
      <c r="F14" s="4"/>
      <c r="G14" s="294"/>
      <c r="H14" s="175"/>
      <c r="I14" s="175"/>
      <c r="J14" s="175"/>
      <c r="K14" s="175"/>
      <c r="L14" s="175"/>
      <c r="M14" s="175"/>
      <c r="N14" s="175"/>
      <c r="O14" s="175"/>
      <c r="P14" s="175"/>
      <c r="Q14" s="175"/>
      <c r="R14" s="175"/>
      <c r="S14" s="175"/>
      <c r="T14" s="175"/>
      <c r="U14" s="175"/>
      <c r="V14" s="175"/>
      <c r="W14" s="175"/>
      <c r="X14" s="175"/>
      <c r="Y14" s="175"/>
      <c r="Z14" s="175"/>
      <c r="AA14" s="175"/>
      <c r="AB14" s="12"/>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row>
    <row r="15" spans="1:55" s="5" customFormat="1" ht="50.1" customHeight="1" thickBot="1" x14ac:dyDescent="0.35">
      <c r="A15" s="47"/>
      <c r="B15" s="37"/>
      <c r="C15" s="2" t="s">
        <v>8</v>
      </c>
      <c r="D15" s="306">
        <f>'2-Assessment Grid'!H72</f>
        <v>0</v>
      </c>
      <c r="E15" s="326"/>
      <c r="F15" s="4"/>
      <c r="G15" s="294"/>
      <c r="H15" s="175"/>
      <c r="I15" s="175"/>
      <c r="J15" s="175"/>
      <c r="K15" s="175"/>
      <c r="L15" s="175"/>
      <c r="M15" s="175"/>
      <c r="N15" s="175"/>
      <c r="O15" s="175"/>
      <c r="P15" s="175"/>
      <c r="Q15" s="175"/>
      <c r="R15" s="175"/>
      <c r="S15" s="175"/>
      <c r="T15" s="175"/>
      <c r="U15" s="175"/>
      <c r="V15" s="175"/>
      <c r="W15" s="175"/>
      <c r="X15" s="175"/>
      <c r="Y15" s="175"/>
      <c r="Z15" s="175"/>
      <c r="AA15" s="175"/>
      <c r="AB15" s="12"/>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row>
    <row r="16" spans="1:55" s="5" customFormat="1" ht="50.1" customHeight="1" thickBot="1" x14ac:dyDescent="0.35">
      <c r="A16" s="47"/>
      <c r="B16" s="37"/>
      <c r="C16" s="2" t="s">
        <v>9</v>
      </c>
      <c r="D16" s="306">
        <f>'2-Assessment Grid'!I72</f>
        <v>0</v>
      </c>
      <c r="E16" s="326"/>
      <c r="F16" s="4"/>
      <c r="G16" s="294"/>
      <c r="H16" s="175"/>
      <c r="I16" s="175"/>
      <c r="J16" s="175"/>
      <c r="K16" s="175"/>
      <c r="L16" s="175"/>
      <c r="M16" s="175"/>
      <c r="N16" s="175"/>
      <c r="O16" s="175"/>
      <c r="P16" s="175"/>
      <c r="Q16" s="175"/>
      <c r="R16" s="175"/>
      <c r="S16" s="175"/>
      <c r="T16" s="175"/>
      <c r="U16" s="175"/>
      <c r="V16" s="175"/>
      <c r="W16" s="175"/>
      <c r="X16" s="175"/>
      <c r="Y16" s="175"/>
      <c r="Z16" s="175"/>
      <c r="AA16" s="175"/>
      <c r="AB16" s="12"/>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row>
    <row r="17" spans="1:55" s="5" customFormat="1" ht="50.1" customHeight="1" thickBot="1" x14ac:dyDescent="0.35">
      <c r="A17" s="47"/>
      <c r="B17" s="37"/>
      <c r="C17" s="2" t="s">
        <v>10</v>
      </c>
      <c r="D17" s="306">
        <f>'2-Assessment Grid'!J72</f>
        <v>0</v>
      </c>
      <c r="E17" s="326"/>
      <c r="F17" s="4"/>
      <c r="G17" s="294"/>
      <c r="H17" s="175"/>
      <c r="I17" s="175"/>
      <c r="J17" s="175"/>
      <c r="K17" s="175"/>
      <c r="L17" s="175"/>
      <c r="M17" s="175"/>
      <c r="N17" s="175"/>
      <c r="O17" s="175"/>
      <c r="P17" s="175"/>
      <c r="Q17" s="175"/>
      <c r="R17" s="175"/>
      <c r="S17" s="175"/>
      <c r="T17" s="175"/>
      <c r="U17" s="175"/>
      <c r="V17" s="175"/>
      <c r="W17" s="175"/>
      <c r="X17" s="175"/>
      <c r="Y17" s="175"/>
      <c r="Z17" s="175"/>
      <c r="AA17" s="175"/>
      <c r="AB17" s="12"/>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row>
    <row r="18" spans="1:55" s="5" customFormat="1" ht="50.1" customHeight="1" thickBot="1" x14ac:dyDescent="0.35">
      <c r="A18" s="47"/>
      <c r="B18" s="37"/>
      <c r="C18" s="2" t="s">
        <v>11</v>
      </c>
      <c r="D18" s="306">
        <f>'2-Assessment Grid'!K72</f>
        <v>0</v>
      </c>
      <c r="E18" s="326"/>
      <c r="F18" s="4"/>
      <c r="G18" s="294"/>
      <c r="H18" s="175"/>
      <c r="I18" s="175"/>
      <c r="J18" s="175"/>
      <c r="K18" s="175"/>
      <c r="L18" s="175"/>
      <c r="M18" s="175"/>
      <c r="N18" s="175"/>
      <c r="O18" s="175"/>
      <c r="P18" s="175"/>
      <c r="Q18" s="175"/>
      <c r="R18" s="175"/>
      <c r="S18" s="175"/>
      <c r="T18" s="175"/>
      <c r="U18" s="175"/>
      <c r="V18" s="175"/>
      <c r="W18" s="175"/>
      <c r="X18" s="175"/>
      <c r="Y18" s="175"/>
      <c r="Z18" s="175"/>
      <c r="AA18" s="175"/>
      <c r="AB18" s="12"/>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row>
    <row r="19" spans="1:55" s="5" customFormat="1" ht="50.1" customHeight="1" thickBot="1" x14ac:dyDescent="0.35">
      <c r="A19" s="47"/>
      <c r="B19" s="37"/>
      <c r="C19" s="2" t="s">
        <v>12</v>
      </c>
      <c r="D19" s="306">
        <f>'2-Assessment Grid'!L72</f>
        <v>0</v>
      </c>
      <c r="E19" s="326"/>
      <c r="F19" s="4"/>
      <c r="G19" s="294"/>
      <c r="H19" s="175"/>
      <c r="I19" s="175"/>
      <c r="J19" s="175"/>
      <c r="K19" s="175"/>
      <c r="L19" s="175"/>
      <c r="M19" s="175"/>
      <c r="N19" s="175"/>
      <c r="O19" s="175"/>
      <c r="P19" s="175"/>
      <c r="Q19" s="175"/>
      <c r="R19" s="175"/>
      <c r="S19" s="175"/>
      <c r="T19" s="175"/>
      <c r="U19" s="175"/>
      <c r="V19" s="175"/>
      <c r="W19" s="175"/>
      <c r="X19" s="175"/>
      <c r="Y19" s="175"/>
      <c r="Z19" s="175"/>
      <c r="AA19" s="175"/>
      <c r="AB19" s="12"/>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row>
    <row r="20" spans="1:55" s="5" customFormat="1" ht="50.1" customHeight="1" thickBot="1" x14ac:dyDescent="0.35">
      <c r="A20" s="19"/>
      <c r="B20" s="2"/>
      <c r="C20" s="2" t="s">
        <v>13</v>
      </c>
      <c r="D20" s="306">
        <f>'2-Assessment Grid'!M72</f>
        <v>0</v>
      </c>
      <c r="E20" s="326"/>
      <c r="F20" s="4"/>
      <c r="G20" s="294"/>
      <c r="H20" s="175"/>
      <c r="I20" s="175"/>
      <c r="J20" s="175"/>
      <c r="K20" s="175"/>
      <c r="L20" s="175"/>
      <c r="M20" s="175"/>
      <c r="N20" s="175"/>
      <c r="O20" s="175"/>
      <c r="P20" s="175"/>
      <c r="Q20" s="175"/>
      <c r="R20" s="175"/>
      <c r="S20" s="175"/>
      <c r="T20" s="175"/>
      <c r="U20" s="175"/>
      <c r="V20" s="175"/>
      <c r="W20" s="175"/>
      <c r="X20" s="175"/>
      <c r="Y20" s="175"/>
      <c r="Z20" s="175"/>
      <c r="AA20" s="175"/>
      <c r="AB20" s="12"/>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row>
    <row r="21" spans="1:55" s="23" customFormat="1" ht="50.1" customHeight="1" x14ac:dyDescent="0.3">
      <c r="D21" s="54"/>
      <c r="E21" s="54"/>
      <c r="F21" s="295"/>
      <c r="G21" s="295"/>
      <c r="AB21" s="138"/>
    </row>
    <row r="22" spans="1:55" s="23" customFormat="1" x14ac:dyDescent="0.3">
      <c r="D22" s="54"/>
      <c r="E22" s="54"/>
      <c r="F22" s="295"/>
      <c r="G22" s="295"/>
      <c r="AB22" s="134"/>
    </row>
    <row r="23" spans="1:55" s="23" customFormat="1" x14ac:dyDescent="0.3">
      <c r="D23" s="54"/>
      <c r="E23" s="54"/>
      <c r="F23" s="295"/>
      <c r="G23" s="295"/>
      <c r="AB23" s="134"/>
    </row>
    <row r="24" spans="1:55" s="23" customFormat="1" x14ac:dyDescent="0.3">
      <c r="D24" s="54"/>
      <c r="E24" s="54"/>
      <c r="F24" s="295"/>
      <c r="G24" s="295"/>
      <c r="AB24" s="134"/>
    </row>
    <row r="25" spans="1:55" s="23" customFormat="1" x14ac:dyDescent="0.3">
      <c r="D25" s="54"/>
      <c r="E25" s="54"/>
      <c r="F25" s="295"/>
      <c r="G25" s="295"/>
      <c r="AB25" s="134"/>
    </row>
    <row r="26" spans="1:55" s="23" customFormat="1" x14ac:dyDescent="0.3">
      <c r="D26" s="54"/>
      <c r="E26" s="54"/>
      <c r="F26" s="295"/>
      <c r="G26" s="295"/>
      <c r="AB26" s="134"/>
    </row>
    <row r="27" spans="1:55" s="23" customFormat="1" x14ac:dyDescent="0.3">
      <c r="D27" s="54"/>
      <c r="E27" s="54"/>
      <c r="F27" s="295"/>
      <c r="G27" s="295"/>
      <c r="AB27" s="134"/>
    </row>
    <row r="28" spans="1:55" s="23" customFormat="1" x14ac:dyDescent="0.3">
      <c r="D28" s="54"/>
      <c r="E28" s="54"/>
      <c r="F28" s="295"/>
      <c r="G28" s="295"/>
      <c r="AB28" s="134"/>
    </row>
    <row r="29" spans="1:55" s="23" customFormat="1" x14ac:dyDescent="0.3">
      <c r="D29" s="54"/>
      <c r="E29" s="54"/>
      <c r="F29" s="295"/>
      <c r="G29" s="295"/>
      <c r="AB29" s="134"/>
    </row>
    <row r="30" spans="1:55" s="23" customFormat="1" x14ac:dyDescent="0.3">
      <c r="D30" s="54"/>
      <c r="E30" s="54"/>
      <c r="F30" s="295"/>
      <c r="G30" s="295"/>
      <c r="AB30" s="134"/>
    </row>
    <row r="31" spans="1:55" s="23" customFormat="1" x14ac:dyDescent="0.3">
      <c r="D31" s="54"/>
      <c r="E31" s="54"/>
      <c r="F31" s="295"/>
      <c r="G31" s="295"/>
      <c r="AB31" s="134"/>
    </row>
    <row r="32" spans="1:55" s="23" customFormat="1" x14ac:dyDescent="0.3">
      <c r="D32" s="54"/>
      <c r="E32" s="54"/>
      <c r="F32" s="295"/>
      <c r="G32" s="295"/>
      <c r="AB32" s="134"/>
    </row>
    <row r="33" spans="4:28" s="23" customFormat="1" x14ac:dyDescent="0.3">
      <c r="D33" s="54"/>
      <c r="E33" s="54"/>
      <c r="F33" s="295"/>
      <c r="G33" s="295"/>
      <c r="AB33" s="134"/>
    </row>
    <row r="34" spans="4:28" s="23" customFormat="1" x14ac:dyDescent="0.3">
      <c r="D34" s="54"/>
      <c r="E34" s="54"/>
      <c r="F34" s="295"/>
      <c r="G34" s="295"/>
      <c r="AB34" s="134"/>
    </row>
    <row r="35" spans="4:28" s="23" customFormat="1" x14ac:dyDescent="0.3">
      <c r="D35" s="54"/>
      <c r="E35" s="54"/>
      <c r="F35" s="295"/>
      <c r="G35" s="295"/>
      <c r="AB35" s="134"/>
    </row>
    <row r="36" spans="4:28" s="23" customFormat="1" x14ac:dyDescent="0.3">
      <c r="D36" s="54"/>
      <c r="E36" s="54"/>
      <c r="F36" s="295"/>
      <c r="G36" s="295"/>
      <c r="AB36" s="134"/>
    </row>
    <row r="37" spans="4:28" s="23" customFormat="1" x14ac:dyDescent="0.3">
      <c r="D37" s="54"/>
      <c r="E37" s="54"/>
      <c r="F37" s="295"/>
      <c r="G37" s="295"/>
      <c r="AB37" s="134"/>
    </row>
    <row r="38" spans="4:28" s="23" customFormat="1" x14ac:dyDescent="0.3">
      <c r="D38" s="54"/>
      <c r="E38" s="54"/>
      <c r="F38" s="295"/>
      <c r="G38" s="295"/>
      <c r="AB38" s="134"/>
    </row>
    <row r="39" spans="4:28" s="23" customFormat="1" x14ac:dyDescent="0.3">
      <c r="D39" s="54"/>
      <c r="E39" s="54"/>
      <c r="F39" s="295"/>
      <c r="G39" s="295"/>
      <c r="AB39" s="134"/>
    </row>
    <row r="40" spans="4:28" s="23" customFormat="1" x14ac:dyDescent="0.3">
      <c r="D40" s="54"/>
      <c r="E40" s="54"/>
      <c r="F40" s="295"/>
      <c r="G40" s="295"/>
      <c r="AB40" s="134"/>
    </row>
    <row r="41" spans="4:28" s="23" customFormat="1" x14ac:dyDescent="0.3">
      <c r="D41" s="54"/>
      <c r="E41" s="54"/>
      <c r="F41" s="295"/>
      <c r="G41" s="295"/>
      <c r="AB41" s="134"/>
    </row>
    <row r="42" spans="4:28" s="23" customFormat="1" x14ac:dyDescent="0.3">
      <c r="D42" s="54"/>
      <c r="E42" s="54"/>
      <c r="F42" s="295"/>
      <c r="G42" s="295"/>
      <c r="AB42" s="134"/>
    </row>
    <row r="43" spans="4:28" s="23" customFormat="1" x14ac:dyDescent="0.3">
      <c r="D43" s="54"/>
      <c r="E43" s="54"/>
      <c r="F43" s="295"/>
      <c r="G43" s="295"/>
      <c r="AB43" s="134"/>
    </row>
    <row r="44" spans="4:28" s="23" customFormat="1" x14ac:dyDescent="0.3">
      <c r="D44" s="54"/>
      <c r="E44" s="54"/>
      <c r="F44" s="295"/>
      <c r="G44" s="295"/>
      <c r="AB44" s="134"/>
    </row>
    <row r="45" spans="4:28" s="23" customFormat="1" x14ac:dyDescent="0.3">
      <c r="D45" s="54"/>
      <c r="E45" s="54"/>
      <c r="F45" s="295"/>
      <c r="G45" s="295"/>
      <c r="AB45" s="134"/>
    </row>
    <row r="46" spans="4:28" s="23" customFormat="1" x14ac:dyDescent="0.3">
      <c r="D46" s="54"/>
      <c r="E46" s="54"/>
      <c r="F46" s="295"/>
      <c r="G46" s="295"/>
      <c r="AB46" s="134"/>
    </row>
    <row r="47" spans="4:28" s="23" customFormat="1" x14ac:dyDescent="0.3">
      <c r="D47" s="54"/>
      <c r="E47" s="54"/>
      <c r="F47" s="295"/>
      <c r="G47" s="295"/>
      <c r="AB47" s="134"/>
    </row>
    <row r="48" spans="4:28" s="23" customFormat="1" x14ac:dyDescent="0.3">
      <c r="D48" s="54"/>
      <c r="E48" s="54"/>
      <c r="F48" s="295"/>
      <c r="G48" s="295"/>
      <c r="AB48" s="134"/>
    </row>
    <row r="49" spans="4:28" s="23" customFormat="1" x14ac:dyDescent="0.3">
      <c r="D49" s="54"/>
      <c r="E49" s="54"/>
      <c r="F49" s="295"/>
      <c r="G49" s="295"/>
      <c r="AB49" s="134"/>
    </row>
    <row r="50" spans="4:28" s="23" customFormat="1" x14ac:dyDescent="0.3">
      <c r="D50" s="54"/>
      <c r="E50" s="54"/>
      <c r="F50" s="295"/>
      <c r="G50" s="295"/>
      <c r="AB50" s="134"/>
    </row>
    <row r="51" spans="4:28" s="23" customFormat="1" x14ac:dyDescent="0.3">
      <c r="D51" s="54"/>
      <c r="E51" s="54"/>
      <c r="F51" s="295"/>
      <c r="G51" s="295"/>
      <c r="AB51" s="134"/>
    </row>
    <row r="52" spans="4:28" s="23" customFormat="1" x14ac:dyDescent="0.3">
      <c r="D52" s="54"/>
      <c r="E52" s="54"/>
      <c r="F52" s="295"/>
      <c r="G52" s="295"/>
      <c r="AB52" s="134"/>
    </row>
    <row r="53" spans="4:28" s="23" customFormat="1" x14ac:dyDescent="0.3">
      <c r="D53" s="54"/>
      <c r="E53" s="54"/>
      <c r="F53" s="295"/>
      <c r="G53" s="295"/>
      <c r="AB53" s="134"/>
    </row>
    <row r="54" spans="4:28" s="23" customFormat="1" x14ac:dyDescent="0.3">
      <c r="D54" s="54"/>
      <c r="E54" s="54"/>
      <c r="F54" s="295"/>
      <c r="G54" s="295"/>
      <c r="AB54" s="134"/>
    </row>
    <row r="55" spans="4:28" s="23" customFormat="1" x14ac:dyDescent="0.3">
      <c r="D55" s="54"/>
      <c r="E55" s="54"/>
      <c r="F55" s="295"/>
      <c r="G55" s="295"/>
      <c r="AB55" s="134"/>
    </row>
    <row r="56" spans="4:28" s="23" customFormat="1" x14ac:dyDescent="0.3">
      <c r="D56" s="54"/>
      <c r="E56" s="54"/>
      <c r="F56" s="295"/>
      <c r="G56" s="295"/>
      <c r="AB56" s="134"/>
    </row>
    <row r="57" spans="4:28" s="23" customFormat="1" x14ac:dyDescent="0.3">
      <c r="D57" s="54"/>
      <c r="E57" s="54"/>
      <c r="F57" s="295"/>
      <c r="G57" s="295"/>
      <c r="AB57" s="134"/>
    </row>
    <row r="58" spans="4:28" s="23" customFormat="1" x14ac:dyDescent="0.3">
      <c r="D58" s="54"/>
      <c r="E58" s="54"/>
      <c r="F58" s="295"/>
      <c r="G58" s="295"/>
      <c r="AB58" s="134"/>
    </row>
    <row r="59" spans="4:28" s="23" customFormat="1" x14ac:dyDescent="0.3">
      <c r="D59" s="54"/>
      <c r="E59" s="54"/>
      <c r="F59" s="295"/>
      <c r="G59" s="295"/>
      <c r="AB59" s="134"/>
    </row>
    <row r="60" spans="4:28" s="23" customFormat="1" x14ac:dyDescent="0.3">
      <c r="D60" s="54"/>
      <c r="E60" s="54"/>
      <c r="F60" s="295"/>
      <c r="G60" s="295"/>
      <c r="AB60" s="134"/>
    </row>
    <row r="61" spans="4:28" s="23" customFormat="1" x14ac:dyDescent="0.3">
      <c r="D61" s="54"/>
      <c r="E61" s="54"/>
      <c r="F61" s="295"/>
      <c r="G61" s="295"/>
      <c r="AB61" s="134"/>
    </row>
    <row r="62" spans="4:28" s="23" customFormat="1" x14ac:dyDescent="0.3">
      <c r="D62" s="54"/>
      <c r="E62" s="54"/>
      <c r="F62" s="295"/>
      <c r="G62" s="295"/>
      <c r="AB62" s="134"/>
    </row>
    <row r="63" spans="4:28" s="23" customFormat="1" x14ac:dyDescent="0.3">
      <c r="D63" s="54"/>
      <c r="E63" s="54"/>
      <c r="F63" s="295"/>
      <c r="G63" s="295"/>
      <c r="AB63" s="134"/>
    </row>
    <row r="64" spans="4:28" s="23" customFormat="1" x14ac:dyDescent="0.3">
      <c r="D64" s="54"/>
      <c r="E64" s="54"/>
      <c r="F64" s="295"/>
      <c r="G64" s="295"/>
      <c r="AB64" s="134"/>
    </row>
    <row r="65" spans="4:28" s="23" customFormat="1" x14ac:dyDescent="0.3">
      <c r="D65" s="54"/>
      <c r="E65" s="54"/>
      <c r="F65" s="295"/>
      <c r="G65" s="295"/>
      <c r="AB65" s="134"/>
    </row>
    <row r="66" spans="4:28" s="23" customFormat="1" x14ac:dyDescent="0.3">
      <c r="D66" s="54"/>
      <c r="E66" s="54"/>
      <c r="F66" s="295"/>
      <c r="G66" s="295"/>
      <c r="AB66" s="134"/>
    </row>
    <row r="67" spans="4:28" s="23" customFormat="1" x14ac:dyDescent="0.3">
      <c r="D67" s="54"/>
      <c r="E67" s="54"/>
      <c r="F67" s="295"/>
      <c r="G67" s="295"/>
      <c r="AB67" s="134"/>
    </row>
    <row r="68" spans="4:28" s="23" customFormat="1" x14ac:dyDescent="0.3">
      <c r="D68" s="54"/>
      <c r="E68" s="54"/>
      <c r="F68" s="295"/>
      <c r="G68" s="295"/>
      <c r="AB68" s="134"/>
    </row>
    <row r="69" spans="4:28" s="23" customFormat="1" x14ac:dyDescent="0.3">
      <c r="D69" s="54"/>
      <c r="E69" s="54"/>
      <c r="F69" s="295"/>
      <c r="G69" s="295"/>
      <c r="AB69" s="134"/>
    </row>
    <row r="70" spans="4:28" s="23" customFormat="1" x14ac:dyDescent="0.3">
      <c r="D70" s="54"/>
      <c r="E70" s="54"/>
      <c r="F70" s="295"/>
      <c r="G70" s="295"/>
      <c r="AB70" s="134"/>
    </row>
    <row r="71" spans="4:28" s="23" customFormat="1" x14ac:dyDescent="0.3">
      <c r="D71" s="54"/>
      <c r="E71" s="54"/>
      <c r="F71" s="295"/>
      <c r="G71" s="295"/>
      <c r="AB71" s="134"/>
    </row>
    <row r="72" spans="4:28" s="23" customFormat="1" x14ac:dyDescent="0.3">
      <c r="D72" s="54"/>
      <c r="E72" s="54"/>
      <c r="F72" s="295"/>
      <c r="G72" s="295"/>
      <c r="AB72" s="134"/>
    </row>
    <row r="73" spans="4:28" s="23" customFormat="1" x14ac:dyDescent="0.3">
      <c r="D73" s="54"/>
      <c r="E73" s="54"/>
      <c r="F73" s="295"/>
      <c r="G73" s="295"/>
      <c r="AB73" s="134"/>
    </row>
    <row r="74" spans="4:28" s="23" customFormat="1" x14ac:dyDescent="0.3">
      <c r="D74" s="54"/>
      <c r="E74" s="54"/>
      <c r="F74" s="295"/>
      <c r="G74" s="295"/>
      <c r="AB74" s="134"/>
    </row>
    <row r="75" spans="4:28" s="23" customFormat="1" x14ac:dyDescent="0.3">
      <c r="D75" s="54"/>
      <c r="E75" s="54"/>
      <c r="F75" s="295"/>
      <c r="G75" s="295"/>
      <c r="AB75" s="134"/>
    </row>
    <row r="76" spans="4:28" s="23" customFormat="1" x14ac:dyDescent="0.3">
      <c r="D76" s="54"/>
      <c r="E76" s="54"/>
      <c r="F76" s="295"/>
      <c r="G76" s="295"/>
      <c r="AB76" s="134"/>
    </row>
    <row r="77" spans="4:28" s="23" customFormat="1" x14ac:dyDescent="0.3">
      <c r="D77" s="54"/>
      <c r="E77" s="54"/>
      <c r="F77" s="295"/>
      <c r="G77" s="295"/>
      <c r="AB77" s="134"/>
    </row>
    <row r="78" spans="4:28" s="23" customFormat="1" x14ac:dyDescent="0.3">
      <c r="D78" s="54"/>
      <c r="E78" s="54"/>
      <c r="F78" s="295"/>
      <c r="G78" s="295"/>
      <c r="AB78" s="134"/>
    </row>
    <row r="79" spans="4:28" s="23" customFormat="1" x14ac:dyDescent="0.3">
      <c r="D79" s="54"/>
      <c r="E79" s="54"/>
      <c r="F79" s="295"/>
      <c r="G79" s="295"/>
      <c r="AB79" s="134"/>
    </row>
    <row r="80" spans="4:28" s="23" customFormat="1" x14ac:dyDescent="0.3">
      <c r="D80" s="54"/>
      <c r="E80" s="54"/>
      <c r="F80" s="295"/>
      <c r="G80" s="295"/>
      <c r="AB80" s="134"/>
    </row>
    <row r="81" spans="4:28" s="23" customFormat="1" x14ac:dyDescent="0.3">
      <c r="D81" s="54"/>
      <c r="E81" s="54"/>
      <c r="F81" s="295"/>
      <c r="G81" s="295"/>
      <c r="AB81" s="134"/>
    </row>
    <row r="82" spans="4:28" s="23" customFormat="1" x14ac:dyDescent="0.3">
      <c r="D82" s="54"/>
      <c r="E82" s="54"/>
      <c r="F82" s="295"/>
      <c r="G82" s="295"/>
      <c r="AB82" s="134"/>
    </row>
    <row r="83" spans="4:28" s="23" customFormat="1" x14ac:dyDescent="0.3">
      <c r="D83" s="54"/>
      <c r="E83" s="54"/>
      <c r="F83" s="295"/>
      <c r="G83" s="295"/>
      <c r="AB83" s="134"/>
    </row>
    <row r="84" spans="4:28" s="23" customFormat="1" x14ac:dyDescent="0.3">
      <c r="D84" s="54"/>
      <c r="E84" s="54"/>
      <c r="F84" s="295"/>
      <c r="G84" s="295"/>
      <c r="AB84" s="134"/>
    </row>
    <row r="85" spans="4:28" s="23" customFormat="1" x14ac:dyDescent="0.3">
      <c r="D85" s="54"/>
      <c r="E85" s="54"/>
      <c r="F85" s="295"/>
      <c r="G85" s="295"/>
      <c r="AB85" s="134"/>
    </row>
    <row r="86" spans="4:28" s="23" customFormat="1" x14ac:dyDescent="0.3">
      <c r="D86" s="54"/>
      <c r="E86" s="54"/>
      <c r="F86" s="295"/>
      <c r="G86" s="295"/>
      <c r="AB86" s="134"/>
    </row>
    <row r="87" spans="4:28" s="23" customFormat="1" x14ac:dyDescent="0.3">
      <c r="D87" s="54"/>
      <c r="E87" s="54"/>
      <c r="F87" s="295"/>
      <c r="G87" s="295"/>
      <c r="AB87" s="134"/>
    </row>
    <row r="88" spans="4:28" s="23" customFormat="1" x14ac:dyDescent="0.3">
      <c r="D88" s="54"/>
      <c r="E88" s="54"/>
      <c r="F88" s="295"/>
      <c r="G88" s="295"/>
      <c r="AB88" s="134"/>
    </row>
    <row r="89" spans="4:28" s="23" customFormat="1" x14ac:dyDescent="0.3">
      <c r="D89" s="54"/>
      <c r="E89" s="54"/>
      <c r="F89" s="295"/>
      <c r="G89" s="295"/>
      <c r="AB89" s="134"/>
    </row>
    <row r="90" spans="4:28" s="23" customFormat="1" x14ac:dyDescent="0.3">
      <c r="D90" s="54"/>
      <c r="E90" s="54"/>
      <c r="F90" s="295"/>
      <c r="G90" s="295"/>
      <c r="AB90" s="134"/>
    </row>
    <row r="91" spans="4:28" s="23" customFormat="1" x14ac:dyDescent="0.3">
      <c r="D91" s="54"/>
      <c r="E91" s="54"/>
      <c r="F91" s="295"/>
      <c r="G91" s="295"/>
      <c r="AB91" s="134"/>
    </row>
    <row r="92" spans="4:28" s="23" customFormat="1" x14ac:dyDescent="0.3">
      <c r="D92" s="54"/>
      <c r="E92" s="54"/>
      <c r="F92" s="295"/>
      <c r="G92" s="295"/>
      <c r="AB92" s="134"/>
    </row>
    <row r="93" spans="4:28" s="23" customFormat="1" x14ac:dyDescent="0.3">
      <c r="D93" s="54"/>
      <c r="E93" s="54"/>
      <c r="F93" s="295"/>
      <c r="G93" s="295"/>
      <c r="AB93" s="134"/>
    </row>
    <row r="94" spans="4:28" s="23" customFormat="1" x14ac:dyDescent="0.3">
      <c r="D94" s="54"/>
      <c r="E94" s="54"/>
      <c r="F94" s="295"/>
      <c r="G94" s="295"/>
      <c r="AB94" s="134"/>
    </row>
    <row r="95" spans="4:28" s="23" customFormat="1" x14ac:dyDescent="0.3">
      <c r="D95" s="54"/>
      <c r="E95" s="54"/>
      <c r="F95" s="295"/>
      <c r="G95" s="295"/>
      <c r="AB95" s="134"/>
    </row>
    <row r="96" spans="4:28" s="23" customFormat="1" x14ac:dyDescent="0.3">
      <c r="D96" s="54"/>
      <c r="E96" s="54"/>
      <c r="F96" s="295"/>
      <c r="G96" s="295"/>
      <c r="AB96" s="134"/>
    </row>
    <row r="97" spans="4:28" s="23" customFormat="1" x14ac:dyDescent="0.3">
      <c r="D97" s="54"/>
      <c r="E97" s="54"/>
      <c r="F97" s="295"/>
      <c r="G97" s="295"/>
      <c r="AB97" s="134"/>
    </row>
    <row r="98" spans="4:28" s="23" customFormat="1" x14ac:dyDescent="0.3">
      <c r="D98" s="54"/>
      <c r="E98" s="54"/>
      <c r="F98" s="295"/>
      <c r="G98" s="295"/>
      <c r="AB98" s="134"/>
    </row>
    <row r="99" spans="4:28" s="23" customFormat="1" x14ac:dyDescent="0.3">
      <c r="D99" s="54"/>
      <c r="E99" s="54"/>
      <c r="F99" s="295"/>
      <c r="G99" s="295"/>
      <c r="AB99" s="134"/>
    </row>
    <row r="100" spans="4:28" s="23" customFormat="1" x14ac:dyDescent="0.3">
      <c r="D100" s="54"/>
      <c r="E100" s="54"/>
      <c r="F100" s="295"/>
      <c r="G100" s="295"/>
      <c r="AB100" s="134"/>
    </row>
    <row r="101" spans="4:28" s="23" customFormat="1" x14ac:dyDescent="0.3">
      <c r="D101" s="54"/>
      <c r="E101" s="54"/>
      <c r="F101" s="295"/>
      <c r="G101" s="295"/>
      <c r="AB101" s="134"/>
    </row>
    <row r="102" spans="4:28" s="23" customFormat="1" x14ac:dyDescent="0.3">
      <c r="D102" s="54"/>
      <c r="E102" s="54"/>
      <c r="F102" s="295"/>
      <c r="G102" s="295"/>
      <c r="AB102" s="134"/>
    </row>
    <row r="103" spans="4:28" s="23" customFormat="1" x14ac:dyDescent="0.3">
      <c r="D103" s="54"/>
      <c r="E103" s="54"/>
      <c r="F103" s="295"/>
      <c r="G103" s="295"/>
      <c r="AB103" s="134"/>
    </row>
    <row r="104" spans="4:28" s="23" customFormat="1" x14ac:dyDescent="0.3">
      <c r="D104" s="54"/>
      <c r="E104" s="54"/>
      <c r="F104" s="295"/>
      <c r="G104" s="295"/>
      <c r="AB104" s="134"/>
    </row>
    <row r="105" spans="4:28" s="23" customFormat="1" x14ac:dyDescent="0.3">
      <c r="D105" s="54"/>
      <c r="E105" s="54"/>
      <c r="F105" s="295"/>
      <c r="G105" s="295"/>
      <c r="AB105" s="134"/>
    </row>
    <row r="106" spans="4:28" s="23" customFormat="1" x14ac:dyDescent="0.3">
      <c r="D106" s="54"/>
      <c r="E106" s="54"/>
      <c r="F106" s="295"/>
      <c r="G106" s="295"/>
      <c r="AB106" s="134"/>
    </row>
    <row r="107" spans="4:28" s="23" customFormat="1" x14ac:dyDescent="0.3">
      <c r="D107" s="54"/>
      <c r="E107" s="54"/>
      <c r="F107" s="295"/>
      <c r="G107" s="295"/>
      <c r="AB107" s="134"/>
    </row>
    <row r="108" spans="4:28" s="23" customFormat="1" x14ac:dyDescent="0.3">
      <c r="D108" s="54"/>
      <c r="E108" s="54"/>
      <c r="F108" s="295"/>
      <c r="G108" s="295"/>
      <c r="AB108" s="134"/>
    </row>
    <row r="109" spans="4:28" s="23" customFormat="1" x14ac:dyDescent="0.3">
      <c r="D109" s="54"/>
      <c r="E109" s="54"/>
      <c r="F109" s="295"/>
      <c r="G109" s="295"/>
      <c r="AB109" s="134"/>
    </row>
    <row r="110" spans="4:28" s="23" customFormat="1" x14ac:dyDescent="0.3">
      <c r="D110" s="54"/>
      <c r="E110" s="54"/>
      <c r="F110" s="295"/>
      <c r="G110" s="295"/>
      <c r="AB110" s="134"/>
    </row>
    <row r="111" spans="4:28" s="23" customFormat="1" x14ac:dyDescent="0.3">
      <c r="D111" s="54"/>
      <c r="E111" s="54"/>
      <c r="F111" s="295"/>
      <c r="G111" s="295"/>
      <c r="AB111" s="134"/>
    </row>
    <row r="112" spans="4:28" s="23" customFormat="1" x14ac:dyDescent="0.3">
      <c r="D112" s="54"/>
      <c r="E112" s="54"/>
      <c r="F112" s="295"/>
      <c r="G112" s="295"/>
      <c r="AB112" s="134"/>
    </row>
    <row r="113" spans="4:28" s="23" customFormat="1" x14ac:dyDescent="0.3">
      <c r="D113" s="54"/>
      <c r="E113" s="54"/>
      <c r="F113" s="295"/>
      <c r="G113" s="295"/>
      <c r="AB113" s="134"/>
    </row>
    <row r="114" spans="4:28" s="23" customFormat="1" x14ac:dyDescent="0.3">
      <c r="D114" s="54"/>
      <c r="E114" s="54"/>
      <c r="F114" s="295"/>
      <c r="G114" s="295"/>
      <c r="AB114" s="134"/>
    </row>
    <row r="115" spans="4:28" s="23" customFormat="1" x14ac:dyDescent="0.3">
      <c r="D115" s="54"/>
      <c r="E115" s="54"/>
      <c r="F115" s="295"/>
      <c r="G115" s="295"/>
      <c r="AB115" s="134"/>
    </row>
    <row r="116" spans="4:28" s="23" customFormat="1" x14ac:dyDescent="0.3">
      <c r="D116" s="54"/>
      <c r="E116" s="54"/>
      <c r="F116" s="295"/>
      <c r="G116" s="295"/>
      <c r="AB116" s="134"/>
    </row>
    <row r="117" spans="4:28" s="23" customFormat="1" x14ac:dyDescent="0.3">
      <c r="D117" s="54"/>
      <c r="E117" s="54"/>
      <c r="F117" s="295"/>
      <c r="G117" s="295"/>
      <c r="AB117" s="134"/>
    </row>
    <row r="118" spans="4:28" s="23" customFormat="1" x14ac:dyDescent="0.3">
      <c r="D118" s="54"/>
      <c r="E118" s="54"/>
      <c r="F118" s="295"/>
      <c r="G118" s="295"/>
      <c r="AB118" s="134"/>
    </row>
    <row r="119" spans="4:28" s="23" customFormat="1" x14ac:dyDescent="0.3">
      <c r="D119" s="54"/>
      <c r="E119" s="54"/>
      <c r="F119" s="295"/>
      <c r="G119" s="295"/>
      <c r="AB119" s="134"/>
    </row>
    <row r="120" spans="4:28" s="23" customFormat="1" x14ac:dyDescent="0.3">
      <c r="D120" s="54"/>
      <c r="E120" s="54"/>
      <c r="F120" s="295"/>
      <c r="G120" s="295"/>
      <c r="AB120" s="134"/>
    </row>
    <row r="121" spans="4:28" s="23" customFormat="1" x14ac:dyDescent="0.3">
      <c r="D121" s="54"/>
      <c r="E121" s="54"/>
      <c r="F121" s="295"/>
      <c r="G121" s="295"/>
      <c r="AB121" s="134"/>
    </row>
    <row r="122" spans="4:28" s="23" customFormat="1" x14ac:dyDescent="0.3">
      <c r="D122" s="54"/>
      <c r="E122" s="54"/>
      <c r="F122" s="295"/>
      <c r="G122" s="295"/>
      <c r="AB122" s="134"/>
    </row>
    <row r="123" spans="4:28" s="23" customFormat="1" x14ac:dyDescent="0.3">
      <c r="D123" s="54"/>
      <c r="E123" s="54"/>
      <c r="F123" s="295"/>
      <c r="G123" s="295"/>
      <c r="AB123" s="134"/>
    </row>
    <row r="124" spans="4:28" s="23" customFormat="1" x14ac:dyDescent="0.3">
      <c r="D124" s="54"/>
      <c r="E124" s="54"/>
      <c r="F124" s="295"/>
      <c r="G124" s="295"/>
      <c r="AB124" s="134"/>
    </row>
    <row r="125" spans="4:28" s="23" customFormat="1" x14ac:dyDescent="0.3">
      <c r="D125" s="54"/>
      <c r="E125" s="54"/>
      <c r="F125" s="295"/>
      <c r="G125" s="295"/>
      <c r="AB125" s="134"/>
    </row>
    <row r="126" spans="4:28" s="23" customFormat="1" x14ac:dyDescent="0.3">
      <c r="D126" s="54"/>
      <c r="E126" s="54"/>
      <c r="F126" s="295"/>
      <c r="G126" s="295"/>
      <c r="AB126" s="134"/>
    </row>
    <row r="127" spans="4:28" s="23" customFormat="1" x14ac:dyDescent="0.3">
      <c r="D127" s="54"/>
      <c r="E127" s="54"/>
      <c r="F127" s="295"/>
      <c r="G127" s="295"/>
      <c r="AB127" s="134"/>
    </row>
    <row r="128" spans="4:28" s="23" customFormat="1" x14ac:dyDescent="0.3">
      <c r="D128" s="54"/>
      <c r="E128" s="54"/>
      <c r="F128" s="295"/>
      <c r="G128" s="295"/>
      <c r="AB128" s="134"/>
    </row>
    <row r="129" spans="4:28" s="23" customFormat="1" x14ac:dyDescent="0.3">
      <c r="D129" s="54"/>
      <c r="E129" s="54"/>
      <c r="F129" s="295"/>
      <c r="G129" s="295"/>
      <c r="AB129" s="134"/>
    </row>
    <row r="130" spans="4:28" s="23" customFormat="1" x14ac:dyDescent="0.3">
      <c r="D130" s="54"/>
      <c r="E130" s="54"/>
      <c r="F130" s="295"/>
      <c r="G130" s="295"/>
      <c r="AB130" s="134"/>
    </row>
    <row r="131" spans="4:28" s="23" customFormat="1" x14ac:dyDescent="0.3">
      <c r="D131" s="54"/>
      <c r="E131" s="54"/>
      <c r="F131" s="295"/>
      <c r="G131" s="295"/>
      <c r="AB131" s="134"/>
    </row>
    <row r="132" spans="4:28" s="23" customFormat="1" x14ac:dyDescent="0.3">
      <c r="D132" s="54"/>
      <c r="E132" s="54"/>
      <c r="F132" s="295"/>
      <c r="G132" s="295"/>
      <c r="AB132" s="134"/>
    </row>
    <row r="133" spans="4:28" s="23" customFormat="1" x14ac:dyDescent="0.3">
      <c r="D133" s="54"/>
      <c r="E133" s="54"/>
      <c r="F133" s="295"/>
      <c r="G133" s="295"/>
      <c r="AB133" s="134"/>
    </row>
    <row r="134" spans="4:28" s="23" customFormat="1" x14ac:dyDescent="0.3">
      <c r="D134" s="54"/>
      <c r="E134" s="54"/>
      <c r="F134" s="295"/>
      <c r="G134" s="295"/>
      <c r="AB134" s="134"/>
    </row>
    <row r="135" spans="4:28" s="23" customFormat="1" x14ac:dyDescent="0.3">
      <c r="D135" s="54"/>
      <c r="E135" s="54"/>
      <c r="F135" s="295"/>
      <c r="G135" s="295"/>
      <c r="AB135" s="134"/>
    </row>
    <row r="136" spans="4:28" s="23" customFormat="1" x14ac:dyDescent="0.3">
      <c r="D136" s="54"/>
      <c r="E136" s="54"/>
      <c r="F136" s="295"/>
      <c r="G136" s="295"/>
      <c r="AB136" s="134"/>
    </row>
    <row r="137" spans="4:28" s="23" customFormat="1" x14ac:dyDescent="0.3">
      <c r="D137" s="54"/>
      <c r="E137" s="54"/>
      <c r="F137" s="295"/>
      <c r="G137" s="295"/>
      <c r="AB137" s="134"/>
    </row>
    <row r="138" spans="4:28" s="23" customFormat="1" x14ac:dyDescent="0.3">
      <c r="D138" s="54"/>
      <c r="E138" s="54"/>
      <c r="F138" s="295"/>
      <c r="G138" s="295"/>
      <c r="AB138" s="134"/>
    </row>
    <row r="139" spans="4:28" s="23" customFormat="1" x14ac:dyDescent="0.3">
      <c r="D139" s="54"/>
      <c r="E139" s="54"/>
      <c r="F139" s="295"/>
      <c r="G139" s="295"/>
      <c r="AB139" s="134"/>
    </row>
    <row r="140" spans="4:28" s="23" customFormat="1" x14ac:dyDescent="0.3">
      <c r="D140" s="54"/>
      <c r="E140" s="54"/>
      <c r="F140" s="295"/>
      <c r="G140" s="295"/>
      <c r="AB140" s="134"/>
    </row>
    <row r="141" spans="4:28" s="23" customFormat="1" x14ac:dyDescent="0.3">
      <c r="D141" s="54"/>
      <c r="E141" s="54"/>
      <c r="F141" s="295"/>
      <c r="G141" s="295"/>
      <c r="AB141" s="134"/>
    </row>
    <row r="142" spans="4:28" s="23" customFormat="1" x14ac:dyDescent="0.3">
      <c r="D142" s="54"/>
      <c r="E142" s="54"/>
      <c r="F142" s="295"/>
      <c r="G142" s="295"/>
      <c r="AB142" s="134"/>
    </row>
    <row r="143" spans="4:28" s="23" customFormat="1" x14ac:dyDescent="0.3">
      <c r="D143" s="54"/>
      <c r="E143" s="54"/>
      <c r="F143" s="295"/>
      <c r="G143" s="295"/>
      <c r="AB143" s="134"/>
    </row>
    <row r="144" spans="4:28" s="23" customFormat="1" x14ac:dyDescent="0.3">
      <c r="D144" s="54"/>
      <c r="E144" s="54"/>
      <c r="F144" s="295"/>
      <c r="G144" s="295"/>
      <c r="AB144" s="134"/>
    </row>
    <row r="145" spans="4:28" s="23" customFormat="1" x14ac:dyDescent="0.3">
      <c r="D145" s="54"/>
      <c r="E145" s="54"/>
      <c r="F145" s="295"/>
      <c r="G145" s="295"/>
      <c r="AB145" s="134"/>
    </row>
    <row r="146" spans="4:28" s="23" customFormat="1" x14ac:dyDescent="0.3">
      <c r="D146" s="54"/>
      <c r="E146" s="54"/>
      <c r="F146" s="295"/>
      <c r="G146" s="295"/>
      <c r="AB146" s="134"/>
    </row>
    <row r="147" spans="4:28" s="23" customFormat="1" x14ac:dyDescent="0.3">
      <c r="D147" s="54"/>
      <c r="E147" s="54"/>
      <c r="F147" s="295"/>
      <c r="G147" s="295"/>
      <c r="AB147" s="134"/>
    </row>
    <row r="148" spans="4:28" s="23" customFormat="1" x14ac:dyDescent="0.3">
      <c r="D148" s="54"/>
      <c r="E148" s="54"/>
      <c r="F148" s="295"/>
      <c r="G148" s="295"/>
      <c r="AB148" s="134"/>
    </row>
    <row r="149" spans="4:28" s="23" customFormat="1" x14ac:dyDescent="0.3">
      <c r="D149" s="54"/>
      <c r="E149" s="54"/>
      <c r="F149" s="295"/>
      <c r="G149" s="295"/>
      <c r="AB149" s="134"/>
    </row>
    <row r="150" spans="4:28" s="23" customFormat="1" x14ac:dyDescent="0.3">
      <c r="D150" s="54"/>
      <c r="E150" s="54"/>
      <c r="F150" s="295"/>
      <c r="G150" s="295"/>
      <c r="AB150" s="134"/>
    </row>
    <row r="151" spans="4:28" s="23" customFormat="1" x14ac:dyDescent="0.3">
      <c r="D151" s="54"/>
      <c r="E151" s="54"/>
      <c r="F151" s="295"/>
      <c r="G151" s="295"/>
      <c r="AB151" s="134"/>
    </row>
    <row r="152" spans="4:28" s="23" customFormat="1" x14ac:dyDescent="0.3">
      <c r="D152" s="54"/>
      <c r="E152" s="54"/>
      <c r="F152" s="295"/>
      <c r="G152" s="295"/>
      <c r="AB152" s="134"/>
    </row>
    <row r="153" spans="4:28" s="23" customFormat="1" x14ac:dyDescent="0.3">
      <c r="D153" s="54"/>
      <c r="E153" s="54"/>
      <c r="F153" s="295"/>
      <c r="G153" s="295"/>
      <c r="AB153" s="134"/>
    </row>
    <row r="154" spans="4:28" s="23" customFormat="1" x14ac:dyDescent="0.3">
      <c r="D154" s="54"/>
      <c r="E154" s="54"/>
      <c r="F154" s="295"/>
      <c r="G154" s="295"/>
      <c r="AB154" s="134"/>
    </row>
    <row r="155" spans="4:28" s="23" customFormat="1" x14ac:dyDescent="0.3">
      <c r="D155" s="54"/>
      <c r="E155" s="54"/>
      <c r="F155" s="295"/>
      <c r="G155" s="295"/>
      <c r="AB155" s="134"/>
    </row>
    <row r="156" spans="4:28" s="23" customFormat="1" x14ac:dyDescent="0.3">
      <c r="D156" s="54"/>
      <c r="E156" s="54"/>
      <c r="F156" s="295"/>
      <c r="G156" s="295"/>
      <c r="AB156" s="134"/>
    </row>
    <row r="157" spans="4:28" s="23" customFormat="1" x14ac:dyDescent="0.3">
      <c r="D157" s="54"/>
      <c r="E157" s="54"/>
      <c r="F157" s="295"/>
      <c r="G157" s="295"/>
      <c r="AB157" s="134"/>
    </row>
    <row r="158" spans="4:28" s="23" customFormat="1" x14ac:dyDescent="0.3">
      <c r="D158" s="54"/>
      <c r="E158" s="54"/>
      <c r="F158" s="295"/>
      <c r="G158" s="295"/>
      <c r="AB158" s="134"/>
    </row>
    <row r="159" spans="4:28" s="23" customFormat="1" x14ac:dyDescent="0.3">
      <c r="D159" s="54"/>
      <c r="E159" s="54"/>
      <c r="F159" s="295"/>
      <c r="G159" s="295"/>
      <c r="AB159" s="134"/>
    </row>
    <row r="160" spans="4:28" s="23" customFormat="1" x14ac:dyDescent="0.3">
      <c r="D160" s="54"/>
      <c r="E160" s="54"/>
      <c r="F160" s="295"/>
      <c r="G160" s="295"/>
      <c r="AB160" s="134"/>
    </row>
    <row r="161" spans="4:28" s="23" customFormat="1" x14ac:dyDescent="0.3">
      <c r="D161" s="54"/>
      <c r="E161" s="54"/>
      <c r="F161" s="295"/>
      <c r="G161" s="295"/>
      <c r="AB161" s="134"/>
    </row>
    <row r="162" spans="4:28" s="23" customFormat="1" x14ac:dyDescent="0.3">
      <c r="D162" s="54"/>
      <c r="E162" s="54"/>
      <c r="F162" s="295"/>
      <c r="G162" s="295"/>
      <c r="AB162" s="134"/>
    </row>
    <row r="163" spans="4:28" s="23" customFormat="1" x14ac:dyDescent="0.3">
      <c r="D163" s="54"/>
      <c r="E163" s="54"/>
      <c r="F163" s="295"/>
      <c r="G163" s="295"/>
      <c r="AB163" s="134"/>
    </row>
    <row r="164" spans="4:28" s="23" customFormat="1" x14ac:dyDescent="0.3">
      <c r="D164" s="54"/>
      <c r="E164" s="54"/>
      <c r="F164" s="295"/>
      <c r="G164" s="295"/>
      <c r="AB164" s="134"/>
    </row>
    <row r="165" spans="4:28" s="23" customFormat="1" x14ac:dyDescent="0.3">
      <c r="D165" s="54"/>
      <c r="E165" s="54"/>
      <c r="F165" s="295"/>
      <c r="G165" s="295"/>
      <c r="AB165" s="134"/>
    </row>
    <row r="166" spans="4:28" s="23" customFormat="1" x14ac:dyDescent="0.3">
      <c r="D166" s="54"/>
      <c r="E166" s="54"/>
      <c r="F166" s="295"/>
      <c r="G166" s="295"/>
      <c r="AB166" s="134"/>
    </row>
    <row r="167" spans="4:28" s="23" customFormat="1" x14ac:dyDescent="0.3">
      <c r="D167" s="54"/>
      <c r="E167" s="54"/>
      <c r="F167" s="295"/>
      <c r="G167" s="295"/>
      <c r="AB167" s="134"/>
    </row>
    <row r="168" spans="4:28" s="23" customFormat="1" x14ac:dyDescent="0.3">
      <c r="D168" s="54"/>
      <c r="E168" s="54"/>
      <c r="F168" s="295"/>
      <c r="G168" s="295"/>
      <c r="AB168" s="134"/>
    </row>
    <row r="169" spans="4:28" s="23" customFormat="1" x14ac:dyDescent="0.3">
      <c r="D169" s="54"/>
      <c r="E169" s="54"/>
      <c r="F169" s="295"/>
      <c r="G169" s="295"/>
      <c r="AB169" s="134"/>
    </row>
    <row r="170" spans="4:28" s="23" customFormat="1" x14ac:dyDescent="0.3">
      <c r="D170" s="54"/>
      <c r="E170" s="54"/>
      <c r="F170" s="295"/>
      <c r="G170" s="295"/>
      <c r="AB170" s="134"/>
    </row>
    <row r="171" spans="4:28" x14ac:dyDescent="0.3">
      <c r="AB171" s="137"/>
    </row>
    <row r="172" spans="4:28" x14ac:dyDescent="0.3">
      <c r="AB172" s="137"/>
    </row>
    <row r="173" spans="4:28" x14ac:dyDescent="0.3">
      <c r="AB173" s="137"/>
    </row>
    <row r="174" spans="4:28" x14ac:dyDescent="0.3">
      <c r="AB174" s="137"/>
    </row>
    <row r="175" spans="4:28" x14ac:dyDescent="0.3">
      <c r="AB175" s="137"/>
    </row>
    <row r="176" spans="4:28" x14ac:dyDescent="0.3">
      <c r="AB176" s="137"/>
    </row>
    <row r="177" spans="28:28" x14ac:dyDescent="0.3">
      <c r="AB177" s="137"/>
    </row>
    <row r="178" spans="28:28" x14ac:dyDescent="0.3">
      <c r="AB178" s="137"/>
    </row>
    <row r="179" spans="28:28" x14ac:dyDescent="0.3">
      <c r="AB179" s="137"/>
    </row>
    <row r="180" spans="28:28" x14ac:dyDescent="0.3">
      <c r="AB180" s="137"/>
    </row>
    <row r="181" spans="28:28" x14ac:dyDescent="0.3">
      <c r="AB181" s="137"/>
    </row>
    <row r="182" spans="28:28" x14ac:dyDescent="0.3">
      <c r="AB182" s="137"/>
    </row>
    <row r="183" spans="28:28" x14ac:dyDescent="0.3">
      <c r="AB183" s="137"/>
    </row>
    <row r="184" spans="28:28" x14ac:dyDescent="0.3">
      <c r="AB184" s="137"/>
    </row>
    <row r="185" spans="28:28" x14ac:dyDescent="0.3">
      <c r="AB185" s="137"/>
    </row>
    <row r="186" spans="28:28" x14ac:dyDescent="0.3">
      <c r="AB186" s="137"/>
    </row>
    <row r="187" spans="28:28" x14ac:dyDescent="0.3">
      <c r="AB187" s="137"/>
    </row>
    <row r="188" spans="28:28" x14ac:dyDescent="0.3">
      <c r="AB188" s="137"/>
    </row>
    <row r="189" spans="28:28" x14ac:dyDescent="0.3">
      <c r="AB189" s="137"/>
    </row>
    <row r="190" spans="28:28" x14ac:dyDescent="0.3">
      <c r="AB190" s="137"/>
    </row>
    <row r="191" spans="28:28" x14ac:dyDescent="0.3">
      <c r="AB191" s="137"/>
    </row>
    <row r="192" spans="28:28" x14ac:dyDescent="0.3">
      <c r="AB192" s="137"/>
    </row>
    <row r="193" spans="28:28" x14ac:dyDescent="0.3">
      <c r="AB193" s="137"/>
    </row>
    <row r="194" spans="28:28" x14ac:dyDescent="0.3">
      <c r="AB194" s="137"/>
    </row>
    <row r="195" spans="28:28" x14ac:dyDescent="0.3">
      <c r="AB195" s="137"/>
    </row>
    <row r="196" spans="28:28" x14ac:dyDescent="0.3">
      <c r="AB196" s="137"/>
    </row>
    <row r="197" spans="28:28" x14ac:dyDescent="0.3">
      <c r="AB197" s="137"/>
    </row>
    <row r="198" spans="28:28" x14ac:dyDescent="0.3">
      <c r="AB198" s="137"/>
    </row>
    <row r="199" spans="28:28" x14ac:dyDescent="0.3">
      <c r="AB199" s="137"/>
    </row>
    <row r="200" spans="28:28" x14ac:dyDescent="0.3">
      <c r="AB200" s="137"/>
    </row>
    <row r="201" spans="28:28" x14ac:dyDescent="0.3">
      <c r="AB201" s="137"/>
    </row>
    <row r="202" spans="28:28" x14ac:dyDescent="0.3">
      <c r="AB202" s="137"/>
    </row>
    <row r="203" spans="28:28" x14ac:dyDescent="0.3">
      <c r="AB203" s="137"/>
    </row>
    <row r="204" spans="28:28" x14ac:dyDescent="0.3">
      <c r="AB204" s="137"/>
    </row>
    <row r="205" spans="28:28" x14ac:dyDescent="0.3">
      <c r="AB205" s="137"/>
    </row>
    <row r="206" spans="28:28" x14ac:dyDescent="0.3">
      <c r="AB206" s="137"/>
    </row>
    <row r="207" spans="28:28" x14ac:dyDescent="0.3">
      <c r="AB207" s="137"/>
    </row>
    <row r="208" spans="28:28" x14ac:dyDescent="0.3">
      <c r="AB208" s="137"/>
    </row>
    <row r="209" spans="28:28" x14ac:dyDescent="0.3">
      <c r="AB209" s="137"/>
    </row>
    <row r="210" spans="28:28" x14ac:dyDescent="0.3">
      <c r="AB210" s="137"/>
    </row>
    <row r="211" spans="28:28" x14ac:dyDescent="0.3">
      <c r="AB211" s="137"/>
    </row>
    <row r="212" spans="28:28" x14ac:dyDescent="0.3">
      <c r="AB212" s="137"/>
    </row>
    <row r="213" spans="28:28" x14ac:dyDescent="0.3">
      <c r="AB213" s="137"/>
    </row>
    <row r="214" spans="28:28" x14ac:dyDescent="0.3">
      <c r="AB214" s="137"/>
    </row>
    <row r="215" spans="28:28" x14ac:dyDescent="0.3">
      <c r="AB215" s="137"/>
    </row>
    <row r="216" spans="28:28" x14ac:dyDescent="0.3">
      <c r="AB216" s="137"/>
    </row>
    <row r="217" spans="28:28" x14ac:dyDescent="0.3">
      <c r="AB217" s="137"/>
    </row>
    <row r="218" spans="28:28" x14ac:dyDescent="0.3">
      <c r="AB218" s="137"/>
    </row>
    <row r="219" spans="28:28" x14ac:dyDescent="0.3">
      <c r="AB219" s="137"/>
    </row>
    <row r="220" spans="28:28" x14ac:dyDescent="0.3">
      <c r="AB220" s="137"/>
    </row>
    <row r="221" spans="28:28" x14ac:dyDescent="0.3">
      <c r="AB221" s="137"/>
    </row>
    <row r="222" spans="28:28" x14ac:dyDescent="0.3">
      <c r="AB222" s="137"/>
    </row>
    <row r="223" spans="28:28" x14ac:dyDescent="0.3">
      <c r="AB223" s="137"/>
    </row>
    <row r="224" spans="28:28" x14ac:dyDescent="0.3">
      <c r="AB224" s="137"/>
    </row>
    <row r="225" spans="28:28" x14ac:dyDescent="0.3">
      <c r="AB225" s="137"/>
    </row>
    <row r="226" spans="28:28" x14ac:dyDescent="0.3">
      <c r="AB226" s="137"/>
    </row>
    <row r="227" spans="28:28" x14ac:dyDescent="0.3">
      <c r="AB227" s="137"/>
    </row>
    <row r="228" spans="28:28" x14ac:dyDescent="0.3">
      <c r="AB228" s="137"/>
    </row>
    <row r="229" spans="28:28" x14ac:dyDescent="0.3">
      <c r="AB229" s="137"/>
    </row>
    <row r="230" spans="28:28" x14ac:dyDescent="0.3">
      <c r="AB230" s="137"/>
    </row>
    <row r="231" spans="28:28" x14ac:dyDescent="0.3">
      <c r="AB231" s="137"/>
    </row>
    <row r="232" spans="28:28" x14ac:dyDescent="0.3">
      <c r="AB232" s="137"/>
    </row>
    <row r="233" spans="28:28" x14ac:dyDescent="0.3">
      <c r="AB233" s="137"/>
    </row>
    <row r="234" spans="28:28" x14ac:dyDescent="0.3">
      <c r="AB234" s="137"/>
    </row>
    <row r="235" spans="28:28" x14ac:dyDescent="0.3">
      <c r="AB235" s="137"/>
    </row>
    <row r="236" spans="28:28" x14ac:dyDescent="0.3">
      <c r="AB236" s="137"/>
    </row>
    <row r="237" spans="28:28" x14ac:dyDescent="0.3">
      <c r="AB237" s="137"/>
    </row>
    <row r="238" spans="28:28" x14ac:dyDescent="0.3">
      <c r="AB238" s="137"/>
    </row>
    <row r="239" spans="28:28" x14ac:dyDescent="0.3">
      <c r="AB239" s="137"/>
    </row>
    <row r="240" spans="28:28" x14ac:dyDescent="0.3">
      <c r="AB240" s="137"/>
    </row>
    <row r="241" spans="28:28" x14ac:dyDescent="0.3">
      <c r="AB241" s="137"/>
    </row>
    <row r="242" spans="28:28" x14ac:dyDescent="0.3">
      <c r="AB242" s="137"/>
    </row>
    <row r="243" spans="28:28" x14ac:dyDescent="0.3">
      <c r="AB243" s="137"/>
    </row>
    <row r="244" spans="28:28" x14ac:dyDescent="0.3">
      <c r="AB244" s="137"/>
    </row>
    <row r="245" spans="28:28" x14ac:dyDescent="0.3">
      <c r="AB245" s="137"/>
    </row>
    <row r="246" spans="28:28" x14ac:dyDescent="0.3">
      <c r="AB246" s="137"/>
    </row>
    <row r="247" spans="28:28" x14ac:dyDescent="0.3">
      <c r="AB247" s="137"/>
    </row>
    <row r="248" spans="28:28" x14ac:dyDescent="0.3">
      <c r="AB248" s="137"/>
    </row>
    <row r="249" spans="28:28" x14ac:dyDescent="0.3">
      <c r="AB249" s="137"/>
    </row>
    <row r="250" spans="28:28" x14ac:dyDescent="0.3">
      <c r="AB250" s="137"/>
    </row>
    <row r="251" spans="28:28" x14ac:dyDescent="0.3">
      <c r="AB251" s="137"/>
    </row>
    <row r="252" spans="28:28" x14ac:dyDescent="0.3">
      <c r="AB252" s="137"/>
    </row>
    <row r="253" spans="28:28" x14ac:dyDescent="0.3">
      <c r="AB253" s="137"/>
    </row>
    <row r="254" spans="28:28" x14ac:dyDescent="0.3">
      <c r="AB254" s="137"/>
    </row>
    <row r="255" spans="28:28" x14ac:dyDescent="0.3">
      <c r="AB255" s="137"/>
    </row>
    <row r="256" spans="28:28" x14ac:dyDescent="0.3">
      <c r="AB256" s="137"/>
    </row>
    <row r="257" spans="28:28" x14ac:dyDescent="0.3">
      <c r="AB257" s="137"/>
    </row>
    <row r="258" spans="28:28" x14ac:dyDescent="0.3">
      <c r="AB258" s="137"/>
    </row>
    <row r="259" spans="28:28" x14ac:dyDescent="0.3">
      <c r="AB259" s="137"/>
    </row>
    <row r="260" spans="28:28" x14ac:dyDescent="0.3">
      <c r="AB260" s="137"/>
    </row>
    <row r="261" spans="28:28" x14ac:dyDescent="0.3">
      <c r="AB261" s="137"/>
    </row>
    <row r="262" spans="28:28" x14ac:dyDescent="0.3">
      <c r="AB262" s="137"/>
    </row>
    <row r="263" spans="28:28" x14ac:dyDescent="0.3">
      <c r="AB263" s="137"/>
    </row>
    <row r="264" spans="28:28" x14ac:dyDescent="0.3">
      <c r="AB264" s="137"/>
    </row>
    <row r="265" spans="28:28" x14ac:dyDescent="0.3">
      <c r="AB265" s="137"/>
    </row>
    <row r="266" spans="28:28" x14ac:dyDescent="0.3">
      <c r="AB266" s="137"/>
    </row>
    <row r="267" spans="28:28" x14ac:dyDescent="0.3">
      <c r="AB267" s="137"/>
    </row>
    <row r="268" spans="28:28" x14ac:dyDescent="0.3">
      <c r="AB268" s="137"/>
    </row>
    <row r="269" spans="28:28" x14ac:dyDescent="0.3">
      <c r="AB269" s="137"/>
    </row>
    <row r="270" spans="28:28" x14ac:dyDescent="0.3">
      <c r="AB270" s="137"/>
    </row>
    <row r="271" spans="28:28" x14ac:dyDescent="0.3">
      <c r="AB271" s="137"/>
    </row>
    <row r="272" spans="28:28" x14ac:dyDescent="0.3">
      <c r="AB272" s="137"/>
    </row>
    <row r="273" spans="28:28" x14ac:dyDescent="0.3">
      <c r="AB273" s="137"/>
    </row>
    <row r="274" spans="28:28" x14ac:dyDescent="0.3">
      <c r="AB274" s="137"/>
    </row>
    <row r="275" spans="28:28" x14ac:dyDescent="0.3">
      <c r="AB275" s="137"/>
    </row>
    <row r="276" spans="28:28" x14ac:dyDescent="0.3">
      <c r="AB276" s="137"/>
    </row>
    <row r="277" spans="28:28" x14ac:dyDescent="0.3">
      <c r="AB277" s="137"/>
    </row>
    <row r="278" spans="28:28" x14ac:dyDescent="0.3">
      <c r="AB278" s="137"/>
    </row>
    <row r="279" spans="28:28" x14ac:dyDescent="0.3">
      <c r="AB279" s="137"/>
    </row>
    <row r="280" spans="28:28" x14ac:dyDescent="0.3">
      <c r="AB280" s="137"/>
    </row>
    <row r="281" spans="28:28" x14ac:dyDescent="0.3">
      <c r="AB281" s="137"/>
    </row>
    <row r="282" spans="28:28" x14ac:dyDescent="0.3">
      <c r="AB282" s="137"/>
    </row>
    <row r="283" spans="28:28" x14ac:dyDescent="0.3">
      <c r="AB283" s="137"/>
    </row>
    <row r="284" spans="28:28" x14ac:dyDescent="0.3">
      <c r="AB284" s="137"/>
    </row>
    <row r="285" spans="28:28" x14ac:dyDescent="0.3">
      <c r="AB285" s="137"/>
    </row>
    <row r="286" spans="28:28" x14ac:dyDescent="0.3">
      <c r="AB286" s="137"/>
    </row>
    <row r="287" spans="28:28" x14ac:dyDescent="0.3">
      <c r="AB287" s="137"/>
    </row>
    <row r="288" spans="28:28" x14ac:dyDescent="0.3">
      <c r="AB288" s="137"/>
    </row>
    <row r="289" spans="28:28" x14ac:dyDescent="0.3">
      <c r="AB289" s="137"/>
    </row>
    <row r="290" spans="28:28" x14ac:dyDescent="0.3">
      <c r="AB290" s="137"/>
    </row>
    <row r="291" spans="28:28" x14ac:dyDescent="0.3">
      <c r="AB291" s="137"/>
    </row>
    <row r="292" spans="28:28" x14ac:dyDescent="0.3">
      <c r="AB292" s="137"/>
    </row>
    <row r="293" spans="28:28" x14ac:dyDescent="0.3">
      <c r="AB293" s="137"/>
    </row>
    <row r="294" spans="28:28" x14ac:dyDescent="0.3">
      <c r="AB294" s="137"/>
    </row>
    <row r="295" spans="28:28" x14ac:dyDescent="0.3">
      <c r="AB295" s="137"/>
    </row>
    <row r="296" spans="28:28" x14ac:dyDescent="0.3">
      <c r="AB296" s="137"/>
    </row>
    <row r="297" spans="28:28" x14ac:dyDescent="0.3">
      <c r="AB297" s="137"/>
    </row>
    <row r="298" spans="28:28" x14ac:dyDescent="0.3">
      <c r="AB298" s="137"/>
    </row>
    <row r="299" spans="28:28" x14ac:dyDescent="0.3">
      <c r="AB299" s="137"/>
    </row>
    <row r="300" spans="28:28" x14ac:dyDescent="0.3">
      <c r="AB300" s="137"/>
    </row>
    <row r="301" spans="28:28" x14ac:dyDescent="0.3">
      <c r="AB301" s="137"/>
    </row>
    <row r="302" spans="28:28" x14ac:dyDescent="0.3">
      <c r="AB302" s="137"/>
    </row>
    <row r="303" spans="28:28" x14ac:dyDescent="0.3">
      <c r="AB303" s="137"/>
    </row>
    <row r="304" spans="28:28" x14ac:dyDescent="0.3">
      <c r="AB304" s="137"/>
    </row>
    <row r="305" spans="28:28" x14ac:dyDescent="0.3">
      <c r="AB305" s="137"/>
    </row>
    <row r="306" spans="28:28" x14ac:dyDescent="0.3">
      <c r="AB306" s="137"/>
    </row>
    <row r="307" spans="28:28" x14ac:dyDescent="0.3">
      <c r="AB307" s="137"/>
    </row>
    <row r="308" spans="28:28" x14ac:dyDescent="0.3">
      <c r="AB308" s="137"/>
    </row>
    <row r="309" spans="28:28" x14ac:dyDescent="0.3">
      <c r="AB309" s="137"/>
    </row>
    <row r="310" spans="28:28" x14ac:dyDescent="0.3">
      <c r="AB310" s="137"/>
    </row>
    <row r="311" spans="28:28" x14ac:dyDescent="0.3">
      <c r="AB311" s="137"/>
    </row>
    <row r="312" spans="28:28" x14ac:dyDescent="0.3">
      <c r="AB312" s="137"/>
    </row>
    <row r="313" spans="28:28" x14ac:dyDescent="0.3">
      <c r="AB313" s="137"/>
    </row>
    <row r="314" spans="28:28" x14ac:dyDescent="0.3">
      <c r="AB314" s="137"/>
    </row>
    <row r="315" spans="28:28" x14ac:dyDescent="0.3">
      <c r="AB315" s="137"/>
    </row>
    <row r="316" spans="28:28" x14ac:dyDescent="0.3">
      <c r="AB316" s="137"/>
    </row>
    <row r="317" spans="28:28" x14ac:dyDescent="0.3">
      <c r="AB317" s="137"/>
    </row>
    <row r="318" spans="28:28" x14ac:dyDescent="0.3">
      <c r="AB318" s="137"/>
    </row>
    <row r="319" spans="28:28" x14ac:dyDescent="0.3">
      <c r="AB319" s="137"/>
    </row>
    <row r="320" spans="28:28" x14ac:dyDescent="0.3">
      <c r="AB320" s="137"/>
    </row>
    <row r="321" spans="28:28" x14ac:dyDescent="0.3">
      <c r="AB321" s="137"/>
    </row>
    <row r="322" spans="28:28" x14ac:dyDescent="0.3">
      <c r="AB322" s="137"/>
    </row>
    <row r="323" spans="28:28" x14ac:dyDescent="0.3">
      <c r="AB323" s="137"/>
    </row>
    <row r="324" spans="28:28" x14ac:dyDescent="0.3">
      <c r="AB324" s="137"/>
    </row>
    <row r="325" spans="28:28" x14ac:dyDescent="0.3">
      <c r="AB325" s="137"/>
    </row>
    <row r="326" spans="28:28" x14ac:dyDescent="0.3">
      <c r="AB326" s="137"/>
    </row>
    <row r="327" spans="28:28" x14ac:dyDescent="0.3">
      <c r="AB327" s="137"/>
    </row>
    <row r="328" spans="28:28" x14ac:dyDescent="0.3">
      <c r="AB328" s="137"/>
    </row>
    <row r="329" spans="28:28" x14ac:dyDescent="0.3">
      <c r="AB329" s="137"/>
    </row>
    <row r="330" spans="28:28" x14ac:dyDescent="0.3">
      <c r="AB330" s="137"/>
    </row>
    <row r="331" spans="28:28" x14ac:dyDescent="0.3">
      <c r="AB331" s="137"/>
    </row>
    <row r="332" spans="28:28" x14ac:dyDescent="0.3">
      <c r="AB332" s="137"/>
    </row>
    <row r="333" spans="28:28" x14ac:dyDescent="0.3">
      <c r="AB333" s="137"/>
    </row>
    <row r="334" spans="28:28" x14ac:dyDescent="0.3">
      <c r="AB334" s="137"/>
    </row>
    <row r="335" spans="28:28" x14ac:dyDescent="0.3">
      <c r="AB335" s="137"/>
    </row>
    <row r="336" spans="28:28" x14ac:dyDescent="0.3">
      <c r="AB336" s="137"/>
    </row>
    <row r="337" spans="28:28" x14ac:dyDescent="0.3">
      <c r="AB337" s="137"/>
    </row>
    <row r="338" spans="28:28" x14ac:dyDescent="0.3">
      <c r="AB338" s="137"/>
    </row>
    <row r="339" spans="28:28" x14ac:dyDescent="0.3">
      <c r="AB339" s="137"/>
    </row>
    <row r="340" spans="28:28" x14ac:dyDescent="0.3">
      <c r="AB340" s="137"/>
    </row>
    <row r="341" spans="28:28" x14ac:dyDescent="0.3">
      <c r="AB341" s="137"/>
    </row>
    <row r="342" spans="28:28" x14ac:dyDescent="0.3">
      <c r="AB342" s="137"/>
    </row>
    <row r="343" spans="28:28" x14ac:dyDescent="0.3">
      <c r="AB343" s="137"/>
    </row>
    <row r="344" spans="28:28" x14ac:dyDescent="0.3">
      <c r="AB344" s="137"/>
    </row>
    <row r="345" spans="28:28" x14ac:dyDescent="0.3">
      <c r="AB345" s="137"/>
    </row>
    <row r="346" spans="28:28" x14ac:dyDescent="0.3">
      <c r="AB346" s="137"/>
    </row>
    <row r="347" spans="28:28" x14ac:dyDescent="0.3">
      <c r="AB347" s="137"/>
    </row>
    <row r="348" spans="28:28" x14ac:dyDescent="0.3">
      <c r="AB348" s="137"/>
    </row>
    <row r="349" spans="28:28" x14ac:dyDescent="0.3">
      <c r="AB349" s="137"/>
    </row>
    <row r="350" spans="28:28" x14ac:dyDescent="0.3">
      <c r="AB350" s="137"/>
    </row>
    <row r="351" spans="28:28" x14ac:dyDescent="0.3">
      <c r="AB351" s="137"/>
    </row>
    <row r="352" spans="28:28" x14ac:dyDescent="0.3">
      <c r="AB352" s="137"/>
    </row>
    <row r="353" spans="28:28" x14ac:dyDescent="0.3">
      <c r="AB353" s="137"/>
    </row>
    <row r="354" spans="28:28" x14ac:dyDescent="0.3">
      <c r="AB354" s="137"/>
    </row>
    <row r="355" spans="28:28" x14ac:dyDescent="0.3">
      <c r="AB355" s="137"/>
    </row>
    <row r="356" spans="28:28" x14ac:dyDescent="0.3">
      <c r="AB356" s="137"/>
    </row>
    <row r="357" spans="28:28" x14ac:dyDescent="0.3">
      <c r="AB357" s="137"/>
    </row>
    <row r="358" spans="28:28" x14ac:dyDescent="0.3">
      <c r="AB358" s="137"/>
    </row>
    <row r="359" spans="28:28" x14ac:dyDescent="0.3">
      <c r="AB359" s="137"/>
    </row>
    <row r="360" spans="28:28" x14ac:dyDescent="0.3">
      <c r="AB360" s="137"/>
    </row>
    <row r="361" spans="28:28" x14ac:dyDescent="0.3">
      <c r="AB361" s="137"/>
    </row>
    <row r="362" spans="28:28" x14ac:dyDescent="0.3">
      <c r="AB362" s="137"/>
    </row>
    <row r="363" spans="28:28" x14ac:dyDescent="0.3">
      <c r="AB363" s="137"/>
    </row>
    <row r="364" spans="28:28" x14ac:dyDescent="0.3">
      <c r="AB364" s="137"/>
    </row>
    <row r="365" spans="28:28" x14ac:dyDescent="0.3">
      <c r="AB365" s="137"/>
    </row>
    <row r="366" spans="28:28" x14ac:dyDescent="0.3">
      <c r="AB366" s="137"/>
    </row>
    <row r="367" spans="28:28" x14ac:dyDescent="0.3">
      <c r="AB367" s="137"/>
    </row>
    <row r="368" spans="28:28" x14ac:dyDescent="0.3">
      <c r="AB368" s="137"/>
    </row>
    <row r="369" spans="28:28" x14ac:dyDescent="0.3">
      <c r="AB369" s="137"/>
    </row>
    <row r="370" spans="28:28" x14ac:dyDescent="0.3">
      <c r="AB370" s="137"/>
    </row>
    <row r="371" spans="28:28" x14ac:dyDescent="0.3">
      <c r="AB371" s="137"/>
    </row>
    <row r="372" spans="28:28" x14ac:dyDescent="0.3">
      <c r="AB372" s="137"/>
    </row>
    <row r="373" spans="28:28" x14ac:dyDescent="0.3">
      <c r="AB373" s="134"/>
    </row>
    <row r="374" spans="28:28" x14ac:dyDescent="0.3">
      <c r="AB374" s="134"/>
    </row>
    <row r="375" spans="28:28" x14ac:dyDescent="0.3">
      <c r="AB375" s="134"/>
    </row>
    <row r="376" spans="28:28" x14ac:dyDescent="0.3">
      <c r="AB376" s="134"/>
    </row>
    <row r="377" spans="28:28" x14ac:dyDescent="0.3">
      <c r="AB377" s="134"/>
    </row>
    <row r="378" spans="28:28" x14ac:dyDescent="0.3">
      <c r="AB378" s="134"/>
    </row>
    <row r="379" spans="28:28" x14ac:dyDescent="0.3">
      <c r="AB379" s="134"/>
    </row>
    <row r="380" spans="28:28" x14ac:dyDescent="0.3">
      <c r="AB380" s="134"/>
    </row>
    <row r="381" spans="28:28" x14ac:dyDescent="0.3">
      <c r="AB381" s="134"/>
    </row>
    <row r="382" spans="28:28" x14ac:dyDescent="0.3">
      <c r="AB382" s="134"/>
    </row>
    <row r="383" spans="28:28" x14ac:dyDescent="0.3">
      <c r="AB383" s="134"/>
    </row>
    <row r="384" spans="28:28" x14ac:dyDescent="0.3">
      <c r="AB384" s="134"/>
    </row>
    <row r="385" spans="28:28" x14ac:dyDescent="0.3">
      <c r="AB385" s="134"/>
    </row>
    <row r="386" spans="28:28" x14ac:dyDescent="0.3">
      <c r="AB386" s="134"/>
    </row>
    <row r="387" spans="28:28" x14ac:dyDescent="0.3">
      <c r="AB387" s="134"/>
    </row>
    <row r="388" spans="28:28" x14ac:dyDescent="0.3">
      <c r="AB388" s="134"/>
    </row>
    <row r="389" spans="28:28" x14ac:dyDescent="0.3">
      <c r="AB389" s="134"/>
    </row>
    <row r="390" spans="28:28" x14ac:dyDescent="0.3">
      <c r="AB390" s="134"/>
    </row>
    <row r="391" spans="28:28" x14ac:dyDescent="0.3">
      <c r="AB391" s="134"/>
    </row>
    <row r="392" spans="28:28" x14ac:dyDescent="0.3">
      <c r="AB392" s="134"/>
    </row>
    <row r="393" spans="28:28" x14ac:dyDescent="0.3">
      <c r="AB393" s="134"/>
    </row>
    <row r="394" spans="28:28" x14ac:dyDescent="0.3">
      <c r="AB394" s="134"/>
    </row>
    <row r="395" spans="28:28" x14ac:dyDescent="0.3">
      <c r="AB395" s="134"/>
    </row>
    <row r="396" spans="28:28" x14ac:dyDescent="0.3">
      <c r="AB396" s="134"/>
    </row>
    <row r="397" spans="28:28" x14ac:dyDescent="0.3">
      <c r="AB397" s="134"/>
    </row>
    <row r="398" spans="28:28" x14ac:dyDescent="0.3">
      <c r="AB398" s="134"/>
    </row>
    <row r="399" spans="28:28" x14ac:dyDescent="0.3">
      <c r="AB399" s="134"/>
    </row>
    <row r="400" spans="28:28" x14ac:dyDescent="0.3">
      <c r="AB400" s="134"/>
    </row>
    <row r="401" spans="28:28" x14ac:dyDescent="0.3">
      <c r="AB401" s="134"/>
    </row>
    <row r="402" spans="28:28" x14ac:dyDescent="0.3">
      <c r="AB402" s="134"/>
    </row>
    <row r="403" spans="28:28" x14ac:dyDescent="0.3">
      <c r="AB403" s="134"/>
    </row>
    <row r="404" spans="28:28" x14ac:dyDescent="0.3">
      <c r="AB404" s="134"/>
    </row>
    <row r="405" spans="28:28" x14ac:dyDescent="0.3">
      <c r="AB405" s="134"/>
    </row>
    <row r="406" spans="28:28" x14ac:dyDescent="0.3">
      <c r="AB406" s="134"/>
    </row>
    <row r="407" spans="28:28" x14ac:dyDescent="0.3">
      <c r="AB407" s="134"/>
    </row>
    <row r="408" spans="28:28" x14ac:dyDescent="0.3">
      <c r="AB408" s="134"/>
    </row>
    <row r="409" spans="28:28" x14ac:dyDescent="0.3">
      <c r="AB409" s="134"/>
    </row>
    <row r="410" spans="28:28" x14ac:dyDescent="0.3">
      <c r="AB410" s="134"/>
    </row>
    <row r="411" spans="28:28" x14ac:dyDescent="0.3">
      <c r="AB411" s="134"/>
    </row>
    <row r="412" spans="28:28" x14ac:dyDescent="0.3">
      <c r="AB412" s="134"/>
    </row>
    <row r="413" spans="28:28" x14ac:dyDescent="0.3">
      <c r="AB413" s="134"/>
    </row>
    <row r="414" spans="28:28" x14ac:dyDescent="0.3">
      <c r="AB414" s="134"/>
    </row>
    <row r="415" spans="28:28" x14ac:dyDescent="0.3">
      <c r="AB415" s="134"/>
    </row>
    <row r="416" spans="28:28" x14ac:dyDescent="0.3">
      <c r="AB416" s="134"/>
    </row>
    <row r="417" spans="28:28" x14ac:dyDescent="0.3">
      <c r="AB417" s="134"/>
    </row>
    <row r="418" spans="28:28" x14ac:dyDescent="0.3">
      <c r="AB418" s="134"/>
    </row>
    <row r="419" spans="28:28" x14ac:dyDescent="0.3">
      <c r="AB419" s="134"/>
    </row>
    <row r="420" spans="28:28" x14ac:dyDescent="0.3">
      <c r="AB420" s="134"/>
    </row>
    <row r="421" spans="28:28" x14ac:dyDescent="0.3">
      <c r="AB421" s="134"/>
    </row>
    <row r="422" spans="28:28" x14ac:dyDescent="0.3">
      <c r="AB422" s="134"/>
    </row>
    <row r="423" spans="28:28" x14ac:dyDescent="0.3">
      <c r="AB423" s="134"/>
    </row>
    <row r="424" spans="28:28" x14ac:dyDescent="0.3">
      <c r="AB424" s="134"/>
    </row>
    <row r="425" spans="28:28" x14ac:dyDescent="0.3">
      <c r="AB425" s="134"/>
    </row>
    <row r="426" spans="28:28" x14ac:dyDescent="0.3">
      <c r="AB426" s="134"/>
    </row>
    <row r="427" spans="28:28" x14ac:dyDescent="0.3">
      <c r="AB427" s="134"/>
    </row>
    <row r="428" spans="28:28" x14ac:dyDescent="0.3">
      <c r="AB428" s="134"/>
    </row>
    <row r="429" spans="28:28" x14ac:dyDescent="0.3">
      <c r="AB429" s="134"/>
    </row>
    <row r="430" spans="28:28" x14ac:dyDescent="0.3">
      <c r="AB430" s="134"/>
    </row>
    <row r="431" spans="28:28" x14ac:dyDescent="0.3">
      <c r="AB431" s="134"/>
    </row>
    <row r="432" spans="28:28" x14ac:dyDescent="0.3">
      <c r="AB432" s="134"/>
    </row>
    <row r="433" spans="28:28" x14ac:dyDescent="0.3">
      <c r="AB433" s="134"/>
    </row>
    <row r="434" spans="28:28" x14ac:dyDescent="0.3">
      <c r="AB434" s="134"/>
    </row>
    <row r="435" spans="28:28" x14ac:dyDescent="0.3">
      <c r="AB435" s="134"/>
    </row>
    <row r="436" spans="28:28" x14ac:dyDescent="0.3">
      <c r="AB436" s="134"/>
    </row>
    <row r="437" spans="28:28" x14ac:dyDescent="0.3">
      <c r="AB437" s="134"/>
    </row>
    <row r="438" spans="28:28" x14ac:dyDescent="0.3">
      <c r="AB438" s="134"/>
    </row>
    <row r="439" spans="28:28" x14ac:dyDescent="0.3">
      <c r="AB439" s="134"/>
    </row>
    <row r="440" spans="28:28" x14ac:dyDescent="0.3">
      <c r="AB440" s="134"/>
    </row>
    <row r="441" spans="28:28" x14ac:dyDescent="0.3">
      <c r="AB441" s="134"/>
    </row>
    <row r="442" spans="28:28" x14ac:dyDescent="0.3">
      <c r="AB442" s="134"/>
    </row>
    <row r="443" spans="28:28" x14ac:dyDescent="0.3">
      <c r="AB443" s="134"/>
    </row>
    <row r="444" spans="28:28" x14ac:dyDescent="0.3">
      <c r="AB444" s="134"/>
    </row>
    <row r="445" spans="28:28" x14ac:dyDescent="0.3">
      <c r="AB445" s="134"/>
    </row>
    <row r="446" spans="28:28" x14ac:dyDescent="0.3">
      <c r="AB446" s="134"/>
    </row>
    <row r="447" spans="28:28" x14ac:dyDescent="0.3">
      <c r="AB447" s="134"/>
    </row>
  </sheetData>
  <customSheetViews>
    <customSheetView guid="{69FC12CF-368C-44E5-9BF9-2689D9C87BAA}" scale="70">
      <pane xSplit="1" ySplit="1" topLeftCell="B2" activePane="bottomRight" state="frozenSplit"/>
      <selection pane="bottomRight" activeCell="X7" sqref="X7"/>
      <pageMargins left="0.7" right="0.7" top="0.75" bottom="0.75" header="0.3" footer="0.3"/>
    </customSheetView>
  </customSheetViews>
  <mergeCells count="6">
    <mergeCell ref="H1:AA1"/>
    <mergeCell ref="A1:A2"/>
    <mergeCell ref="B1:B2"/>
    <mergeCell ref="C1:C2"/>
    <mergeCell ref="F1:F2"/>
    <mergeCell ref="G1:G2"/>
  </mergeCells>
  <conditionalFormatting sqref="H3:AA20">
    <cfRule type="containsText" dxfId="4" priority="9" operator="containsText" text="x">
      <formula>NOT(ISERROR(SEARCH("x",H3)))</formula>
    </cfRule>
  </conditionalFormatting>
  <conditionalFormatting sqref="D3:E20">
    <cfRule type="cellIs" dxfId="3" priority="1" operator="equal">
      <formula>3</formula>
    </cfRule>
    <cfRule type="cellIs" dxfId="2" priority="2" operator="equal">
      <formula>2</formula>
    </cfRule>
    <cfRule type="cellIs" dxfId="1" priority="3" operator="equal">
      <formula>1</formula>
    </cfRule>
    <cfRule type="containsText" dxfId="0" priority="4" operator="containsText" text="0">
      <formula>NOT(ISERROR(SEARCH("0",D3)))</formula>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478"/>
  <sheetViews>
    <sheetView tabSelected="1" view="pageBreakPreview" zoomScale="55" zoomScaleNormal="40" zoomScaleSheetLayoutView="55" zoomScalePageLayoutView="40" workbookViewId="0">
      <pane xSplit="1" ySplit="2" topLeftCell="B3" activePane="bottomRight" state="frozen"/>
      <selection pane="topRight" activeCell="B1" sqref="B1"/>
      <selection pane="bottomLeft" activeCell="A3" sqref="A3"/>
      <selection pane="bottomRight" activeCell="A2" sqref="A1:Z2"/>
    </sheetView>
  </sheetViews>
  <sheetFormatPr defaultColWidth="8.8984375" defaultRowHeight="15.6" x14ac:dyDescent="0.3"/>
  <cols>
    <col min="1" max="1" customWidth="true" width="8.59765625" collapsed="true"/>
    <col min="2" max="2" customWidth="true" width="35.59765625" collapsed="true"/>
    <col min="3" max="3" customWidth="true" width="15.59765625" collapsed="true"/>
    <col min="4" max="5" customWidth="true" width="35.59765625" collapsed="true"/>
    <col min="6" max="6" customWidth="true" width="7.59765625" collapsed="true"/>
    <col min="7" max="25" customWidth="true" style="23" width="7.59765625" collapsed="true"/>
    <col min="26" max="26" customWidth="true" style="23" width="30.59765625" collapsed="true"/>
    <col min="27" max="83" style="109" width="8.8984375" collapsed="true"/>
  </cols>
  <sheetData>
    <row r="1" spans="1:83" ht="78.75" customHeight="1" thickBot="1" x14ac:dyDescent="0.35">
      <c r="A1" s="108"/>
      <c r="B1" s="108"/>
      <c r="C1" s="108"/>
      <c r="D1" s="108"/>
      <c r="E1" s="108"/>
      <c r="F1" s="368" t="s">
        <v>41</v>
      </c>
      <c r="G1" s="368"/>
      <c r="H1" s="368"/>
      <c r="I1" s="368"/>
      <c r="J1" s="368"/>
      <c r="K1" s="368"/>
      <c r="L1" s="368"/>
      <c r="M1" s="368"/>
      <c r="N1" s="368"/>
      <c r="O1" s="368"/>
      <c r="P1" s="368"/>
      <c r="Q1" s="368"/>
      <c r="R1" s="368"/>
      <c r="S1" s="368"/>
      <c r="T1" s="368"/>
      <c r="U1" s="368"/>
      <c r="V1" s="368"/>
      <c r="W1" s="368"/>
      <c r="X1" s="368"/>
      <c r="Y1" s="368"/>
      <c r="Z1" s="109"/>
    </row>
    <row r="2" spans="1:83" s="133" customFormat="1" ht="50.1" customHeight="1" thickBot="1" x14ac:dyDescent="0.35">
      <c r="A2" s="129" t="s">
        <v>57</v>
      </c>
      <c r="B2" s="129" t="s">
        <v>130</v>
      </c>
      <c r="C2" s="129" t="s">
        <v>148</v>
      </c>
      <c r="D2" s="129" t="s">
        <v>103</v>
      </c>
      <c r="E2" s="129" t="s">
        <v>42</v>
      </c>
      <c r="F2" s="130" t="s">
        <v>107</v>
      </c>
      <c r="G2" s="130" t="s">
        <v>111</v>
      </c>
      <c r="H2" s="130" t="s">
        <v>112</v>
      </c>
      <c r="I2" s="131" t="s">
        <v>113</v>
      </c>
      <c r="J2" s="131" t="s">
        <v>108</v>
      </c>
      <c r="K2" s="131" t="s">
        <v>109</v>
      </c>
      <c r="L2" s="131" t="s">
        <v>110</v>
      </c>
      <c r="M2" s="131" t="s">
        <v>114</v>
      </c>
      <c r="N2" s="131" t="s">
        <v>115</v>
      </c>
      <c r="O2" s="131" t="s">
        <v>116</v>
      </c>
      <c r="P2" s="131" t="s">
        <v>117</v>
      </c>
      <c r="Q2" s="131" t="s">
        <v>118</v>
      </c>
      <c r="R2" s="131" t="s">
        <v>119</v>
      </c>
      <c r="S2" s="131" t="s">
        <v>120</v>
      </c>
      <c r="T2" s="131" t="s">
        <v>121</v>
      </c>
      <c r="U2" s="131" t="s">
        <v>122</v>
      </c>
      <c r="V2" s="131" t="s">
        <v>123</v>
      </c>
      <c r="W2" s="131" t="s">
        <v>124</v>
      </c>
      <c r="X2" s="131" t="s">
        <v>125</v>
      </c>
      <c r="Y2" s="131" t="s">
        <v>126</v>
      </c>
      <c r="Z2" s="131" t="s">
        <v>147</v>
      </c>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row>
    <row r="3" spans="1:83" s="5" customFormat="1" ht="50.1" customHeight="1" thickBot="1" x14ac:dyDescent="0.35">
      <c r="A3" s="75" t="s">
        <v>50</v>
      </c>
      <c r="B3" s="37" t="s">
        <v>14</v>
      </c>
      <c r="C3" s="2" t="s">
        <v>5</v>
      </c>
      <c r="D3" s="4"/>
      <c r="E3" s="6"/>
      <c r="F3" s="29"/>
      <c r="G3" s="12"/>
      <c r="H3" s="12"/>
      <c r="I3" s="12"/>
      <c r="J3" s="12"/>
      <c r="K3" s="12"/>
      <c r="L3" s="12"/>
      <c r="M3" s="12"/>
      <c r="N3" s="12"/>
      <c r="O3" s="12"/>
      <c r="P3" s="12"/>
      <c r="Q3" s="12"/>
      <c r="R3" s="12"/>
      <c r="S3" s="12"/>
      <c r="T3" s="12"/>
      <c r="U3" s="12"/>
      <c r="V3" s="12"/>
      <c r="W3" s="12"/>
      <c r="X3" s="12"/>
      <c r="Y3" s="12"/>
      <c r="Z3" s="12"/>
      <c r="AA3" s="110"/>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row>
    <row r="4" spans="1:83" s="5" customFormat="1" ht="50.1" customHeight="1" thickBot="1" x14ac:dyDescent="0.35">
      <c r="A4" s="47"/>
      <c r="B4" s="37"/>
      <c r="C4" s="2" t="s">
        <v>6</v>
      </c>
      <c r="D4" s="4"/>
      <c r="E4" s="6"/>
      <c r="F4" s="29"/>
      <c r="G4" s="12"/>
      <c r="H4" s="12"/>
      <c r="I4" s="12"/>
      <c r="J4" s="12"/>
      <c r="K4" s="12"/>
      <c r="L4" s="12"/>
      <c r="M4" s="12"/>
      <c r="N4" s="12"/>
      <c r="O4" s="12"/>
      <c r="P4" s="12"/>
      <c r="Q4" s="12"/>
      <c r="R4" s="12"/>
      <c r="S4" s="12"/>
      <c r="T4" s="12"/>
      <c r="U4" s="12"/>
      <c r="V4" s="12"/>
      <c r="W4" s="12"/>
      <c r="X4" s="12"/>
      <c r="Y4" s="12"/>
      <c r="Z4" s="12"/>
      <c r="AA4" s="110"/>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row>
    <row r="5" spans="1:83" s="5" customFormat="1" ht="50.1" customHeight="1" thickBot="1" x14ac:dyDescent="0.35">
      <c r="A5" s="47"/>
      <c r="B5" s="37"/>
      <c r="C5" s="2" t="s">
        <v>7</v>
      </c>
      <c r="D5" s="4"/>
      <c r="E5" s="6"/>
      <c r="F5" s="29"/>
      <c r="G5" s="12"/>
      <c r="H5" s="12"/>
      <c r="I5" s="12"/>
      <c r="J5" s="12"/>
      <c r="K5" s="12"/>
      <c r="L5" s="12"/>
      <c r="M5" s="12"/>
      <c r="N5" s="12"/>
      <c r="O5" s="12"/>
      <c r="P5" s="12"/>
      <c r="Q5" s="12"/>
      <c r="R5" s="12"/>
      <c r="S5" s="12"/>
      <c r="T5" s="12"/>
      <c r="U5" s="12"/>
      <c r="V5" s="12"/>
      <c r="W5" s="12"/>
      <c r="X5" s="12"/>
      <c r="Y5" s="12"/>
      <c r="Z5" s="12"/>
      <c r="AA5" s="110"/>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row>
    <row r="6" spans="1:83" s="5" customFormat="1" ht="50.1" customHeight="1" thickBot="1" x14ac:dyDescent="0.35">
      <c r="A6" s="47"/>
      <c r="B6" s="37"/>
      <c r="C6" s="2" t="s">
        <v>8</v>
      </c>
      <c r="D6" s="4"/>
      <c r="E6" s="6"/>
      <c r="F6" s="29"/>
      <c r="G6" s="12"/>
      <c r="H6" s="12"/>
      <c r="I6" s="12"/>
      <c r="J6" s="12"/>
      <c r="K6" s="12"/>
      <c r="L6" s="12"/>
      <c r="M6" s="12"/>
      <c r="N6" s="12"/>
      <c r="O6" s="12"/>
      <c r="P6" s="12"/>
      <c r="Q6" s="12"/>
      <c r="R6" s="12"/>
      <c r="S6" s="12"/>
      <c r="T6" s="12"/>
      <c r="U6" s="12"/>
      <c r="V6" s="12"/>
      <c r="W6" s="12"/>
      <c r="X6" s="12"/>
      <c r="Y6" s="12"/>
      <c r="Z6" s="12"/>
      <c r="AA6" s="110"/>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row>
    <row r="7" spans="1:83" s="5" customFormat="1" ht="50.1" customHeight="1" thickBot="1" x14ac:dyDescent="0.35">
      <c r="A7" s="47"/>
      <c r="B7" s="37"/>
      <c r="C7" s="2" t="s">
        <v>9</v>
      </c>
      <c r="D7" s="4"/>
      <c r="E7" s="6"/>
      <c r="F7" s="29"/>
      <c r="G7" s="12"/>
      <c r="H7" s="12"/>
      <c r="I7" s="12"/>
      <c r="J7" s="12"/>
      <c r="K7" s="12"/>
      <c r="L7" s="12"/>
      <c r="M7" s="12"/>
      <c r="N7" s="12"/>
      <c r="O7" s="12"/>
      <c r="P7" s="12"/>
      <c r="Q7" s="12"/>
      <c r="R7" s="12"/>
      <c r="S7" s="12"/>
      <c r="T7" s="12"/>
      <c r="U7" s="12"/>
      <c r="V7" s="12"/>
      <c r="W7" s="12"/>
      <c r="X7" s="12"/>
      <c r="Y7" s="12"/>
      <c r="Z7" s="12"/>
      <c r="AA7" s="110"/>
      <c r="AB7" s="109"/>
      <c r="AC7" s="109"/>
      <c r="AD7" s="109"/>
      <c r="AE7" s="109"/>
      <c r="AF7" s="109"/>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c r="BM7" s="109"/>
      <c r="BN7" s="109"/>
      <c r="BO7" s="109"/>
      <c r="BP7" s="109"/>
      <c r="BQ7" s="109"/>
      <c r="BR7" s="109"/>
      <c r="BS7" s="109"/>
      <c r="BT7" s="109"/>
      <c r="BU7" s="109"/>
      <c r="BV7" s="109"/>
      <c r="BW7" s="109"/>
      <c r="BX7" s="109"/>
      <c r="BY7" s="109"/>
      <c r="BZ7" s="109"/>
      <c r="CA7" s="109"/>
      <c r="CB7" s="109"/>
      <c r="CC7" s="109"/>
      <c r="CD7" s="109"/>
      <c r="CE7" s="109"/>
    </row>
    <row r="8" spans="1:83" s="5" customFormat="1" ht="50.1" customHeight="1" thickBot="1" x14ac:dyDescent="0.35">
      <c r="A8" s="47"/>
      <c r="B8" s="37"/>
      <c r="C8" s="2" t="s">
        <v>10</v>
      </c>
      <c r="D8" s="4"/>
      <c r="E8" s="6"/>
      <c r="F8" s="29"/>
      <c r="G8" s="12"/>
      <c r="H8" s="12"/>
      <c r="I8" s="12"/>
      <c r="J8" s="12"/>
      <c r="K8" s="12"/>
      <c r="L8" s="12"/>
      <c r="M8" s="12"/>
      <c r="N8" s="12"/>
      <c r="O8" s="12"/>
      <c r="P8" s="12"/>
      <c r="Q8" s="12"/>
      <c r="R8" s="12"/>
      <c r="S8" s="12"/>
      <c r="T8" s="12"/>
      <c r="U8" s="12"/>
      <c r="V8" s="12"/>
      <c r="W8" s="12"/>
      <c r="X8" s="12"/>
      <c r="Y8" s="12"/>
      <c r="Z8" s="12"/>
      <c r="AA8" s="110"/>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row>
    <row r="9" spans="1:83" s="5" customFormat="1" ht="50.1" customHeight="1" thickBot="1" x14ac:dyDescent="0.35">
      <c r="A9" s="47"/>
      <c r="B9" s="37"/>
      <c r="C9" s="2" t="s">
        <v>11</v>
      </c>
      <c r="D9" s="4"/>
      <c r="E9" s="6"/>
      <c r="F9" s="29"/>
      <c r="G9" s="12"/>
      <c r="H9" s="12"/>
      <c r="I9" s="12"/>
      <c r="J9" s="12"/>
      <c r="K9" s="12"/>
      <c r="L9" s="12"/>
      <c r="M9" s="12"/>
      <c r="N9" s="12"/>
      <c r="O9" s="12"/>
      <c r="P9" s="12"/>
      <c r="Q9" s="12"/>
      <c r="R9" s="12"/>
      <c r="S9" s="12"/>
      <c r="T9" s="12"/>
      <c r="U9" s="12"/>
      <c r="V9" s="12"/>
      <c r="W9" s="12"/>
      <c r="X9" s="12"/>
      <c r="Y9" s="12"/>
      <c r="Z9" s="12"/>
      <c r="AA9" s="110"/>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row>
    <row r="10" spans="1:83" s="5" customFormat="1" ht="50.1" customHeight="1" thickBot="1" x14ac:dyDescent="0.35">
      <c r="A10" s="47"/>
      <c r="B10" s="37"/>
      <c r="C10" s="2" t="s">
        <v>12</v>
      </c>
      <c r="D10" s="4"/>
      <c r="E10" s="6"/>
      <c r="F10" s="29"/>
      <c r="G10" s="12"/>
      <c r="H10" s="12"/>
      <c r="I10" s="12"/>
      <c r="J10" s="12"/>
      <c r="K10" s="12"/>
      <c r="L10" s="12"/>
      <c r="M10" s="12"/>
      <c r="N10" s="12"/>
      <c r="O10" s="12"/>
      <c r="P10" s="12"/>
      <c r="Q10" s="12"/>
      <c r="R10" s="12"/>
      <c r="S10" s="12"/>
      <c r="T10" s="12"/>
      <c r="U10" s="12"/>
      <c r="V10" s="12"/>
      <c r="W10" s="12"/>
      <c r="X10" s="12"/>
      <c r="Y10" s="12"/>
      <c r="Z10" s="12"/>
      <c r="AA10" s="110"/>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row>
    <row r="11" spans="1:83" s="5" customFormat="1" ht="50.1" customHeight="1" thickBot="1" x14ac:dyDescent="0.35">
      <c r="A11" s="27"/>
      <c r="B11" s="20"/>
      <c r="C11" s="2" t="s">
        <v>13</v>
      </c>
      <c r="D11" s="4"/>
      <c r="E11" s="6"/>
      <c r="F11" s="29"/>
      <c r="G11" s="12"/>
      <c r="H11" s="12"/>
      <c r="I11" s="12"/>
      <c r="J11" s="12"/>
      <c r="K11" s="12"/>
      <c r="L11" s="12"/>
      <c r="M11" s="12"/>
      <c r="N11" s="12"/>
      <c r="O11" s="12"/>
      <c r="P11" s="12"/>
      <c r="Q11" s="12"/>
      <c r="R11" s="12"/>
      <c r="S11" s="12"/>
      <c r="T11" s="12"/>
      <c r="U11" s="12"/>
      <c r="V11" s="12"/>
      <c r="W11" s="12"/>
      <c r="X11" s="12"/>
      <c r="Y11" s="12"/>
      <c r="Z11" s="12"/>
      <c r="AA11" s="110"/>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row>
    <row r="12" spans="1:83" s="5" customFormat="1" ht="50.1" customHeight="1" thickBot="1" x14ac:dyDescent="0.35">
      <c r="A12" s="122" t="s">
        <v>51</v>
      </c>
      <c r="B12" s="112" t="s">
        <v>43</v>
      </c>
      <c r="C12" s="2" t="s">
        <v>5</v>
      </c>
      <c r="D12" s="3"/>
      <c r="E12" s="6"/>
      <c r="F12" s="29"/>
      <c r="G12" s="12"/>
      <c r="H12" s="12"/>
      <c r="I12" s="12"/>
      <c r="J12" s="12"/>
      <c r="K12" s="12"/>
      <c r="L12" s="12"/>
      <c r="M12" s="12"/>
      <c r="N12" s="12"/>
      <c r="O12" s="12"/>
      <c r="P12" s="12"/>
      <c r="Q12" s="12"/>
      <c r="R12" s="12"/>
      <c r="S12" s="12"/>
      <c r="T12" s="12"/>
      <c r="U12" s="12"/>
      <c r="V12" s="12"/>
      <c r="W12" s="12"/>
      <c r="X12" s="12"/>
      <c r="Y12" s="12"/>
      <c r="Z12" s="12"/>
      <c r="AA12" s="110"/>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row>
    <row r="13" spans="1:83" s="5" customFormat="1" ht="50.1" customHeight="1" thickBot="1" x14ac:dyDescent="0.35">
      <c r="A13" s="47"/>
      <c r="B13" s="113"/>
      <c r="C13" s="2" t="s">
        <v>6</v>
      </c>
      <c r="D13" s="3"/>
      <c r="E13" s="6"/>
      <c r="F13" s="29"/>
      <c r="G13" s="12"/>
      <c r="H13" s="12"/>
      <c r="I13" s="12"/>
      <c r="J13" s="12"/>
      <c r="K13" s="12"/>
      <c r="L13" s="12"/>
      <c r="M13" s="12"/>
      <c r="N13" s="12"/>
      <c r="O13" s="12"/>
      <c r="P13" s="12"/>
      <c r="Q13" s="12"/>
      <c r="R13" s="12"/>
      <c r="S13" s="12"/>
      <c r="T13" s="12"/>
      <c r="U13" s="12"/>
      <c r="V13" s="12"/>
      <c r="W13" s="12"/>
      <c r="X13" s="12"/>
      <c r="Y13" s="12"/>
      <c r="Z13" s="12"/>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row>
    <row r="14" spans="1:83" s="5" customFormat="1" ht="50.1" customHeight="1" thickBot="1" x14ac:dyDescent="0.35">
      <c r="A14" s="47"/>
      <c r="B14" s="113"/>
      <c r="C14" s="2" t="s">
        <v>7</v>
      </c>
      <c r="D14" s="3"/>
      <c r="E14" s="6"/>
      <c r="F14" s="29"/>
      <c r="G14" s="12"/>
      <c r="H14" s="12"/>
      <c r="I14" s="12"/>
      <c r="J14" s="12"/>
      <c r="K14" s="12"/>
      <c r="L14" s="12"/>
      <c r="M14" s="12"/>
      <c r="N14" s="12"/>
      <c r="O14" s="12"/>
      <c r="P14" s="12"/>
      <c r="Q14" s="12"/>
      <c r="R14" s="12"/>
      <c r="S14" s="12"/>
      <c r="T14" s="12"/>
      <c r="U14" s="12"/>
      <c r="V14" s="12"/>
      <c r="W14" s="12"/>
      <c r="X14" s="12"/>
      <c r="Y14" s="12"/>
      <c r="Z14" s="12"/>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row>
    <row r="15" spans="1:83" s="5" customFormat="1" ht="50.1" customHeight="1" thickBot="1" x14ac:dyDescent="0.35">
      <c r="A15" s="47"/>
      <c r="B15" s="113"/>
      <c r="C15" s="2" t="s">
        <v>8</v>
      </c>
      <c r="D15" s="3"/>
      <c r="E15" s="6"/>
      <c r="F15" s="29"/>
      <c r="G15" s="12"/>
      <c r="H15" s="12"/>
      <c r="I15" s="12"/>
      <c r="J15" s="12"/>
      <c r="K15" s="12"/>
      <c r="L15" s="12"/>
      <c r="M15" s="12"/>
      <c r="N15" s="12"/>
      <c r="O15" s="12"/>
      <c r="P15" s="12"/>
      <c r="Q15" s="12"/>
      <c r="R15" s="12"/>
      <c r="S15" s="12"/>
      <c r="T15" s="12"/>
      <c r="U15" s="12"/>
      <c r="V15" s="12"/>
      <c r="W15" s="12"/>
      <c r="X15" s="12"/>
      <c r="Y15" s="12"/>
      <c r="Z15" s="12"/>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row>
    <row r="16" spans="1:83" s="5" customFormat="1" ht="50.1" customHeight="1" thickBot="1" x14ac:dyDescent="0.35">
      <c r="A16" s="47"/>
      <c r="B16" s="113"/>
      <c r="C16" s="2" t="s">
        <v>9</v>
      </c>
      <c r="D16" s="3"/>
      <c r="E16" s="6"/>
      <c r="F16" s="29"/>
      <c r="G16" s="12"/>
      <c r="H16" s="12"/>
      <c r="I16" s="12"/>
      <c r="J16" s="12"/>
      <c r="K16" s="12"/>
      <c r="L16" s="12"/>
      <c r="M16" s="12"/>
      <c r="N16" s="12"/>
      <c r="O16" s="12"/>
      <c r="P16" s="12"/>
      <c r="Q16" s="12"/>
      <c r="R16" s="12"/>
      <c r="S16" s="12"/>
      <c r="T16" s="12"/>
      <c r="U16" s="12"/>
      <c r="V16" s="12"/>
      <c r="W16" s="12"/>
      <c r="X16" s="12"/>
      <c r="Y16" s="12"/>
      <c r="Z16" s="12"/>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row>
    <row r="17" spans="1:83" s="5" customFormat="1" ht="50.1" customHeight="1" thickBot="1" x14ac:dyDescent="0.35">
      <c r="A17" s="47"/>
      <c r="B17" s="113"/>
      <c r="C17" s="2" t="s">
        <v>10</v>
      </c>
      <c r="D17" s="3"/>
      <c r="E17" s="6"/>
      <c r="F17" s="29"/>
      <c r="G17" s="12"/>
      <c r="H17" s="12"/>
      <c r="I17" s="12"/>
      <c r="J17" s="12"/>
      <c r="K17" s="12"/>
      <c r="L17" s="12"/>
      <c r="M17" s="12"/>
      <c r="N17" s="12"/>
      <c r="O17" s="12"/>
      <c r="P17" s="12"/>
      <c r="Q17" s="12"/>
      <c r="R17" s="12"/>
      <c r="S17" s="12"/>
      <c r="T17" s="12"/>
      <c r="U17" s="12"/>
      <c r="V17" s="12"/>
      <c r="W17" s="12"/>
      <c r="X17" s="12"/>
      <c r="Y17" s="12"/>
      <c r="Z17" s="12"/>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row>
    <row r="18" spans="1:83" s="5" customFormat="1" ht="50.1" customHeight="1" thickBot="1" x14ac:dyDescent="0.35">
      <c r="A18" s="47"/>
      <c r="B18" s="113"/>
      <c r="C18" s="2" t="s">
        <v>11</v>
      </c>
      <c r="D18" s="3"/>
      <c r="E18" s="6"/>
      <c r="F18" s="29"/>
      <c r="G18" s="12"/>
      <c r="H18" s="12"/>
      <c r="I18" s="12"/>
      <c r="J18" s="12"/>
      <c r="K18" s="12"/>
      <c r="L18" s="12"/>
      <c r="M18" s="12"/>
      <c r="N18" s="12"/>
      <c r="O18" s="12"/>
      <c r="P18" s="12"/>
      <c r="Q18" s="12"/>
      <c r="R18" s="12"/>
      <c r="S18" s="12"/>
      <c r="T18" s="12"/>
      <c r="U18" s="12"/>
      <c r="V18" s="12"/>
      <c r="W18" s="12"/>
      <c r="X18" s="12"/>
      <c r="Y18" s="12"/>
      <c r="Z18" s="12"/>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s="110"/>
      <c r="BQ18" s="110"/>
      <c r="BR18" s="110"/>
      <c r="BS18" s="110"/>
      <c r="BT18" s="110"/>
      <c r="BU18" s="110"/>
      <c r="BV18" s="110"/>
      <c r="BW18" s="110"/>
      <c r="BX18" s="110"/>
      <c r="BY18" s="110"/>
      <c r="BZ18" s="110"/>
      <c r="CA18" s="110"/>
      <c r="CB18" s="110"/>
      <c r="CC18" s="110"/>
      <c r="CD18" s="110"/>
      <c r="CE18" s="110"/>
    </row>
    <row r="19" spans="1:83" s="5" customFormat="1" ht="50.1" customHeight="1" thickBot="1" x14ac:dyDescent="0.35">
      <c r="A19" s="47"/>
      <c r="B19" s="113"/>
      <c r="C19" s="2" t="s">
        <v>12</v>
      </c>
      <c r="D19" s="3"/>
      <c r="E19" s="6"/>
      <c r="F19" s="29"/>
      <c r="G19" s="12"/>
      <c r="H19" s="12"/>
      <c r="I19" s="12"/>
      <c r="J19" s="12"/>
      <c r="K19" s="12"/>
      <c r="L19" s="12"/>
      <c r="M19" s="12"/>
      <c r="N19" s="12"/>
      <c r="O19" s="12"/>
      <c r="P19" s="12"/>
      <c r="Q19" s="12"/>
      <c r="R19" s="12"/>
      <c r="S19" s="12"/>
      <c r="T19" s="12"/>
      <c r="U19" s="12"/>
      <c r="V19" s="12"/>
      <c r="W19" s="12"/>
      <c r="X19" s="12"/>
      <c r="Y19" s="12"/>
      <c r="Z19" s="12"/>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s="110"/>
      <c r="BQ19" s="110"/>
      <c r="BR19" s="110"/>
      <c r="BS19" s="110"/>
      <c r="BT19" s="110"/>
      <c r="BU19" s="110"/>
      <c r="BV19" s="110"/>
      <c r="BW19" s="110"/>
      <c r="BX19" s="110"/>
      <c r="BY19" s="110"/>
      <c r="BZ19" s="110"/>
      <c r="CA19" s="110"/>
      <c r="CB19" s="110"/>
      <c r="CC19" s="110"/>
      <c r="CD19" s="110"/>
      <c r="CE19" s="110"/>
    </row>
    <row r="20" spans="1:83" s="5" customFormat="1" ht="50.1" customHeight="1" thickBot="1" x14ac:dyDescent="0.35">
      <c r="A20" s="123"/>
      <c r="B20" s="114"/>
      <c r="C20" s="2" t="s">
        <v>13</v>
      </c>
      <c r="D20" s="3"/>
      <c r="E20" s="6"/>
      <c r="F20" s="29"/>
      <c r="G20" s="12"/>
      <c r="H20" s="12"/>
      <c r="I20" s="12"/>
      <c r="J20" s="12"/>
      <c r="K20" s="12"/>
      <c r="L20" s="12"/>
      <c r="M20" s="12"/>
      <c r="N20" s="12"/>
      <c r="O20" s="12"/>
      <c r="P20" s="12"/>
      <c r="Q20" s="12"/>
      <c r="R20" s="12"/>
      <c r="S20" s="12"/>
      <c r="T20" s="12"/>
      <c r="U20" s="12"/>
      <c r="V20" s="12"/>
      <c r="W20" s="12"/>
      <c r="X20" s="12"/>
      <c r="Y20" s="12"/>
      <c r="Z20" s="12"/>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row>
    <row r="21" spans="1:83" ht="50.1" customHeight="1" thickBot="1" x14ac:dyDescent="0.35">
      <c r="A21" s="122" t="s">
        <v>52</v>
      </c>
      <c r="B21" s="372" t="s">
        <v>44</v>
      </c>
      <c r="C21" s="2" t="s">
        <v>5</v>
      </c>
      <c r="D21" s="3"/>
      <c r="E21" s="6"/>
      <c r="F21" s="24"/>
      <c r="G21" s="12"/>
      <c r="H21" s="12"/>
      <c r="I21" s="12"/>
      <c r="J21" s="12"/>
      <c r="K21" s="12"/>
      <c r="L21" s="12"/>
      <c r="M21" s="12"/>
      <c r="N21" s="12"/>
      <c r="O21" s="12"/>
      <c r="P21" s="12"/>
      <c r="Q21" s="12"/>
      <c r="R21" s="12"/>
      <c r="S21" s="12"/>
      <c r="T21" s="12"/>
      <c r="U21" s="12"/>
      <c r="V21" s="12"/>
      <c r="W21" s="12"/>
      <c r="X21" s="12"/>
      <c r="Y21" s="12"/>
      <c r="Z21" s="12"/>
    </row>
    <row r="22" spans="1:83" ht="50.1" customHeight="1" thickBot="1" x14ac:dyDescent="0.35">
      <c r="A22" s="47"/>
      <c r="B22" s="373"/>
      <c r="C22" s="2" t="s">
        <v>6</v>
      </c>
      <c r="D22" s="3"/>
      <c r="E22" s="6"/>
      <c r="F22" s="24"/>
      <c r="G22" s="12"/>
      <c r="H22" s="12"/>
      <c r="I22" s="12"/>
      <c r="J22" s="12"/>
      <c r="K22" s="12"/>
      <c r="L22" s="12"/>
      <c r="M22" s="12"/>
      <c r="N22" s="12"/>
      <c r="O22" s="12"/>
      <c r="P22" s="12"/>
      <c r="Q22" s="12"/>
      <c r="R22" s="12"/>
      <c r="S22" s="12"/>
      <c r="T22" s="12"/>
      <c r="U22" s="12"/>
      <c r="V22" s="12"/>
      <c r="W22" s="12"/>
      <c r="X22" s="12"/>
      <c r="Y22" s="12"/>
      <c r="Z22" s="12"/>
    </row>
    <row r="23" spans="1:83" ht="50.1" customHeight="1" thickBot="1" x14ac:dyDescent="0.35">
      <c r="A23" s="47"/>
      <c r="B23" s="373"/>
      <c r="C23" s="2" t="s">
        <v>7</v>
      </c>
      <c r="D23" s="3"/>
      <c r="E23" s="6"/>
      <c r="F23" s="24"/>
      <c r="G23" s="12"/>
      <c r="H23" s="12"/>
      <c r="I23" s="12"/>
      <c r="J23" s="12"/>
      <c r="K23" s="12"/>
      <c r="L23" s="12"/>
      <c r="M23" s="12"/>
      <c r="N23" s="12"/>
      <c r="O23" s="12"/>
      <c r="P23" s="12"/>
      <c r="Q23" s="12"/>
      <c r="R23" s="12"/>
      <c r="S23" s="12"/>
      <c r="T23" s="12"/>
      <c r="U23" s="12"/>
      <c r="V23" s="12"/>
      <c r="W23" s="12"/>
      <c r="X23" s="12"/>
      <c r="Y23" s="12"/>
      <c r="Z23" s="12"/>
    </row>
    <row r="24" spans="1:83" ht="50.1" customHeight="1" thickBot="1" x14ac:dyDescent="0.35">
      <c r="A24" s="47"/>
      <c r="B24" s="373"/>
      <c r="C24" s="2" t="s">
        <v>8</v>
      </c>
      <c r="D24" s="3"/>
      <c r="E24" s="6"/>
      <c r="F24" s="24"/>
      <c r="G24" s="12"/>
      <c r="H24" s="12"/>
      <c r="I24" s="12"/>
      <c r="J24" s="12"/>
      <c r="K24" s="12"/>
      <c r="L24" s="12"/>
      <c r="M24" s="12"/>
      <c r="N24" s="12"/>
      <c r="O24" s="12"/>
      <c r="P24" s="12"/>
      <c r="Q24" s="12"/>
      <c r="R24" s="12"/>
      <c r="S24" s="12"/>
      <c r="T24" s="12"/>
      <c r="U24" s="12"/>
      <c r="V24" s="12"/>
      <c r="W24" s="12"/>
      <c r="X24" s="12"/>
      <c r="Y24" s="12"/>
      <c r="Z24" s="12"/>
    </row>
    <row r="25" spans="1:83" ht="50.1" customHeight="1" thickBot="1" x14ac:dyDescent="0.35">
      <c r="A25" s="47"/>
      <c r="B25" s="373"/>
      <c r="C25" s="2" t="s">
        <v>9</v>
      </c>
      <c r="D25" s="3"/>
      <c r="E25" s="6"/>
      <c r="F25" s="24"/>
      <c r="G25" s="12"/>
      <c r="H25" s="12"/>
      <c r="I25" s="12"/>
      <c r="J25" s="12"/>
      <c r="K25" s="12"/>
      <c r="L25" s="12"/>
      <c r="M25" s="12"/>
      <c r="N25" s="12"/>
      <c r="O25" s="12"/>
      <c r="P25" s="12"/>
      <c r="Q25" s="12"/>
      <c r="R25" s="12"/>
      <c r="S25" s="12"/>
      <c r="T25" s="12"/>
      <c r="U25" s="12"/>
      <c r="V25" s="12"/>
      <c r="W25" s="12"/>
      <c r="X25" s="12"/>
      <c r="Y25" s="12"/>
      <c r="Z25" s="12"/>
    </row>
    <row r="26" spans="1:83" ht="50.1" customHeight="1" thickBot="1" x14ac:dyDescent="0.35">
      <c r="A26" s="47"/>
      <c r="B26" s="113"/>
      <c r="C26" s="2" t="s">
        <v>10</v>
      </c>
      <c r="D26" s="3"/>
      <c r="E26" s="6"/>
      <c r="F26" s="24"/>
      <c r="G26" s="12"/>
      <c r="H26" s="12"/>
      <c r="I26" s="12"/>
      <c r="J26" s="12"/>
      <c r="K26" s="12"/>
      <c r="L26" s="12"/>
      <c r="M26" s="12"/>
      <c r="N26" s="12"/>
      <c r="O26" s="12"/>
      <c r="P26" s="12"/>
      <c r="Q26" s="12"/>
      <c r="R26" s="12"/>
      <c r="S26" s="12"/>
      <c r="T26" s="12"/>
      <c r="U26" s="12"/>
      <c r="V26" s="12"/>
      <c r="W26" s="12"/>
      <c r="X26" s="12"/>
      <c r="Y26" s="12"/>
      <c r="Z26" s="12"/>
    </row>
    <row r="27" spans="1:83" ht="50.1" customHeight="1" thickBot="1" x14ac:dyDescent="0.35">
      <c r="A27" s="47"/>
      <c r="B27" s="113"/>
      <c r="C27" s="2" t="s">
        <v>11</v>
      </c>
      <c r="D27" s="3"/>
      <c r="E27" s="6"/>
      <c r="F27" s="24"/>
      <c r="G27" s="12"/>
      <c r="H27" s="12"/>
      <c r="I27" s="12"/>
      <c r="J27" s="12"/>
      <c r="K27" s="12"/>
      <c r="L27" s="12"/>
      <c r="M27" s="12"/>
      <c r="N27" s="12"/>
      <c r="O27" s="12"/>
      <c r="P27" s="12"/>
      <c r="Q27" s="12"/>
      <c r="R27" s="12"/>
      <c r="S27" s="12"/>
      <c r="T27" s="12"/>
      <c r="U27" s="12"/>
      <c r="V27" s="12"/>
      <c r="W27" s="12"/>
      <c r="X27" s="12"/>
      <c r="Y27" s="12"/>
      <c r="Z27" s="12"/>
    </row>
    <row r="28" spans="1:83" ht="50.1" customHeight="1" thickBot="1" x14ac:dyDescent="0.35">
      <c r="A28" s="47"/>
      <c r="B28" s="113"/>
      <c r="C28" s="2" t="s">
        <v>12</v>
      </c>
      <c r="D28" s="3"/>
      <c r="E28" s="6"/>
      <c r="F28" s="24"/>
      <c r="G28" s="12"/>
      <c r="H28" s="12"/>
      <c r="I28" s="12"/>
      <c r="J28" s="12"/>
      <c r="K28" s="12"/>
      <c r="L28" s="12"/>
      <c r="M28" s="12"/>
      <c r="N28" s="12"/>
      <c r="O28" s="12"/>
      <c r="P28" s="12"/>
      <c r="Q28" s="12"/>
      <c r="R28" s="12"/>
      <c r="S28" s="12"/>
      <c r="T28" s="12"/>
      <c r="U28" s="12"/>
      <c r="V28" s="12"/>
      <c r="W28" s="12"/>
      <c r="X28" s="12"/>
      <c r="Y28" s="12"/>
      <c r="Z28" s="12"/>
    </row>
    <row r="29" spans="1:83" ht="50.1" customHeight="1" thickBot="1" x14ac:dyDescent="0.35">
      <c r="A29" s="123"/>
      <c r="B29" s="115"/>
      <c r="C29" s="2" t="s">
        <v>13</v>
      </c>
      <c r="D29" s="3"/>
      <c r="E29" s="6"/>
      <c r="F29" s="24"/>
      <c r="G29" s="12"/>
      <c r="H29" s="12"/>
      <c r="I29" s="12"/>
      <c r="J29" s="12"/>
      <c r="K29" s="12"/>
      <c r="L29" s="12"/>
      <c r="M29" s="12"/>
      <c r="N29" s="12"/>
      <c r="O29" s="12"/>
      <c r="P29" s="12"/>
      <c r="Q29" s="12"/>
      <c r="R29" s="12"/>
      <c r="S29" s="12"/>
      <c r="T29" s="12"/>
      <c r="U29" s="12"/>
      <c r="V29" s="12"/>
      <c r="W29" s="12"/>
      <c r="X29" s="12"/>
      <c r="Y29" s="12"/>
      <c r="Z29" s="12"/>
    </row>
    <row r="30" spans="1:83" ht="50.1" customHeight="1" thickBot="1" x14ac:dyDescent="0.35">
      <c r="A30" s="124" t="s">
        <v>53</v>
      </c>
      <c r="B30" s="369" t="s">
        <v>54</v>
      </c>
      <c r="C30" s="2" t="s">
        <v>5</v>
      </c>
      <c r="D30" s="3"/>
      <c r="E30" s="6"/>
      <c r="F30" s="24"/>
      <c r="G30" s="12"/>
      <c r="H30" s="12"/>
      <c r="I30" s="12"/>
      <c r="J30" s="12"/>
      <c r="K30" s="12"/>
      <c r="L30" s="12"/>
      <c r="M30" s="12"/>
      <c r="N30" s="12"/>
      <c r="O30" s="12"/>
      <c r="P30" s="12"/>
      <c r="Q30" s="12"/>
      <c r="R30" s="12"/>
      <c r="S30" s="12"/>
      <c r="T30" s="12"/>
      <c r="U30" s="12"/>
      <c r="V30" s="12"/>
      <c r="W30" s="12"/>
      <c r="X30" s="12"/>
      <c r="Y30" s="12"/>
      <c r="Z30" s="12"/>
    </row>
    <row r="31" spans="1:83" ht="50.1" customHeight="1" thickBot="1" x14ac:dyDescent="0.35">
      <c r="A31" s="47"/>
      <c r="B31" s="370"/>
      <c r="C31" s="2" t="s">
        <v>6</v>
      </c>
      <c r="D31" s="3"/>
      <c r="E31" s="6"/>
      <c r="F31" s="24"/>
      <c r="G31" s="12"/>
      <c r="H31" s="12"/>
      <c r="I31" s="12"/>
      <c r="J31" s="12"/>
      <c r="K31" s="12"/>
      <c r="L31" s="12"/>
      <c r="M31" s="12"/>
      <c r="N31" s="12"/>
      <c r="O31" s="12"/>
      <c r="P31" s="12"/>
      <c r="Q31" s="12"/>
      <c r="R31" s="12"/>
      <c r="S31" s="12"/>
      <c r="T31" s="12"/>
      <c r="U31" s="12"/>
      <c r="V31" s="12"/>
      <c r="W31" s="12"/>
      <c r="X31" s="12"/>
      <c r="Y31" s="12"/>
      <c r="Z31" s="12"/>
    </row>
    <row r="32" spans="1:83" ht="50.1" customHeight="1" thickBot="1" x14ac:dyDescent="0.35">
      <c r="A32" s="47"/>
      <c r="B32" s="370"/>
      <c r="C32" s="2" t="s">
        <v>7</v>
      </c>
      <c r="D32" s="3"/>
      <c r="E32" s="6"/>
      <c r="F32" s="24"/>
      <c r="G32" s="12"/>
      <c r="H32" s="12"/>
      <c r="I32" s="12"/>
      <c r="J32" s="12"/>
      <c r="K32" s="12"/>
      <c r="L32" s="12"/>
      <c r="M32" s="12"/>
      <c r="N32" s="12"/>
      <c r="O32" s="12"/>
      <c r="P32" s="12"/>
      <c r="Q32" s="12"/>
      <c r="R32" s="12"/>
      <c r="S32" s="12"/>
      <c r="T32" s="12"/>
      <c r="U32" s="12"/>
      <c r="V32" s="12"/>
      <c r="W32" s="12"/>
      <c r="X32" s="12"/>
      <c r="Y32" s="12"/>
      <c r="Z32" s="12"/>
    </row>
    <row r="33" spans="1:26" ht="50.1" customHeight="1" thickBot="1" x14ac:dyDescent="0.35">
      <c r="A33" s="47"/>
      <c r="B33" s="370"/>
      <c r="C33" s="2" t="s">
        <v>8</v>
      </c>
      <c r="D33" s="3"/>
      <c r="E33" s="6"/>
      <c r="F33" s="24"/>
      <c r="G33" s="12"/>
      <c r="H33" s="12"/>
      <c r="I33" s="12"/>
      <c r="J33" s="12"/>
      <c r="K33" s="12"/>
      <c r="L33" s="12"/>
      <c r="M33" s="12"/>
      <c r="N33" s="12"/>
      <c r="O33" s="12"/>
      <c r="P33" s="12"/>
      <c r="Q33" s="12"/>
      <c r="R33" s="12"/>
      <c r="S33" s="12"/>
      <c r="T33" s="12"/>
      <c r="U33" s="12"/>
      <c r="V33" s="12"/>
      <c r="W33" s="12"/>
      <c r="X33" s="12"/>
      <c r="Y33" s="12"/>
      <c r="Z33" s="12"/>
    </row>
    <row r="34" spans="1:26" ht="50.1" customHeight="1" thickBot="1" x14ac:dyDescent="0.35">
      <c r="A34" s="47"/>
      <c r="B34" s="370"/>
      <c r="C34" s="2" t="s">
        <v>9</v>
      </c>
      <c r="D34" s="3"/>
      <c r="E34" s="6"/>
      <c r="F34" s="24"/>
      <c r="G34" s="12"/>
      <c r="H34" s="12"/>
      <c r="I34" s="12"/>
      <c r="J34" s="12"/>
      <c r="K34" s="12"/>
      <c r="L34" s="12"/>
      <c r="M34" s="12"/>
      <c r="N34" s="12"/>
      <c r="O34" s="12"/>
      <c r="P34" s="12"/>
      <c r="Q34" s="12"/>
      <c r="R34" s="12"/>
      <c r="S34" s="12"/>
      <c r="T34" s="12"/>
      <c r="U34" s="12"/>
      <c r="V34" s="12"/>
      <c r="W34" s="12"/>
      <c r="X34" s="12"/>
      <c r="Y34" s="12"/>
      <c r="Z34" s="12"/>
    </row>
    <row r="35" spans="1:26" ht="50.1" customHeight="1" thickBot="1" x14ac:dyDescent="0.35">
      <c r="A35" s="47"/>
      <c r="B35" s="370"/>
      <c r="C35" s="2" t="s">
        <v>10</v>
      </c>
      <c r="D35" s="3"/>
      <c r="E35" s="6"/>
      <c r="F35" s="24"/>
      <c r="G35" s="12"/>
      <c r="H35" s="12"/>
      <c r="I35" s="12"/>
      <c r="J35" s="12"/>
      <c r="K35" s="12"/>
      <c r="L35" s="12"/>
      <c r="M35" s="12"/>
      <c r="N35" s="12"/>
      <c r="O35" s="12"/>
      <c r="P35" s="12"/>
      <c r="Q35" s="12"/>
      <c r="R35" s="12"/>
      <c r="S35" s="12"/>
      <c r="T35" s="12"/>
      <c r="U35" s="12"/>
      <c r="V35" s="12"/>
      <c r="W35" s="12"/>
      <c r="X35" s="12"/>
      <c r="Y35" s="12"/>
      <c r="Z35" s="12"/>
    </row>
    <row r="36" spans="1:26" ht="50.1" customHeight="1" thickBot="1" x14ac:dyDescent="0.35">
      <c r="A36" s="47"/>
      <c r="B36" s="370"/>
      <c r="C36" s="2" t="s">
        <v>11</v>
      </c>
      <c r="D36" s="3"/>
      <c r="E36" s="6"/>
      <c r="F36" s="24"/>
      <c r="G36" s="12"/>
      <c r="H36" s="12"/>
      <c r="I36" s="12"/>
      <c r="J36" s="12"/>
      <c r="K36" s="12"/>
      <c r="L36" s="12"/>
      <c r="M36" s="12"/>
      <c r="N36" s="12"/>
      <c r="O36" s="12"/>
      <c r="P36" s="12"/>
      <c r="Q36" s="12"/>
      <c r="R36" s="12"/>
      <c r="S36" s="12"/>
      <c r="T36" s="12"/>
      <c r="U36" s="12"/>
      <c r="V36" s="12"/>
      <c r="W36" s="12"/>
      <c r="X36" s="12"/>
      <c r="Y36" s="12"/>
      <c r="Z36" s="12"/>
    </row>
    <row r="37" spans="1:26" ht="50.1" customHeight="1" thickBot="1" x14ac:dyDescent="0.35">
      <c r="A37" s="47"/>
      <c r="B37" s="370"/>
      <c r="C37" s="2" t="s">
        <v>12</v>
      </c>
      <c r="D37" s="3"/>
      <c r="E37" s="6"/>
      <c r="F37" s="24"/>
      <c r="G37" s="12"/>
      <c r="H37" s="12"/>
      <c r="I37" s="12"/>
      <c r="J37" s="12"/>
      <c r="K37" s="12"/>
      <c r="L37" s="12"/>
      <c r="M37" s="12"/>
      <c r="N37" s="12"/>
      <c r="O37" s="12"/>
      <c r="P37" s="12"/>
      <c r="Q37" s="12"/>
      <c r="R37" s="12"/>
      <c r="S37" s="12"/>
      <c r="T37" s="12"/>
      <c r="U37" s="12"/>
      <c r="V37" s="12"/>
      <c r="W37" s="12"/>
      <c r="X37" s="12"/>
      <c r="Y37" s="12"/>
      <c r="Z37" s="12"/>
    </row>
    <row r="38" spans="1:26" ht="50.1" customHeight="1" thickBot="1" x14ac:dyDescent="0.35">
      <c r="A38" s="123"/>
      <c r="B38" s="371"/>
      <c r="C38" s="2" t="s">
        <v>13</v>
      </c>
      <c r="D38" s="3"/>
      <c r="E38" s="6"/>
      <c r="F38" s="24"/>
      <c r="G38" s="12"/>
      <c r="H38" s="12"/>
      <c r="I38" s="12"/>
      <c r="J38" s="12"/>
      <c r="K38" s="12"/>
      <c r="L38" s="12"/>
      <c r="M38" s="12"/>
      <c r="N38" s="12"/>
      <c r="O38" s="12"/>
      <c r="P38" s="12"/>
      <c r="Q38" s="12"/>
      <c r="R38" s="12"/>
      <c r="S38" s="12"/>
      <c r="T38" s="12"/>
      <c r="U38" s="12"/>
      <c r="V38" s="12"/>
      <c r="W38" s="12"/>
      <c r="X38" s="12"/>
      <c r="Y38" s="12"/>
      <c r="Z38" s="12"/>
    </row>
    <row r="39" spans="1:26" ht="50.1" customHeight="1" thickBot="1" x14ac:dyDescent="0.35">
      <c r="A39" s="122" t="s">
        <v>55</v>
      </c>
      <c r="B39" s="112" t="s">
        <v>56</v>
      </c>
      <c r="C39" s="2" t="s">
        <v>5</v>
      </c>
      <c r="D39" s="8"/>
      <c r="E39" s="9"/>
      <c r="F39" s="24"/>
      <c r="G39" s="12"/>
      <c r="H39" s="12"/>
      <c r="I39" s="12"/>
      <c r="J39" s="12"/>
      <c r="K39" s="12"/>
      <c r="L39" s="12"/>
      <c r="M39" s="12"/>
      <c r="N39" s="12"/>
      <c r="O39" s="12"/>
      <c r="P39" s="12"/>
      <c r="Q39" s="12"/>
      <c r="R39" s="12"/>
      <c r="S39" s="12"/>
      <c r="T39" s="12"/>
      <c r="U39" s="12"/>
      <c r="V39" s="12"/>
      <c r="W39" s="12"/>
      <c r="X39" s="12"/>
      <c r="Y39" s="12"/>
      <c r="Z39" s="12"/>
    </row>
    <row r="40" spans="1:26" ht="50.1" customHeight="1" thickBot="1" x14ac:dyDescent="0.35">
      <c r="A40" s="47"/>
      <c r="B40" s="113"/>
      <c r="C40" s="2" t="s">
        <v>6</v>
      </c>
      <c r="D40" s="8"/>
      <c r="E40" s="9"/>
      <c r="F40" s="24"/>
      <c r="G40" s="12"/>
      <c r="H40" s="12"/>
      <c r="I40" s="12"/>
      <c r="J40" s="12"/>
      <c r="K40" s="12"/>
      <c r="L40" s="12"/>
      <c r="M40" s="12"/>
      <c r="N40" s="12"/>
      <c r="O40" s="12"/>
      <c r="P40" s="12"/>
      <c r="Q40" s="12"/>
      <c r="R40" s="12"/>
      <c r="S40" s="12"/>
      <c r="T40" s="12"/>
      <c r="U40" s="12"/>
      <c r="V40" s="12"/>
      <c r="W40" s="12"/>
      <c r="X40" s="12"/>
      <c r="Y40" s="12"/>
      <c r="Z40" s="12"/>
    </row>
    <row r="41" spans="1:26" ht="50.1" customHeight="1" thickBot="1" x14ac:dyDescent="0.35">
      <c r="A41" s="47"/>
      <c r="B41" s="113"/>
      <c r="C41" s="2" t="s">
        <v>7</v>
      </c>
      <c r="D41" s="8"/>
      <c r="E41" s="9"/>
      <c r="F41" s="24"/>
      <c r="G41" s="12"/>
      <c r="H41" s="12"/>
      <c r="I41" s="12"/>
      <c r="J41" s="12"/>
      <c r="K41" s="12"/>
      <c r="L41" s="12"/>
      <c r="M41" s="12"/>
      <c r="N41" s="12"/>
      <c r="O41" s="12"/>
      <c r="P41" s="12"/>
      <c r="Q41" s="12"/>
      <c r="R41" s="12"/>
      <c r="S41" s="12"/>
      <c r="T41" s="12"/>
      <c r="U41" s="12"/>
      <c r="V41" s="12"/>
      <c r="W41" s="12"/>
      <c r="X41" s="12"/>
      <c r="Y41" s="12"/>
      <c r="Z41" s="12"/>
    </row>
    <row r="42" spans="1:26" ht="50.1" customHeight="1" thickBot="1" x14ac:dyDescent="0.35">
      <c r="A42" s="47"/>
      <c r="B42" s="113"/>
      <c r="C42" s="2" t="s">
        <v>8</v>
      </c>
      <c r="D42" s="8"/>
      <c r="E42" s="9"/>
      <c r="F42" s="24"/>
      <c r="G42" s="12"/>
      <c r="H42" s="12"/>
      <c r="I42" s="12"/>
      <c r="J42" s="12"/>
      <c r="K42" s="12"/>
      <c r="L42" s="12"/>
      <c r="M42" s="12"/>
      <c r="N42" s="12"/>
      <c r="O42" s="12"/>
      <c r="P42" s="12"/>
      <c r="Q42" s="12"/>
      <c r="R42" s="12"/>
      <c r="S42" s="12"/>
      <c r="T42" s="12"/>
      <c r="U42" s="12"/>
      <c r="V42" s="12"/>
      <c r="W42" s="12"/>
      <c r="X42" s="12"/>
      <c r="Y42" s="12"/>
      <c r="Z42" s="12"/>
    </row>
    <row r="43" spans="1:26" ht="50.1" customHeight="1" thickBot="1" x14ac:dyDescent="0.35">
      <c r="A43" s="47"/>
      <c r="B43" s="113"/>
      <c r="C43" s="2" t="s">
        <v>9</v>
      </c>
      <c r="D43" s="8"/>
      <c r="E43" s="9"/>
      <c r="F43" s="24"/>
      <c r="G43" s="12"/>
      <c r="H43" s="12"/>
      <c r="I43" s="12"/>
      <c r="J43" s="12"/>
      <c r="K43" s="12"/>
      <c r="L43" s="12"/>
      <c r="M43" s="12"/>
      <c r="N43" s="12"/>
      <c r="O43" s="12"/>
      <c r="P43" s="12"/>
      <c r="Q43" s="12"/>
      <c r="R43" s="12"/>
      <c r="S43" s="12"/>
      <c r="T43" s="12"/>
      <c r="U43" s="12"/>
      <c r="V43" s="12"/>
      <c r="W43" s="12"/>
      <c r="X43" s="12"/>
      <c r="Y43" s="12"/>
      <c r="Z43" s="12"/>
    </row>
    <row r="44" spans="1:26" ht="50.1" customHeight="1" thickBot="1" x14ac:dyDescent="0.35">
      <c r="A44" s="47"/>
      <c r="B44" s="113"/>
      <c r="C44" s="2" t="s">
        <v>10</v>
      </c>
      <c r="D44" s="8"/>
      <c r="E44" s="9"/>
      <c r="F44" s="24"/>
      <c r="G44" s="12"/>
      <c r="H44" s="12"/>
      <c r="I44" s="12"/>
      <c r="J44" s="12"/>
      <c r="K44" s="12"/>
      <c r="L44" s="12"/>
      <c r="M44" s="12"/>
      <c r="N44" s="12"/>
      <c r="O44" s="12"/>
      <c r="P44" s="12"/>
      <c r="Q44" s="12"/>
      <c r="R44" s="12"/>
      <c r="S44" s="12"/>
      <c r="T44" s="12"/>
      <c r="U44" s="12"/>
      <c r="V44" s="12"/>
      <c r="W44" s="12"/>
      <c r="X44" s="12"/>
      <c r="Y44" s="12"/>
      <c r="Z44" s="12"/>
    </row>
    <row r="45" spans="1:26" ht="50.1" customHeight="1" thickBot="1" x14ac:dyDescent="0.35">
      <c r="A45" s="47"/>
      <c r="B45" s="113"/>
      <c r="C45" s="2" t="s">
        <v>11</v>
      </c>
      <c r="D45" s="8"/>
      <c r="E45" s="9"/>
      <c r="F45" s="24"/>
      <c r="G45" s="12"/>
      <c r="H45" s="12"/>
      <c r="I45" s="12"/>
      <c r="J45" s="12"/>
      <c r="K45" s="12"/>
      <c r="L45" s="12"/>
      <c r="M45" s="12"/>
      <c r="N45" s="12"/>
      <c r="O45" s="12"/>
      <c r="P45" s="12"/>
      <c r="Q45" s="12"/>
      <c r="R45" s="12"/>
      <c r="S45" s="12"/>
      <c r="T45" s="12"/>
      <c r="U45" s="12"/>
      <c r="V45" s="12"/>
      <c r="W45" s="12"/>
      <c r="X45" s="12"/>
      <c r="Y45" s="12"/>
      <c r="Z45" s="12"/>
    </row>
    <row r="46" spans="1:26" ht="50.1" customHeight="1" thickBot="1" x14ac:dyDescent="0.35">
      <c r="A46" s="47"/>
      <c r="B46" s="113"/>
      <c r="C46" s="2" t="s">
        <v>12</v>
      </c>
      <c r="D46" s="8"/>
      <c r="E46" s="9"/>
      <c r="F46" s="24"/>
      <c r="G46" s="12"/>
      <c r="H46" s="12"/>
      <c r="I46" s="12"/>
      <c r="J46" s="12"/>
      <c r="K46" s="12"/>
      <c r="L46" s="12"/>
      <c r="M46" s="12"/>
      <c r="N46" s="12"/>
      <c r="O46" s="12"/>
      <c r="P46" s="12"/>
      <c r="Q46" s="12"/>
      <c r="R46" s="12"/>
      <c r="S46" s="12"/>
      <c r="T46" s="12"/>
      <c r="U46" s="12"/>
      <c r="V46" s="12"/>
      <c r="W46" s="12"/>
      <c r="X46" s="12"/>
      <c r="Y46" s="12"/>
      <c r="Z46" s="12"/>
    </row>
    <row r="47" spans="1:26" ht="50.1" customHeight="1" thickBot="1" x14ac:dyDescent="0.35">
      <c r="A47" s="123"/>
      <c r="B47" s="114"/>
      <c r="C47" s="2" t="s">
        <v>13</v>
      </c>
      <c r="D47" s="8"/>
      <c r="E47" s="9"/>
      <c r="F47" s="29"/>
      <c r="G47" s="12"/>
      <c r="H47" s="12"/>
      <c r="I47" s="12"/>
      <c r="J47" s="12"/>
      <c r="K47" s="12"/>
      <c r="L47" s="12"/>
      <c r="M47" s="12"/>
      <c r="N47" s="12"/>
      <c r="O47" s="12"/>
      <c r="P47" s="12"/>
      <c r="Q47" s="12"/>
      <c r="R47" s="12"/>
      <c r="S47" s="12"/>
      <c r="T47" s="12"/>
      <c r="U47" s="12"/>
      <c r="V47" s="12"/>
      <c r="W47" s="12"/>
      <c r="X47" s="12"/>
      <c r="Y47" s="12"/>
      <c r="Z47" s="12"/>
    </row>
    <row r="48" spans="1:26" ht="50.1" customHeight="1" thickBot="1" x14ac:dyDescent="0.35">
      <c r="A48" s="48" t="s">
        <v>58</v>
      </c>
      <c r="B48" s="374" t="s">
        <v>16</v>
      </c>
      <c r="C48" s="2" t="s">
        <v>5</v>
      </c>
      <c r="D48" s="15"/>
      <c r="E48" s="16"/>
      <c r="F48" s="73"/>
      <c r="G48" s="12"/>
      <c r="H48" s="12"/>
      <c r="I48" s="12"/>
      <c r="J48" s="12"/>
      <c r="K48" s="12"/>
      <c r="L48" s="12"/>
      <c r="M48" s="12"/>
      <c r="N48" s="12"/>
      <c r="O48" s="12"/>
      <c r="P48" s="12"/>
      <c r="Q48" s="12"/>
      <c r="R48" s="12"/>
      <c r="S48" s="12"/>
      <c r="T48" s="12"/>
      <c r="U48" s="12"/>
      <c r="V48" s="12"/>
      <c r="W48" s="12"/>
      <c r="X48" s="12"/>
      <c r="Y48" s="12"/>
      <c r="Z48" s="12"/>
    </row>
    <row r="49" spans="1:26" ht="50.1" customHeight="1" thickBot="1" x14ac:dyDescent="0.35">
      <c r="A49" s="47"/>
      <c r="B49" s="375"/>
      <c r="C49" s="2" t="s">
        <v>6</v>
      </c>
      <c r="D49" s="283"/>
      <c r="E49" s="284"/>
      <c r="F49" s="24"/>
      <c r="G49" s="12"/>
      <c r="H49" s="12"/>
      <c r="I49" s="12"/>
      <c r="J49" s="12"/>
      <c r="K49" s="12"/>
      <c r="L49" s="12"/>
      <c r="M49" s="12"/>
      <c r="N49" s="12"/>
      <c r="O49" s="12"/>
      <c r="P49" s="12"/>
      <c r="Q49" s="12"/>
      <c r="R49" s="12"/>
      <c r="S49" s="12"/>
      <c r="T49" s="12"/>
      <c r="U49" s="12"/>
      <c r="V49" s="12"/>
      <c r="W49" s="12"/>
      <c r="X49" s="12"/>
      <c r="Y49" s="12"/>
      <c r="Z49" s="12"/>
    </row>
    <row r="50" spans="1:26" ht="50.1" customHeight="1" thickBot="1" x14ac:dyDescent="0.35">
      <c r="A50" s="47"/>
      <c r="B50" s="375"/>
      <c r="C50" s="2" t="s">
        <v>7</v>
      </c>
      <c r="D50" s="283"/>
      <c r="E50" s="284"/>
      <c r="F50" s="24"/>
      <c r="G50" s="12"/>
      <c r="H50" s="12"/>
      <c r="I50" s="12"/>
      <c r="J50" s="12"/>
      <c r="K50" s="12"/>
      <c r="L50" s="12"/>
      <c r="M50" s="12"/>
      <c r="N50" s="12"/>
      <c r="O50" s="12"/>
      <c r="P50" s="12"/>
      <c r="Q50" s="12"/>
      <c r="R50" s="12"/>
      <c r="S50" s="12"/>
      <c r="T50" s="12"/>
      <c r="U50" s="12"/>
      <c r="V50" s="12"/>
      <c r="W50" s="12"/>
      <c r="X50" s="12"/>
      <c r="Y50" s="12"/>
      <c r="Z50" s="12"/>
    </row>
    <row r="51" spans="1:26" ht="50.1" customHeight="1" thickBot="1" x14ac:dyDescent="0.35">
      <c r="A51" s="47"/>
      <c r="B51" s="375"/>
      <c r="C51" s="2" t="s">
        <v>8</v>
      </c>
      <c r="D51" s="283"/>
      <c r="E51" s="284"/>
      <c r="F51" s="24"/>
      <c r="G51" s="12"/>
      <c r="H51" s="12"/>
      <c r="I51" s="12"/>
      <c r="J51" s="12"/>
      <c r="K51" s="12"/>
      <c r="L51" s="12"/>
      <c r="M51" s="12"/>
      <c r="N51" s="12"/>
      <c r="O51" s="12"/>
      <c r="P51" s="12"/>
      <c r="Q51" s="12"/>
      <c r="R51" s="12"/>
      <c r="S51" s="12"/>
      <c r="T51" s="12"/>
      <c r="U51" s="12"/>
      <c r="V51" s="12"/>
      <c r="W51" s="12"/>
      <c r="X51" s="12"/>
      <c r="Y51" s="12"/>
      <c r="Z51" s="12"/>
    </row>
    <row r="52" spans="1:26" ht="50.1" customHeight="1" thickBot="1" x14ac:dyDescent="0.35">
      <c r="A52" s="47"/>
      <c r="B52" s="113"/>
      <c r="C52" s="2" t="s">
        <v>9</v>
      </c>
      <c r="D52" s="283"/>
      <c r="E52" s="284"/>
      <c r="F52" s="24"/>
      <c r="G52" s="12"/>
      <c r="H52" s="12"/>
      <c r="I52" s="12"/>
      <c r="J52" s="12"/>
      <c r="K52" s="12"/>
      <c r="L52" s="12"/>
      <c r="M52" s="12"/>
      <c r="N52" s="12"/>
      <c r="O52" s="12"/>
      <c r="P52" s="12"/>
      <c r="Q52" s="12"/>
      <c r="R52" s="12"/>
      <c r="S52" s="12"/>
      <c r="T52" s="12"/>
      <c r="U52" s="12"/>
      <c r="V52" s="12"/>
      <c r="W52" s="12"/>
      <c r="X52" s="12"/>
      <c r="Y52" s="12"/>
      <c r="Z52" s="12"/>
    </row>
    <row r="53" spans="1:26" ht="50.1" customHeight="1" thickBot="1" x14ac:dyDescent="0.35">
      <c r="A53" s="47"/>
      <c r="B53" s="113"/>
      <c r="C53" s="2" t="s">
        <v>10</v>
      </c>
      <c r="D53" s="283"/>
      <c r="E53" s="284"/>
      <c r="F53" s="24"/>
      <c r="G53" s="12"/>
      <c r="H53" s="12"/>
      <c r="I53" s="12"/>
      <c r="J53" s="12"/>
      <c r="K53" s="12"/>
      <c r="L53" s="12"/>
      <c r="M53" s="12"/>
      <c r="N53" s="12"/>
      <c r="O53" s="12"/>
      <c r="P53" s="12"/>
      <c r="Q53" s="12"/>
      <c r="R53" s="12"/>
      <c r="S53" s="12"/>
      <c r="T53" s="12"/>
      <c r="U53" s="12"/>
      <c r="V53" s="12"/>
      <c r="W53" s="12"/>
      <c r="X53" s="12"/>
      <c r="Y53" s="12"/>
      <c r="Z53" s="12"/>
    </row>
    <row r="54" spans="1:26" ht="50.1" customHeight="1" thickBot="1" x14ac:dyDescent="0.35">
      <c r="A54" s="47"/>
      <c r="B54" s="113"/>
      <c r="C54" s="2" t="s">
        <v>11</v>
      </c>
      <c r="D54" s="283"/>
      <c r="E54" s="284"/>
      <c r="F54" s="24"/>
      <c r="G54" s="12"/>
      <c r="H54" s="12"/>
      <c r="I54" s="12"/>
      <c r="J54" s="12"/>
      <c r="K54" s="12"/>
      <c r="L54" s="12"/>
      <c r="M54" s="12"/>
      <c r="N54" s="12"/>
      <c r="O54" s="12"/>
      <c r="P54" s="12"/>
      <c r="Q54" s="12"/>
      <c r="R54" s="12"/>
      <c r="S54" s="12"/>
      <c r="T54" s="12"/>
      <c r="U54" s="12"/>
      <c r="V54" s="12"/>
      <c r="W54" s="12"/>
      <c r="X54" s="12"/>
      <c r="Y54" s="12"/>
      <c r="Z54" s="12"/>
    </row>
    <row r="55" spans="1:26" ht="50.1" customHeight="1" thickBot="1" x14ac:dyDescent="0.35">
      <c r="A55" s="47"/>
      <c r="B55" s="113"/>
      <c r="C55" s="2" t="s">
        <v>12</v>
      </c>
      <c r="D55" s="283"/>
      <c r="E55" s="284"/>
      <c r="F55" s="24"/>
      <c r="G55" s="12"/>
      <c r="H55" s="12"/>
      <c r="I55" s="12"/>
      <c r="J55" s="12"/>
      <c r="K55" s="12"/>
      <c r="L55" s="12"/>
      <c r="M55" s="12"/>
      <c r="N55" s="12"/>
      <c r="O55" s="12"/>
      <c r="P55" s="12"/>
      <c r="Q55" s="12"/>
      <c r="R55" s="12"/>
      <c r="S55" s="12"/>
      <c r="T55" s="12"/>
      <c r="U55" s="12"/>
      <c r="V55" s="12"/>
      <c r="W55" s="12"/>
      <c r="X55" s="12"/>
      <c r="Y55" s="12"/>
      <c r="Z55" s="12"/>
    </row>
    <row r="56" spans="1:26" ht="50.1" customHeight="1" thickBot="1" x14ac:dyDescent="0.35">
      <c r="A56" s="49"/>
      <c r="B56" s="116"/>
      <c r="C56" s="2" t="s">
        <v>13</v>
      </c>
      <c r="D56" s="283"/>
      <c r="E56" s="284"/>
      <c r="F56" s="24"/>
      <c r="G56" s="12"/>
      <c r="H56" s="12"/>
      <c r="I56" s="12"/>
      <c r="J56" s="12"/>
      <c r="K56" s="12"/>
      <c r="L56" s="12"/>
      <c r="M56" s="12"/>
      <c r="N56" s="12"/>
      <c r="O56" s="12"/>
      <c r="P56" s="12"/>
      <c r="Q56" s="12"/>
      <c r="R56" s="12"/>
      <c r="S56" s="12"/>
      <c r="T56" s="12"/>
      <c r="U56" s="12"/>
      <c r="V56" s="12"/>
      <c r="W56" s="12"/>
      <c r="X56" s="12"/>
      <c r="Y56" s="12"/>
      <c r="Z56" s="12"/>
    </row>
    <row r="57" spans="1:26" ht="50.1" customHeight="1" thickBot="1" x14ac:dyDescent="0.35">
      <c r="A57" s="48" t="s">
        <v>59</v>
      </c>
      <c r="B57" s="374" t="s">
        <v>17</v>
      </c>
      <c r="C57" s="2" t="s">
        <v>5</v>
      </c>
      <c r="D57" s="283"/>
      <c r="E57" s="284"/>
      <c r="F57" s="24"/>
      <c r="G57" s="12"/>
      <c r="H57" s="12"/>
      <c r="I57" s="12"/>
      <c r="J57" s="12"/>
      <c r="K57" s="12"/>
      <c r="L57" s="12"/>
      <c r="M57" s="12"/>
      <c r="N57" s="12"/>
      <c r="O57" s="12"/>
      <c r="P57" s="12"/>
      <c r="Q57" s="12"/>
      <c r="R57" s="12"/>
      <c r="S57" s="12"/>
      <c r="T57" s="12"/>
      <c r="U57" s="12"/>
      <c r="V57" s="12"/>
      <c r="W57" s="12"/>
      <c r="X57" s="12"/>
      <c r="Y57" s="12"/>
      <c r="Z57" s="12"/>
    </row>
    <row r="58" spans="1:26" ht="50.1" customHeight="1" thickBot="1" x14ac:dyDescent="0.35">
      <c r="A58" s="37"/>
      <c r="B58" s="375"/>
      <c r="C58" s="2" t="s">
        <v>6</v>
      </c>
      <c r="D58" s="8"/>
      <c r="E58" s="6"/>
      <c r="F58" s="24"/>
      <c r="G58" s="12"/>
      <c r="H58" s="12"/>
      <c r="I58" s="12"/>
      <c r="J58" s="12"/>
      <c r="K58" s="12"/>
      <c r="L58" s="12"/>
      <c r="M58" s="12"/>
      <c r="N58" s="12"/>
      <c r="O58" s="12"/>
      <c r="P58" s="12"/>
      <c r="Q58" s="12"/>
      <c r="R58" s="12"/>
      <c r="S58" s="12"/>
      <c r="T58" s="12"/>
      <c r="U58" s="12"/>
      <c r="V58" s="12"/>
      <c r="W58" s="12"/>
      <c r="X58" s="12"/>
      <c r="Y58" s="12"/>
      <c r="Z58" s="12"/>
    </row>
    <row r="59" spans="1:26" ht="50.1" customHeight="1" thickBot="1" x14ac:dyDescent="0.35">
      <c r="A59" s="37"/>
      <c r="B59" s="375"/>
      <c r="C59" s="2" t="s">
        <v>7</v>
      </c>
      <c r="D59" s="8"/>
      <c r="E59" s="6"/>
      <c r="F59" s="24"/>
      <c r="G59" s="12"/>
      <c r="H59" s="12"/>
      <c r="I59" s="12"/>
      <c r="J59" s="12"/>
      <c r="K59" s="12"/>
      <c r="L59" s="12"/>
      <c r="M59" s="12"/>
      <c r="N59" s="12"/>
      <c r="O59" s="12"/>
      <c r="P59" s="12"/>
      <c r="Q59" s="12"/>
      <c r="R59" s="12"/>
      <c r="S59" s="12"/>
      <c r="T59" s="12"/>
      <c r="U59" s="12"/>
      <c r="V59" s="12"/>
      <c r="W59" s="12"/>
      <c r="X59" s="12"/>
      <c r="Y59" s="12"/>
      <c r="Z59" s="12"/>
    </row>
    <row r="60" spans="1:26" ht="50.1" customHeight="1" thickBot="1" x14ac:dyDescent="0.35">
      <c r="A60" s="37"/>
      <c r="B60" s="113"/>
      <c r="C60" s="2" t="s">
        <v>8</v>
      </c>
      <c r="D60" s="8"/>
      <c r="E60" s="6"/>
      <c r="F60" s="24"/>
      <c r="G60" s="12"/>
      <c r="H60" s="12"/>
      <c r="I60" s="12"/>
      <c r="J60" s="12"/>
      <c r="K60" s="12"/>
      <c r="L60" s="12"/>
      <c r="M60" s="12"/>
      <c r="N60" s="12"/>
      <c r="O60" s="12"/>
      <c r="P60" s="12"/>
      <c r="Q60" s="12"/>
      <c r="R60" s="12"/>
      <c r="S60" s="12"/>
      <c r="T60" s="12"/>
      <c r="U60" s="12"/>
      <c r="V60" s="12"/>
      <c r="W60" s="12"/>
      <c r="X60" s="12"/>
      <c r="Y60" s="12"/>
      <c r="Z60" s="12"/>
    </row>
    <row r="61" spans="1:26" ht="50.1" customHeight="1" thickBot="1" x14ac:dyDescent="0.35">
      <c r="A61" s="37"/>
      <c r="B61" s="113"/>
      <c r="C61" s="2" t="s">
        <v>9</v>
      </c>
      <c r="D61" s="8"/>
      <c r="E61" s="6"/>
      <c r="F61" s="24"/>
      <c r="G61" s="12"/>
      <c r="H61" s="12"/>
      <c r="I61" s="12"/>
      <c r="J61" s="12"/>
      <c r="K61" s="12"/>
      <c r="L61" s="12"/>
      <c r="M61" s="12"/>
      <c r="N61" s="12"/>
      <c r="O61" s="12"/>
      <c r="P61" s="12"/>
      <c r="Q61" s="12"/>
      <c r="R61" s="12"/>
      <c r="S61" s="12"/>
      <c r="T61" s="12"/>
      <c r="U61" s="12"/>
      <c r="V61" s="12"/>
      <c r="W61" s="12"/>
      <c r="X61" s="12"/>
      <c r="Y61" s="12"/>
      <c r="Z61" s="12"/>
    </row>
    <row r="62" spans="1:26" ht="50.1" customHeight="1" thickBot="1" x14ac:dyDescent="0.35">
      <c r="A62" s="37"/>
      <c r="B62" s="113"/>
      <c r="C62" s="2" t="s">
        <v>10</v>
      </c>
      <c r="D62" s="8"/>
      <c r="E62" s="6"/>
      <c r="F62" s="24"/>
      <c r="G62" s="12"/>
      <c r="H62" s="12"/>
      <c r="I62" s="12"/>
      <c r="J62" s="12"/>
      <c r="K62" s="12"/>
      <c r="L62" s="12"/>
      <c r="M62" s="12"/>
      <c r="N62" s="12"/>
      <c r="O62" s="12"/>
      <c r="P62" s="12"/>
      <c r="Q62" s="12"/>
      <c r="R62" s="12"/>
      <c r="S62" s="12"/>
      <c r="T62" s="12"/>
      <c r="U62" s="12"/>
      <c r="V62" s="12"/>
      <c r="W62" s="12"/>
      <c r="X62" s="12"/>
      <c r="Y62" s="12"/>
      <c r="Z62" s="12"/>
    </row>
    <row r="63" spans="1:26" ht="50.1" customHeight="1" thickBot="1" x14ac:dyDescent="0.35">
      <c r="A63" s="37"/>
      <c r="B63" s="113"/>
      <c r="C63" s="2" t="s">
        <v>11</v>
      </c>
      <c r="D63" s="8"/>
      <c r="E63" s="6"/>
      <c r="F63" s="24"/>
      <c r="G63" s="12"/>
      <c r="H63" s="12"/>
      <c r="I63" s="12"/>
      <c r="J63" s="12"/>
      <c r="K63" s="12"/>
      <c r="L63" s="12"/>
      <c r="M63" s="12"/>
      <c r="N63" s="12"/>
      <c r="O63" s="12"/>
      <c r="P63" s="12"/>
      <c r="Q63" s="12"/>
      <c r="R63" s="12"/>
      <c r="S63" s="12"/>
      <c r="T63" s="12"/>
      <c r="U63" s="12"/>
      <c r="V63" s="12"/>
      <c r="W63" s="12"/>
      <c r="X63" s="12"/>
      <c r="Y63" s="12"/>
      <c r="Z63" s="12"/>
    </row>
    <row r="64" spans="1:26" ht="50.1" customHeight="1" thickBot="1" x14ac:dyDescent="0.35">
      <c r="A64" s="37"/>
      <c r="B64" s="113"/>
      <c r="C64" s="2" t="s">
        <v>12</v>
      </c>
      <c r="D64" s="8"/>
      <c r="E64" s="6"/>
      <c r="F64" s="24"/>
      <c r="G64" s="12"/>
      <c r="H64" s="12"/>
      <c r="I64" s="12"/>
      <c r="J64" s="12"/>
      <c r="K64" s="12"/>
      <c r="L64" s="12"/>
      <c r="M64" s="12"/>
      <c r="N64" s="12"/>
      <c r="O64" s="12"/>
      <c r="P64" s="12"/>
      <c r="Q64" s="12"/>
      <c r="R64" s="12"/>
      <c r="S64" s="12"/>
      <c r="T64" s="12"/>
      <c r="U64" s="12"/>
      <c r="V64" s="12"/>
      <c r="W64" s="12"/>
      <c r="X64" s="12"/>
      <c r="Y64" s="12"/>
      <c r="Z64" s="12"/>
    </row>
    <row r="65" spans="1:26" ht="50.1" customHeight="1" thickBot="1" x14ac:dyDescent="0.35">
      <c r="A65" s="49"/>
      <c r="B65" s="116"/>
      <c r="C65" s="2" t="s">
        <v>13</v>
      </c>
      <c r="D65" s="8"/>
      <c r="E65" s="6"/>
      <c r="F65" s="24"/>
      <c r="G65" s="12"/>
      <c r="H65" s="12"/>
      <c r="I65" s="12"/>
      <c r="J65" s="12"/>
      <c r="K65" s="12"/>
      <c r="L65" s="12"/>
      <c r="M65" s="12"/>
      <c r="N65" s="12"/>
      <c r="O65" s="12"/>
      <c r="P65" s="12"/>
      <c r="Q65" s="12"/>
      <c r="R65" s="12"/>
      <c r="S65" s="12"/>
      <c r="T65" s="12"/>
      <c r="U65" s="12"/>
      <c r="V65" s="12"/>
      <c r="W65" s="12"/>
      <c r="X65" s="12"/>
      <c r="Y65" s="12"/>
      <c r="Z65" s="12"/>
    </row>
    <row r="66" spans="1:26" ht="50.1" customHeight="1" thickBot="1" x14ac:dyDescent="0.35">
      <c r="A66" s="48" t="s">
        <v>60</v>
      </c>
      <c r="B66" s="117" t="s">
        <v>15</v>
      </c>
      <c r="C66" s="2" t="s">
        <v>5</v>
      </c>
      <c r="D66" s="8"/>
      <c r="E66" s="9"/>
      <c r="F66" s="24"/>
      <c r="G66" s="12"/>
      <c r="H66" s="12"/>
      <c r="I66" s="12"/>
      <c r="J66" s="12"/>
      <c r="K66" s="12"/>
      <c r="L66" s="12"/>
      <c r="M66" s="12"/>
      <c r="N66" s="12"/>
      <c r="O66" s="12"/>
      <c r="P66" s="12"/>
      <c r="Q66" s="12"/>
      <c r="R66" s="12"/>
      <c r="S66" s="12"/>
      <c r="T66" s="12"/>
      <c r="U66" s="12"/>
      <c r="V66" s="12"/>
      <c r="W66" s="12"/>
      <c r="X66" s="12"/>
      <c r="Y66" s="12"/>
      <c r="Z66" s="12"/>
    </row>
    <row r="67" spans="1:26" ht="50.1" customHeight="1" thickBot="1" x14ac:dyDescent="0.35">
      <c r="A67" s="37"/>
      <c r="B67" s="113"/>
      <c r="C67" s="2" t="s">
        <v>6</v>
      </c>
      <c r="D67" s="8"/>
      <c r="E67" s="9"/>
      <c r="F67" s="24"/>
      <c r="G67" s="12"/>
      <c r="H67" s="12"/>
      <c r="I67" s="12"/>
      <c r="J67" s="12"/>
      <c r="K67" s="12"/>
      <c r="L67" s="12"/>
      <c r="M67" s="12"/>
      <c r="N67" s="12"/>
      <c r="O67" s="12"/>
      <c r="P67" s="12"/>
      <c r="Q67" s="12"/>
      <c r="R67" s="12"/>
      <c r="S67" s="12"/>
      <c r="T67" s="12"/>
      <c r="U67" s="12"/>
      <c r="V67" s="12"/>
      <c r="W67" s="12"/>
      <c r="X67" s="12"/>
      <c r="Y67" s="12"/>
      <c r="Z67" s="12"/>
    </row>
    <row r="68" spans="1:26" ht="50.1" customHeight="1" thickBot="1" x14ac:dyDescent="0.35">
      <c r="A68" s="37"/>
      <c r="B68" s="113"/>
      <c r="C68" s="2" t="s">
        <v>7</v>
      </c>
      <c r="D68" s="8"/>
      <c r="E68" s="9"/>
      <c r="F68" s="24"/>
      <c r="G68" s="12"/>
      <c r="H68" s="12"/>
      <c r="I68" s="12"/>
      <c r="J68" s="12"/>
      <c r="K68" s="12"/>
      <c r="L68" s="12"/>
      <c r="M68" s="12"/>
      <c r="N68" s="12"/>
      <c r="O68" s="12"/>
      <c r="P68" s="12"/>
      <c r="Q68" s="12"/>
      <c r="R68" s="12"/>
      <c r="S68" s="12"/>
      <c r="T68" s="12"/>
      <c r="U68" s="12"/>
      <c r="V68" s="12"/>
      <c r="W68" s="12"/>
      <c r="X68" s="12"/>
      <c r="Y68" s="12"/>
      <c r="Z68" s="12"/>
    </row>
    <row r="69" spans="1:26" ht="50.1" customHeight="1" thickBot="1" x14ac:dyDescent="0.35">
      <c r="A69" s="37"/>
      <c r="B69" s="113"/>
      <c r="C69" s="2" t="s">
        <v>8</v>
      </c>
      <c r="D69" s="8"/>
      <c r="E69" s="9"/>
      <c r="F69" s="24"/>
      <c r="G69" s="12"/>
      <c r="H69" s="12"/>
      <c r="I69" s="12"/>
      <c r="J69" s="12"/>
      <c r="K69" s="12"/>
      <c r="L69" s="12"/>
      <c r="M69" s="12"/>
      <c r="N69" s="12"/>
      <c r="O69" s="12"/>
      <c r="P69" s="12"/>
      <c r="Q69" s="12"/>
      <c r="R69" s="12"/>
      <c r="S69" s="12"/>
      <c r="T69" s="12"/>
      <c r="U69" s="12"/>
      <c r="V69" s="12"/>
      <c r="W69" s="12"/>
      <c r="X69" s="12"/>
      <c r="Y69" s="12"/>
      <c r="Z69" s="12"/>
    </row>
    <row r="70" spans="1:26" ht="50.1" customHeight="1" thickBot="1" x14ac:dyDescent="0.35">
      <c r="A70" s="37"/>
      <c r="B70" s="113"/>
      <c r="C70" s="2" t="s">
        <v>9</v>
      </c>
      <c r="D70" s="8"/>
      <c r="E70" s="9"/>
      <c r="F70" s="24"/>
      <c r="G70" s="12"/>
      <c r="H70" s="12"/>
      <c r="I70" s="12"/>
      <c r="J70" s="12"/>
      <c r="K70" s="12"/>
      <c r="L70" s="12"/>
      <c r="M70" s="12"/>
      <c r="N70" s="12"/>
      <c r="O70" s="12"/>
      <c r="P70" s="12"/>
      <c r="Q70" s="12"/>
      <c r="R70" s="12"/>
      <c r="S70" s="12"/>
      <c r="T70" s="12"/>
      <c r="U70" s="12"/>
      <c r="V70" s="12"/>
      <c r="W70" s="12"/>
      <c r="X70" s="12"/>
      <c r="Y70" s="12"/>
      <c r="Z70" s="12"/>
    </row>
    <row r="71" spans="1:26" ht="50.1" customHeight="1" thickBot="1" x14ac:dyDescent="0.35">
      <c r="A71" s="37"/>
      <c r="B71" s="113"/>
      <c r="C71" s="2" t="s">
        <v>10</v>
      </c>
      <c r="D71" s="8"/>
      <c r="E71" s="9"/>
      <c r="F71" s="24"/>
      <c r="G71" s="12"/>
      <c r="H71" s="12"/>
      <c r="I71" s="12"/>
      <c r="J71" s="12"/>
      <c r="K71" s="12"/>
      <c r="L71" s="12"/>
      <c r="M71" s="12"/>
      <c r="N71" s="12"/>
      <c r="O71" s="12"/>
      <c r="P71" s="12"/>
      <c r="Q71" s="12"/>
      <c r="R71" s="12"/>
      <c r="S71" s="12"/>
      <c r="T71" s="12"/>
      <c r="U71" s="12"/>
      <c r="V71" s="12"/>
      <c r="W71" s="12"/>
      <c r="X71" s="12"/>
      <c r="Y71" s="12"/>
      <c r="Z71" s="12"/>
    </row>
    <row r="72" spans="1:26" ht="50.1" customHeight="1" thickBot="1" x14ac:dyDescent="0.35">
      <c r="A72" s="37"/>
      <c r="B72" s="113"/>
      <c r="C72" s="2" t="s">
        <v>11</v>
      </c>
      <c r="D72" s="8"/>
      <c r="E72" s="9"/>
      <c r="F72" s="24"/>
      <c r="G72" s="12"/>
      <c r="H72" s="12"/>
      <c r="I72" s="12"/>
      <c r="J72" s="12"/>
      <c r="K72" s="12"/>
      <c r="L72" s="12"/>
      <c r="M72" s="12"/>
      <c r="N72" s="12"/>
      <c r="O72" s="12"/>
      <c r="P72" s="12"/>
      <c r="Q72" s="12"/>
      <c r="R72" s="12"/>
      <c r="S72" s="12"/>
      <c r="T72" s="12"/>
      <c r="U72" s="12"/>
      <c r="V72" s="12"/>
      <c r="W72" s="12"/>
      <c r="X72" s="12"/>
      <c r="Y72" s="12"/>
      <c r="Z72" s="12"/>
    </row>
    <row r="73" spans="1:26" ht="50.1" customHeight="1" thickBot="1" x14ac:dyDescent="0.35">
      <c r="A73" s="37"/>
      <c r="B73" s="113"/>
      <c r="C73" s="2" t="s">
        <v>12</v>
      </c>
      <c r="D73" s="8"/>
      <c r="E73" s="9"/>
      <c r="F73" s="24"/>
      <c r="G73" s="12"/>
      <c r="H73" s="12"/>
      <c r="I73" s="12"/>
      <c r="J73" s="12"/>
      <c r="K73" s="12"/>
      <c r="L73" s="12"/>
      <c r="M73" s="12"/>
      <c r="N73" s="12"/>
      <c r="O73" s="12"/>
      <c r="P73" s="12"/>
      <c r="Q73" s="12"/>
      <c r="R73" s="12"/>
      <c r="S73" s="12"/>
      <c r="T73" s="12"/>
      <c r="U73" s="12"/>
      <c r="V73" s="12"/>
      <c r="W73" s="12"/>
      <c r="X73" s="12"/>
      <c r="Y73" s="12"/>
      <c r="Z73" s="12"/>
    </row>
    <row r="74" spans="1:26" ht="50.1" customHeight="1" thickBot="1" x14ac:dyDescent="0.35">
      <c r="A74" s="49"/>
      <c r="B74" s="116"/>
      <c r="C74" s="2" t="s">
        <v>13</v>
      </c>
      <c r="D74" s="8"/>
      <c r="E74" s="9"/>
      <c r="F74" s="24"/>
      <c r="G74" s="12"/>
      <c r="H74" s="12"/>
      <c r="I74" s="12"/>
      <c r="J74" s="12"/>
      <c r="K74" s="12"/>
      <c r="L74" s="12"/>
      <c r="M74" s="12"/>
      <c r="N74" s="12"/>
      <c r="O74" s="12"/>
      <c r="P74" s="12"/>
      <c r="Q74" s="12"/>
      <c r="R74" s="12"/>
      <c r="S74" s="12"/>
      <c r="T74" s="12"/>
      <c r="U74" s="12"/>
      <c r="V74" s="12"/>
      <c r="W74" s="12"/>
      <c r="X74" s="12"/>
      <c r="Y74" s="12"/>
      <c r="Z74" s="12"/>
    </row>
    <row r="75" spans="1:26" ht="50.1" customHeight="1" thickBot="1" x14ac:dyDescent="0.35">
      <c r="A75" s="75" t="s">
        <v>240</v>
      </c>
      <c r="B75" s="40" t="s">
        <v>17</v>
      </c>
      <c r="C75" s="2" t="s">
        <v>5</v>
      </c>
      <c r="D75" s="8"/>
      <c r="E75" s="9"/>
      <c r="F75" s="24"/>
      <c r="G75" s="12"/>
      <c r="H75" s="12"/>
      <c r="I75" s="12"/>
      <c r="J75" s="12"/>
      <c r="K75" s="12"/>
      <c r="L75" s="12"/>
      <c r="M75" s="12"/>
      <c r="N75" s="12"/>
      <c r="O75" s="12"/>
      <c r="P75" s="12"/>
      <c r="Q75" s="12"/>
      <c r="R75" s="12"/>
      <c r="S75" s="12"/>
      <c r="T75" s="12"/>
      <c r="U75" s="12"/>
      <c r="V75" s="12"/>
      <c r="W75" s="12"/>
      <c r="X75" s="12"/>
      <c r="Y75" s="12"/>
      <c r="Z75" s="12"/>
    </row>
    <row r="76" spans="1:26" ht="50.1" customHeight="1" thickBot="1" x14ac:dyDescent="0.35">
      <c r="A76" s="47"/>
      <c r="B76" s="113"/>
      <c r="C76" s="2" t="s">
        <v>6</v>
      </c>
      <c r="D76" s="8"/>
      <c r="E76" s="9"/>
      <c r="F76" s="24"/>
      <c r="G76" s="12"/>
      <c r="H76" s="12"/>
      <c r="I76" s="12"/>
      <c r="J76" s="12"/>
      <c r="K76" s="12"/>
      <c r="L76" s="12"/>
      <c r="M76" s="12"/>
      <c r="N76" s="12"/>
      <c r="O76" s="12"/>
      <c r="P76" s="12"/>
      <c r="Q76" s="12"/>
      <c r="R76" s="12"/>
      <c r="S76" s="12"/>
      <c r="T76" s="12"/>
      <c r="U76" s="12"/>
      <c r="V76" s="12"/>
      <c r="W76" s="12"/>
      <c r="X76" s="12"/>
      <c r="Y76" s="12"/>
      <c r="Z76" s="12"/>
    </row>
    <row r="77" spans="1:26" ht="50.1" customHeight="1" thickBot="1" x14ac:dyDescent="0.35">
      <c r="A77" s="47"/>
      <c r="B77" s="113"/>
      <c r="C77" s="2" t="s">
        <v>7</v>
      </c>
      <c r="D77" s="8"/>
      <c r="E77" s="9"/>
      <c r="F77" s="24"/>
      <c r="G77" s="12"/>
      <c r="H77" s="12"/>
      <c r="I77" s="12"/>
      <c r="J77" s="12"/>
      <c r="K77" s="12"/>
      <c r="L77" s="12"/>
      <c r="M77" s="12"/>
      <c r="N77" s="12"/>
      <c r="O77" s="12"/>
      <c r="P77" s="12"/>
      <c r="Q77" s="12"/>
      <c r="R77" s="12"/>
      <c r="S77" s="12"/>
      <c r="T77" s="12"/>
      <c r="U77" s="12"/>
      <c r="V77" s="12"/>
      <c r="W77" s="12"/>
      <c r="X77" s="12"/>
      <c r="Y77" s="12"/>
      <c r="Z77" s="12"/>
    </row>
    <row r="78" spans="1:26" ht="50.1" customHeight="1" thickBot="1" x14ac:dyDescent="0.35">
      <c r="A78" s="47"/>
      <c r="B78" s="113"/>
      <c r="C78" s="2" t="s">
        <v>8</v>
      </c>
      <c r="D78" s="8"/>
      <c r="E78" s="9"/>
      <c r="F78" s="24"/>
      <c r="G78" s="12"/>
      <c r="H78" s="12"/>
      <c r="I78" s="12"/>
      <c r="J78" s="12"/>
      <c r="K78" s="12"/>
      <c r="L78" s="12"/>
      <c r="M78" s="12"/>
      <c r="N78" s="12"/>
      <c r="O78" s="12"/>
      <c r="P78" s="12"/>
      <c r="Q78" s="12"/>
      <c r="R78" s="12"/>
      <c r="S78" s="12"/>
      <c r="T78" s="12"/>
      <c r="U78" s="12"/>
      <c r="V78" s="12"/>
      <c r="W78" s="12"/>
      <c r="X78" s="12"/>
      <c r="Y78" s="12"/>
      <c r="Z78" s="12"/>
    </row>
    <row r="79" spans="1:26" ht="50.1" customHeight="1" thickBot="1" x14ac:dyDescent="0.35">
      <c r="A79" s="47"/>
      <c r="B79" s="113"/>
      <c r="C79" s="2" t="s">
        <v>9</v>
      </c>
      <c r="D79" s="8"/>
      <c r="E79" s="9"/>
      <c r="F79" s="24"/>
      <c r="G79" s="12"/>
      <c r="H79" s="12"/>
      <c r="I79" s="12"/>
      <c r="J79" s="12"/>
      <c r="K79" s="12"/>
      <c r="L79" s="12"/>
      <c r="M79" s="12"/>
      <c r="N79" s="12"/>
      <c r="O79" s="12"/>
      <c r="P79" s="12"/>
      <c r="Q79" s="12"/>
      <c r="R79" s="12"/>
      <c r="S79" s="12"/>
      <c r="T79" s="12"/>
      <c r="U79" s="12"/>
      <c r="V79" s="12"/>
      <c r="W79" s="12"/>
      <c r="X79" s="12"/>
      <c r="Y79" s="12"/>
      <c r="Z79" s="12"/>
    </row>
    <row r="80" spans="1:26" ht="50.1" customHeight="1" thickBot="1" x14ac:dyDescent="0.35">
      <c r="A80" s="47"/>
      <c r="B80" s="113"/>
      <c r="C80" s="2" t="s">
        <v>10</v>
      </c>
      <c r="D80" s="8"/>
      <c r="E80" s="9"/>
      <c r="F80" s="24"/>
      <c r="G80" s="12"/>
      <c r="H80" s="12"/>
      <c r="I80" s="12"/>
      <c r="J80" s="12"/>
      <c r="K80" s="12"/>
      <c r="L80" s="12"/>
      <c r="M80" s="12"/>
      <c r="N80" s="12"/>
      <c r="O80" s="12"/>
      <c r="P80" s="12"/>
      <c r="Q80" s="12"/>
      <c r="R80" s="12"/>
      <c r="S80" s="12"/>
      <c r="T80" s="12"/>
      <c r="U80" s="12"/>
      <c r="V80" s="12"/>
      <c r="W80" s="12"/>
      <c r="X80" s="12"/>
      <c r="Y80" s="12"/>
      <c r="Z80" s="12"/>
    </row>
    <row r="81" spans="1:26" ht="50.1" customHeight="1" thickBot="1" x14ac:dyDescent="0.35">
      <c r="A81" s="47"/>
      <c r="B81" s="113"/>
      <c r="C81" s="2" t="s">
        <v>11</v>
      </c>
      <c r="D81" s="8"/>
      <c r="E81" s="9"/>
      <c r="F81" s="24"/>
      <c r="G81" s="12"/>
      <c r="H81" s="12"/>
      <c r="I81" s="12"/>
      <c r="J81" s="12"/>
      <c r="K81" s="12"/>
      <c r="L81" s="12"/>
      <c r="M81" s="12"/>
      <c r="N81" s="12"/>
      <c r="O81" s="12"/>
      <c r="P81" s="12"/>
      <c r="Q81" s="12"/>
      <c r="R81" s="12"/>
      <c r="S81" s="12"/>
      <c r="T81" s="12"/>
      <c r="U81" s="12"/>
      <c r="V81" s="12"/>
      <c r="W81" s="12"/>
      <c r="X81" s="12"/>
      <c r="Y81" s="12"/>
      <c r="Z81" s="12"/>
    </row>
    <row r="82" spans="1:26" ht="50.1" customHeight="1" thickBot="1" x14ac:dyDescent="0.35">
      <c r="A82" s="47"/>
      <c r="B82" s="113"/>
      <c r="C82" s="2" t="s">
        <v>12</v>
      </c>
      <c r="D82" s="8"/>
      <c r="E82" s="9"/>
      <c r="F82" s="24"/>
      <c r="G82" s="12"/>
      <c r="H82" s="12"/>
      <c r="I82" s="12"/>
      <c r="J82" s="12"/>
      <c r="K82" s="12"/>
      <c r="L82" s="12"/>
      <c r="M82" s="12"/>
      <c r="N82" s="12"/>
      <c r="O82" s="12"/>
      <c r="P82" s="12"/>
      <c r="Q82" s="12"/>
      <c r="R82" s="12"/>
      <c r="S82" s="12"/>
      <c r="T82" s="12"/>
      <c r="U82" s="12"/>
      <c r="V82" s="12"/>
      <c r="W82" s="12"/>
      <c r="X82" s="12"/>
      <c r="Y82" s="12"/>
      <c r="Z82" s="12"/>
    </row>
    <row r="83" spans="1:26" ht="50.1" customHeight="1" thickBot="1" x14ac:dyDescent="0.35">
      <c r="A83" s="49"/>
      <c r="B83" s="121"/>
      <c r="C83" s="2" t="s">
        <v>13</v>
      </c>
      <c r="D83" s="8"/>
      <c r="E83" s="9"/>
      <c r="F83" s="24"/>
      <c r="G83" s="12"/>
      <c r="H83" s="12"/>
      <c r="I83" s="12"/>
      <c r="J83" s="12"/>
      <c r="K83" s="12"/>
      <c r="L83" s="12"/>
      <c r="M83" s="12"/>
      <c r="N83" s="12"/>
      <c r="O83" s="12"/>
      <c r="P83" s="12"/>
      <c r="Q83" s="12"/>
      <c r="R83" s="12"/>
      <c r="S83" s="12"/>
      <c r="T83" s="12"/>
      <c r="U83" s="12"/>
      <c r="V83" s="12"/>
      <c r="W83" s="12"/>
      <c r="X83" s="12"/>
      <c r="Y83" s="12"/>
      <c r="Z83" s="12"/>
    </row>
    <row r="84" spans="1:26" ht="50.1" customHeight="1" thickBot="1" x14ac:dyDescent="0.35">
      <c r="A84" s="75" t="s">
        <v>241</v>
      </c>
      <c r="B84" s="40" t="s">
        <v>15</v>
      </c>
      <c r="C84" s="2" t="s">
        <v>5</v>
      </c>
      <c r="D84" s="8"/>
      <c r="E84" s="9"/>
      <c r="F84" s="24"/>
      <c r="G84" s="12"/>
      <c r="H84" s="12"/>
      <c r="I84" s="12"/>
      <c r="J84" s="12"/>
      <c r="K84" s="12"/>
      <c r="L84" s="12"/>
      <c r="M84" s="12"/>
      <c r="N84" s="12"/>
      <c r="O84" s="12"/>
      <c r="P84" s="12"/>
      <c r="Q84" s="12"/>
      <c r="R84" s="12"/>
      <c r="S84" s="12"/>
      <c r="T84" s="12"/>
      <c r="U84" s="12"/>
      <c r="V84" s="12"/>
      <c r="W84" s="12"/>
      <c r="X84" s="12"/>
      <c r="Y84" s="12"/>
      <c r="Z84" s="12"/>
    </row>
    <row r="85" spans="1:26" ht="50.1" customHeight="1" thickBot="1" x14ac:dyDescent="0.35">
      <c r="A85" s="47"/>
      <c r="B85" s="113"/>
      <c r="C85" s="2" t="s">
        <v>6</v>
      </c>
      <c r="D85" s="8"/>
      <c r="E85" s="9"/>
      <c r="F85" s="24"/>
      <c r="G85" s="12"/>
      <c r="H85" s="12"/>
      <c r="I85" s="12"/>
      <c r="J85" s="12"/>
      <c r="K85" s="12"/>
      <c r="L85" s="12"/>
      <c r="M85" s="12"/>
      <c r="N85" s="12"/>
      <c r="O85" s="12"/>
      <c r="P85" s="12"/>
      <c r="Q85" s="12"/>
      <c r="R85" s="12"/>
      <c r="S85" s="12"/>
      <c r="T85" s="12"/>
      <c r="U85" s="12"/>
      <c r="V85" s="12"/>
      <c r="W85" s="12"/>
      <c r="X85" s="12"/>
      <c r="Y85" s="12"/>
      <c r="Z85" s="12"/>
    </row>
    <row r="86" spans="1:26" ht="50.1" customHeight="1" thickBot="1" x14ac:dyDescent="0.35">
      <c r="A86" s="47"/>
      <c r="B86" s="113"/>
      <c r="C86" s="2" t="s">
        <v>7</v>
      </c>
      <c r="D86" s="8"/>
      <c r="E86" s="9"/>
      <c r="F86" s="24"/>
      <c r="G86" s="12"/>
      <c r="H86" s="12"/>
      <c r="I86" s="12"/>
      <c r="J86" s="12"/>
      <c r="K86" s="12"/>
      <c r="L86" s="12"/>
      <c r="M86" s="12"/>
      <c r="N86" s="12"/>
      <c r="O86" s="12"/>
      <c r="P86" s="12"/>
      <c r="Q86" s="12"/>
      <c r="R86" s="12"/>
      <c r="S86" s="12"/>
      <c r="T86" s="12"/>
      <c r="U86" s="12"/>
      <c r="V86" s="12"/>
      <c r="W86" s="12"/>
      <c r="X86" s="12"/>
      <c r="Y86" s="12"/>
      <c r="Z86" s="12"/>
    </row>
    <row r="87" spans="1:26" ht="50.1" customHeight="1" thickBot="1" x14ac:dyDescent="0.35">
      <c r="A87" s="47"/>
      <c r="B87" s="113"/>
      <c r="C87" s="2" t="s">
        <v>8</v>
      </c>
      <c r="D87" s="8"/>
      <c r="E87" s="9"/>
      <c r="F87" s="24"/>
      <c r="G87" s="12"/>
      <c r="H87" s="12"/>
      <c r="I87" s="12"/>
      <c r="J87" s="12"/>
      <c r="K87" s="12"/>
      <c r="L87" s="12"/>
      <c r="M87" s="12"/>
      <c r="N87" s="12"/>
      <c r="O87" s="12"/>
      <c r="P87" s="12"/>
      <c r="Q87" s="12"/>
      <c r="R87" s="12"/>
      <c r="S87" s="12"/>
      <c r="T87" s="12"/>
      <c r="U87" s="12"/>
      <c r="V87" s="12"/>
      <c r="W87" s="12"/>
      <c r="X87" s="12"/>
      <c r="Y87" s="12"/>
      <c r="Z87" s="12"/>
    </row>
    <row r="88" spans="1:26" ht="50.1" customHeight="1" thickBot="1" x14ac:dyDescent="0.35">
      <c r="A88" s="47"/>
      <c r="B88" s="113"/>
      <c r="C88" s="2" t="s">
        <v>9</v>
      </c>
      <c r="D88" s="8"/>
      <c r="E88" s="9"/>
      <c r="F88" s="24"/>
      <c r="G88" s="12"/>
      <c r="H88" s="12"/>
      <c r="I88" s="12"/>
      <c r="J88" s="12"/>
      <c r="K88" s="12"/>
      <c r="L88" s="12"/>
      <c r="M88" s="12"/>
      <c r="N88" s="12"/>
      <c r="O88" s="12"/>
      <c r="P88" s="12"/>
      <c r="Q88" s="12"/>
      <c r="R88" s="12"/>
      <c r="S88" s="12"/>
      <c r="T88" s="12"/>
      <c r="U88" s="12"/>
      <c r="V88" s="12"/>
      <c r="W88" s="12"/>
      <c r="X88" s="12"/>
      <c r="Y88" s="12"/>
      <c r="Z88" s="12"/>
    </row>
    <row r="89" spans="1:26" ht="50.1" customHeight="1" thickBot="1" x14ac:dyDescent="0.35">
      <c r="A89" s="47"/>
      <c r="B89" s="113"/>
      <c r="C89" s="2" t="s">
        <v>10</v>
      </c>
      <c r="D89" s="8"/>
      <c r="E89" s="9"/>
      <c r="F89" s="24"/>
      <c r="G89" s="12"/>
      <c r="H89" s="12"/>
      <c r="I89" s="12"/>
      <c r="J89" s="12"/>
      <c r="K89" s="12"/>
      <c r="L89" s="12"/>
      <c r="M89" s="12"/>
      <c r="N89" s="12"/>
      <c r="O89" s="12"/>
      <c r="P89" s="12"/>
      <c r="Q89" s="12"/>
      <c r="R89" s="12"/>
      <c r="S89" s="12"/>
      <c r="T89" s="12"/>
      <c r="U89" s="12"/>
      <c r="V89" s="12"/>
      <c r="W89" s="12"/>
      <c r="X89" s="12"/>
      <c r="Y89" s="12"/>
      <c r="Z89" s="12"/>
    </row>
    <row r="90" spans="1:26" ht="50.1" customHeight="1" thickBot="1" x14ac:dyDescent="0.35">
      <c r="A90" s="47"/>
      <c r="B90" s="113"/>
      <c r="C90" s="2" t="s">
        <v>11</v>
      </c>
      <c r="D90" s="8"/>
      <c r="E90" s="9"/>
      <c r="F90" s="24"/>
      <c r="G90" s="12"/>
      <c r="H90" s="12"/>
      <c r="I90" s="12"/>
      <c r="J90" s="12"/>
      <c r="K90" s="12"/>
      <c r="L90" s="12"/>
      <c r="M90" s="12"/>
      <c r="N90" s="12"/>
      <c r="O90" s="12"/>
      <c r="P90" s="12"/>
      <c r="Q90" s="12"/>
      <c r="R90" s="12"/>
      <c r="S90" s="12"/>
      <c r="T90" s="12"/>
      <c r="U90" s="12"/>
      <c r="V90" s="12"/>
      <c r="W90" s="12"/>
      <c r="X90" s="12"/>
      <c r="Y90" s="12"/>
      <c r="Z90" s="12"/>
    </row>
    <row r="91" spans="1:26" ht="50.1" customHeight="1" thickBot="1" x14ac:dyDescent="0.35">
      <c r="A91" s="47"/>
      <c r="B91" s="113"/>
      <c r="C91" s="2" t="s">
        <v>12</v>
      </c>
      <c r="D91" s="8"/>
      <c r="E91" s="9"/>
      <c r="F91" s="24"/>
      <c r="G91" s="12"/>
      <c r="H91" s="12"/>
      <c r="I91" s="12"/>
      <c r="J91" s="12"/>
      <c r="K91" s="12"/>
      <c r="L91" s="12"/>
      <c r="M91" s="12"/>
      <c r="N91" s="12"/>
      <c r="O91" s="12"/>
      <c r="P91" s="12"/>
      <c r="Q91" s="12"/>
      <c r="R91" s="12"/>
      <c r="S91" s="12"/>
      <c r="T91" s="12"/>
      <c r="U91" s="12"/>
      <c r="V91" s="12"/>
      <c r="W91" s="12"/>
      <c r="X91" s="12"/>
      <c r="Y91" s="12"/>
      <c r="Z91" s="12"/>
    </row>
    <row r="92" spans="1:26" ht="50.1" customHeight="1" thickBot="1" x14ac:dyDescent="0.35">
      <c r="A92" s="47"/>
      <c r="B92" s="113"/>
      <c r="C92" s="2" t="s">
        <v>13</v>
      </c>
      <c r="D92" s="8"/>
      <c r="E92" s="9"/>
      <c r="F92" s="24"/>
      <c r="G92" s="12"/>
      <c r="H92" s="12"/>
      <c r="I92" s="12"/>
      <c r="J92" s="12"/>
      <c r="K92" s="12"/>
      <c r="L92" s="12"/>
      <c r="M92" s="12"/>
      <c r="N92" s="12"/>
      <c r="O92" s="12"/>
      <c r="P92" s="12"/>
      <c r="Q92" s="12"/>
      <c r="R92" s="12"/>
      <c r="S92" s="12"/>
      <c r="T92" s="12"/>
      <c r="U92" s="12"/>
      <c r="V92" s="12"/>
      <c r="W92" s="12"/>
      <c r="X92" s="12"/>
      <c r="Y92" s="12"/>
      <c r="Z92" s="12"/>
    </row>
    <row r="93" spans="1:26" ht="50.1" customHeight="1" thickBot="1" x14ac:dyDescent="0.35">
      <c r="A93" s="48" t="s">
        <v>61</v>
      </c>
      <c r="B93" s="117" t="s">
        <v>56</v>
      </c>
      <c r="C93" s="2" t="s">
        <v>5</v>
      </c>
      <c r="D93" s="8"/>
      <c r="E93" s="9"/>
      <c r="F93" s="24"/>
      <c r="G93" s="12"/>
      <c r="H93" s="12"/>
      <c r="I93" s="12"/>
      <c r="J93" s="12"/>
      <c r="K93" s="12"/>
      <c r="L93" s="12"/>
      <c r="M93" s="12"/>
      <c r="N93" s="12"/>
      <c r="O93" s="12"/>
      <c r="P93" s="12"/>
      <c r="Q93" s="12"/>
      <c r="R93" s="12"/>
      <c r="S93" s="12"/>
      <c r="T93" s="12"/>
      <c r="U93" s="12"/>
      <c r="V93" s="12"/>
      <c r="W93" s="12"/>
      <c r="X93" s="12"/>
      <c r="Y93" s="12"/>
      <c r="Z93" s="12"/>
    </row>
    <row r="94" spans="1:26" ht="50.1" customHeight="1" thickBot="1" x14ac:dyDescent="0.35">
      <c r="A94" s="37"/>
      <c r="B94" s="113"/>
      <c r="C94" s="2" t="s">
        <v>6</v>
      </c>
      <c r="D94" s="8"/>
      <c r="E94" s="9"/>
      <c r="F94" s="24"/>
      <c r="G94" s="12"/>
      <c r="H94" s="12"/>
      <c r="I94" s="12"/>
      <c r="J94" s="12"/>
      <c r="K94" s="12"/>
      <c r="L94" s="12"/>
      <c r="M94" s="12"/>
      <c r="N94" s="12"/>
      <c r="O94" s="12"/>
      <c r="P94" s="12"/>
      <c r="Q94" s="12"/>
      <c r="R94" s="12"/>
      <c r="S94" s="12"/>
      <c r="T94" s="12"/>
      <c r="U94" s="12"/>
      <c r="V94" s="12"/>
      <c r="W94" s="12"/>
      <c r="X94" s="12"/>
      <c r="Y94" s="12"/>
      <c r="Z94" s="12"/>
    </row>
    <row r="95" spans="1:26" ht="50.1" customHeight="1" thickBot="1" x14ac:dyDescent="0.35">
      <c r="A95" s="37"/>
      <c r="B95" s="113"/>
      <c r="C95" s="2" t="s">
        <v>7</v>
      </c>
      <c r="D95" s="8"/>
      <c r="E95" s="9"/>
      <c r="F95" s="24"/>
      <c r="G95" s="12"/>
      <c r="H95" s="12"/>
      <c r="I95" s="12"/>
      <c r="J95" s="12"/>
      <c r="K95" s="12"/>
      <c r="L95" s="12"/>
      <c r="M95" s="12"/>
      <c r="N95" s="12"/>
      <c r="O95" s="12"/>
      <c r="P95" s="12"/>
      <c r="Q95" s="12"/>
      <c r="R95" s="12"/>
      <c r="S95" s="12"/>
      <c r="T95" s="12"/>
      <c r="U95" s="12"/>
      <c r="V95" s="12"/>
      <c r="W95" s="12"/>
      <c r="X95" s="12"/>
      <c r="Y95" s="12"/>
      <c r="Z95" s="12"/>
    </row>
    <row r="96" spans="1:26" ht="50.1" customHeight="1" thickBot="1" x14ac:dyDescent="0.35">
      <c r="A96" s="37"/>
      <c r="B96" s="113"/>
      <c r="C96" s="2" t="s">
        <v>8</v>
      </c>
      <c r="D96" s="8"/>
      <c r="E96" s="9"/>
      <c r="F96" s="24"/>
      <c r="G96" s="12"/>
      <c r="H96" s="12"/>
      <c r="I96" s="12"/>
      <c r="J96" s="12"/>
      <c r="K96" s="12"/>
      <c r="L96" s="12"/>
      <c r="M96" s="12"/>
      <c r="N96" s="12"/>
      <c r="O96" s="12"/>
      <c r="P96" s="12"/>
      <c r="Q96" s="12"/>
      <c r="R96" s="12"/>
      <c r="S96" s="12"/>
      <c r="T96" s="12"/>
      <c r="U96" s="12"/>
      <c r="V96" s="12"/>
      <c r="W96" s="12"/>
      <c r="X96" s="12"/>
      <c r="Y96" s="12"/>
      <c r="Z96" s="12"/>
    </row>
    <row r="97" spans="1:26" ht="50.1" customHeight="1" thickBot="1" x14ac:dyDescent="0.35">
      <c r="A97" s="37"/>
      <c r="B97" s="113"/>
      <c r="C97" s="2" t="s">
        <v>9</v>
      </c>
      <c r="D97" s="8"/>
      <c r="E97" s="9"/>
      <c r="F97" s="24"/>
      <c r="G97" s="12"/>
      <c r="H97" s="12"/>
      <c r="I97" s="12"/>
      <c r="J97" s="12"/>
      <c r="K97" s="12"/>
      <c r="L97" s="12"/>
      <c r="M97" s="12"/>
      <c r="N97" s="12"/>
      <c r="O97" s="12"/>
      <c r="P97" s="12"/>
      <c r="Q97" s="12"/>
      <c r="R97" s="12"/>
      <c r="S97" s="12"/>
      <c r="T97" s="12"/>
      <c r="U97" s="12"/>
      <c r="V97" s="12"/>
      <c r="W97" s="12"/>
      <c r="X97" s="12"/>
      <c r="Y97" s="12"/>
      <c r="Z97" s="12"/>
    </row>
    <row r="98" spans="1:26" ht="50.1" customHeight="1" thickBot="1" x14ac:dyDescent="0.35">
      <c r="A98" s="37"/>
      <c r="B98" s="113"/>
      <c r="C98" s="2" t="s">
        <v>10</v>
      </c>
      <c r="D98" s="8"/>
      <c r="E98" s="9"/>
      <c r="F98" s="24"/>
      <c r="G98" s="12"/>
      <c r="H98" s="12"/>
      <c r="I98" s="12"/>
      <c r="J98" s="12"/>
      <c r="K98" s="12"/>
      <c r="L98" s="12"/>
      <c r="M98" s="12"/>
      <c r="N98" s="12"/>
      <c r="O98" s="12"/>
      <c r="P98" s="12"/>
      <c r="Q98" s="12"/>
      <c r="R98" s="12"/>
      <c r="S98" s="12"/>
      <c r="T98" s="12"/>
      <c r="U98" s="12"/>
      <c r="V98" s="12"/>
      <c r="W98" s="12"/>
      <c r="X98" s="12"/>
      <c r="Y98" s="12"/>
      <c r="Z98" s="12"/>
    </row>
    <row r="99" spans="1:26" ht="50.1" customHeight="1" thickBot="1" x14ac:dyDescent="0.35">
      <c r="A99" s="37"/>
      <c r="B99" s="113"/>
      <c r="C99" s="2" t="s">
        <v>11</v>
      </c>
      <c r="D99" s="8"/>
      <c r="E99" s="9"/>
      <c r="F99" s="24"/>
      <c r="G99" s="12"/>
      <c r="H99" s="12"/>
      <c r="I99" s="12"/>
      <c r="J99" s="12"/>
      <c r="K99" s="12"/>
      <c r="L99" s="12"/>
      <c r="M99" s="12"/>
      <c r="N99" s="12"/>
      <c r="O99" s="12"/>
      <c r="P99" s="12"/>
      <c r="Q99" s="12"/>
      <c r="R99" s="12"/>
      <c r="S99" s="12"/>
      <c r="T99" s="12"/>
      <c r="U99" s="12"/>
      <c r="V99" s="12"/>
      <c r="W99" s="12"/>
      <c r="X99" s="12"/>
      <c r="Y99" s="12"/>
      <c r="Z99" s="12"/>
    </row>
    <row r="100" spans="1:26" ht="50.1" customHeight="1" thickBot="1" x14ac:dyDescent="0.35">
      <c r="A100" s="37"/>
      <c r="B100" s="113"/>
      <c r="C100" s="2" t="s">
        <v>12</v>
      </c>
      <c r="D100" s="8"/>
      <c r="E100" s="9"/>
      <c r="F100" s="24"/>
      <c r="G100" s="12"/>
      <c r="H100" s="12"/>
      <c r="I100" s="12"/>
      <c r="J100" s="12"/>
      <c r="K100" s="12"/>
      <c r="L100" s="12"/>
      <c r="M100" s="12"/>
      <c r="N100" s="12"/>
      <c r="O100" s="12"/>
      <c r="P100" s="12"/>
      <c r="Q100" s="12"/>
      <c r="R100" s="12"/>
      <c r="S100" s="12"/>
      <c r="T100" s="12"/>
      <c r="U100" s="12"/>
      <c r="V100" s="12"/>
      <c r="W100" s="12"/>
      <c r="X100" s="12"/>
      <c r="Y100" s="12"/>
      <c r="Z100" s="12"/>
    </row>
    <row r="101" spans="1:26" ht="50.1" customHeight="1" thickBot="1" x14ac:dyDescent="0.35">
      <c r="A101" s="49"/>
      <c r="B101" s="116"/>
      <c r="C101" s="2" t="s">
        <v>13</v>
      </c>
      <c r="D101" s="8"/>
      <c r="E101" s="9"/>
      <c r="F101" s="29"/>
      <c r="G101" s="12"/>
      <c r="H101" s="12"/>
      <c r="I101" s="12"/>
      <c r="J101" s="12"/>
      <c r="K101" s="12"/>
      <c r="L101" s="12"/>
      <c r="M101" s="12"/>
      <c r="N101" s="12"/>
      <c r="O101" s="12"/>
      <c r="P101" s="12"/>
      <c r="Q101" s="12"/>
      <c r="R101" s="12"/>
      <c r="S101" s="12"/>
      <c r="T101" s="12"/>
      <c r="U101" s="12"/>
      <c r="V101" s="12"/>
      <c r="W101" s="12"/>
      <c r="X101" s="12"/>
      <c r="Y101" s="12"/>
      <c r="Z101" s="12"/>
    </row>
    <row r="102" spans="1:26" ht="50.1" customHeight="1" thickBot="1" x14ac:dyDescent="0.35">
      <c r="A102" s="125" t="s">
        <v>73</v>
      </c>
      <c r="B102" s="376" t="s">
        <v>19</v>
      </c>
      <c r="C102" s="25" t="s">
        <v>5</v>
      </c>
      <c r="D102" s="58"/>
      <c r="E102" s="59"/>
      <c r="F102" s="73"/>
      <c r="G102" s="12"/>
      <c r="H102" s="12"/>
      <c r="I102" s="12"/>
      <c r="J102" s="12"/>
      <c r="K102" s="12"/>
      <c r="L102" s="12"/>
      <c r="M102" s="12"/>
      <c r="N102" s="12"/>
      <c r="O102" s="12"/>
      <c r="P102" s="12"/>
      <c r="Q102" s="12"/>
      <c r="R102" s="12"/>
      <c r="S102" s="12"/>
      <c r="T102" s="12"/>
      <c r="U102" s="12"/>
      <c r="V102" s="12"/>
      <c r="W102" s="12"/>
      <c r="X102" s="12"/>
      <c r="Y102" s="12"/>
      <c r="Z102" s="12"/>
    </row>
    <row r="103" spans="1:26" ht="50.1" customHeight="1" thickBot="1" x14ac:dyDescent="0.35">
      <c r="A103" s="47"/>
      <c r="B103" s="377"/>
      <c r="C103" s="2" t="s">
        <v>6</v>
      </c>
      <c r="D103" s="21"/>
      <c r="E103" s="24"/>
      <c r="F103" s="24"/>
      <c r="G103" s="12"/>
      <c r="H103" s="12"/>
      <c r="I103" s="12"/>
      <c r="J103" s="12"/>
      <c r="K103" s="12"/>
      <c r="L103" s="12"/>
      <c r="M103" s="12"/>
      <c r="N103" s="12"/>
      <c r="O103" s="12"/>
      <c r="P103" s="12"/>
      <c r="Q103" s="12"/>
      <c r="R103" s="12"/>
      <c r="S103" s="12"/>
      <c r="T103" s="12"/>
      <c r="U103" s="12"/>
      <c r="V103" s="12"/>
      <c r="W103" s="12"/>
      <c r="X103" s="12"/>
      <c r="Y103" s="12"/>
      <c r="Z103" s="12"/>
    </row>
    <row r="104" spans="1:26" ht="50.1" customHeight="1" thickBot="1" x14ac:dyDescent="0.35">
      <c r="A104" s="47"/>
      <c r="B104" s="377"/>
      <c r="C104" s="2" t="s">
        <v>7</v>
      </c>
      <c r="D104" s="21"/>
      <c r="E104" s="24"/>
      <c r="F104" s="24"/>
      <c r="G104" s="12"/>
      <c r="H104" s="12"/>
      <c r="I104" s="12"/>
      <c r="J104" s="12"/>
      <c r="K104" s="12"/>
      <c r="L104" s="12"/>
      <c r="M104" s="12"/>
      <c r="N104" s="12"/>
      <c r="O104" s="12"/>
      <c r="P104" s="12"/>
      <c r="Q104" s="12"/>
      <c r="R104" s="12"/>
      <c r="S104" s="12"/>
      <c r="T104" s="12"/>
      <c r="U104" s="12"/>
      <c r="V104" s="12"/>
      <c r="W104" s="12"/>
      <c r="X104" s="12"/>
      <c r="Y104" s="12"/>
      <c r="Z104" s="12"/>
    </row>
    <row r="105" spans="1:26" ht="50.1" customHeight="1" thickBot="1" x14ac:dyDescent="0.35">
      <c r="A105" s="47"/>
      <c r="B105" s="118"/>
      <c r="C105" s="2" t="s">
        <v>8</v>
      </c>
      <c r="D105" s="21"/>
      <c r="E105" s="24"/>
      <c r="F105" s="24"/>
      <c r="G105" s="12"/>
      <c r="H105" s="12"/>
      <c r="I105" s="12"/>
      <c r="J105" s="12"/>
      <c r="K105" s="12"/>
      <c r="L105" s="12"/>
      <c r="M105" s="12"/>
      <c r="N105" s="12"/>
      <c r="O105" s="12"/>
      <c r="P105" s="12"/>
      <c r="Q105" s="12"/>
      <c r="R105" s="12"/>
      <c r="S105" s="12"/>
      <c r="T105" s="12"/>
      <c r="U105" s="12"/>
      <c r="V105" s="12"/>
      <c r="W105" s="12"/>
      <c r="X105" s="12"/>
      <c r="Y105" s="12"/>
      <c r="Z105" s="12"/>
    </row>
    <row r="106" spans="1:26" ht="50.1" customHeight="1" thickBot="1" x14ac:dyDescent="0.35">
      <c r="A106" s="47"/>
      <c r="B106" s="118"/>
      <c r="C106" s="2" t="s">
        <v>9</v>
      </c>
      <c r="D106" s="21"/>
      <c r="E106" s="24"/>
      <c r="F106" s="24"/>
      <c r="G106" s="12"/>
      <c r="H106" s="12"/>
      <c r="I106" s="12"/>
      <c r="J106" s="12"/>
      <c r="K106" s="12"/>
      <c r="L106" s="12"/>
      <c r="M106" s="12"/>
      <c r="N106" s="12"/>
      <c r="O106" s="12"/>
      <c r="P106" s="12"/>
      <c r="Q106" s="12"/>
      <c r="R106" s="12"/>
      <c r="S106" s="12"/>
      <c r="T106" s="12"/>
      <c r="U106" s="12"/>
      <c r="V106" s="12"/>
      <c r="W106" s="12"/>
      <c r="X106" s="12"/>
      <c r="Y106" s="12"/>
      <c r="Z106" s="12"/>
    </row>
    <row r="107" spans="1:26" ht="50.1" customHeight="1" thickBot="1" x14ac:dyDescent="0.35">
      <c r="A107" s="47"/>
      <c r="B107" s="118"/>
      <c r="C107" s="2" t="s">
        <v>10</v>
      </c>
      <c r="D107" s="21"/>
      <c r="E107" s="24"/>
      <c r="F107" s="24"/>
      <c r="G107" s="12"/>
      <c r="H107" s="12"/>
      <c r="I107" s="12"/>
      <c r="J107" s="12"/>
      <c r="K107" s="12"/>
      <c r="L107" s="12"/>
      <c r="M107" s="12"/>
      <c r="N107" s="12"/>
      <c r="O107" s="12"/>
      <c r="P107" s="12"/>
      <c r="Q107" s="12"/>
      <c r="R107" s="12"/>
      <c r="S107" s="12"/>
      <c r="T107" s="12"/>
      <c r="U107" s="12"/>
      <c r="V107" s="12"/>
      <c r="W107" s="12"/>
      <c r="X107" s="12"/>
      <c r="Y107" s="12"/>
      <c r="Z107" s="12"/>
    </row>
    <row r="108" spans="1:26" ht="50.1" customHeight="1" thickBot="1" x14ac:dyDescent="0.35">
      <c r="A108" s="47"/>
      <c r="B108" s="118"/>
      <c r="C108" s="2" t="s">
        <v>11</v>
      </c>
      <c r="D108" s="21"/>
      <c r="E108" s="24"/>
      <c r="F108" s="24"/>
      <c r="G108" s="12"/>
      <c r="H108" s="12"/>
      <c r="I108" s="12"/>
      <c r="J108" s="12"/>
      <c r="K108" s="12"/>
      <c r="L108" s="12"/>
      <c r="M108" s="12"/>
      <c r="N108" s="12"/>
      <c r="O108" s="12"/>
      <c r="P108" s="12"/>
      <c r="Q108" s="12"/>
      <c r="R108" s="12"/>
      <c r="S108" s="12"/>
      <c r="T108" s="12"/>
      <c r="U108" s="12"/>
      <c r="V108" s="12"/>
      <c r="W108" s="12"/>
      <c r="X108" s="12"/>
      <c r="Y108" s="12"/>
      <c r="Z108" s="12"/>
    </row>
    <row r="109" spans="1:26" ht="50.1" customHeight="1" thickBot="1" x14ac:dyDescent="0.35">
      <c r="A109" s="47"/>
      <c r="B109" s="118"/>
      <c r="C109" s="2" t="s">
        <v>12</v>
      </c>
      <c r="D109" s="21"/>
      <c r="E109" s="24"/>
      <c r="F109" s="24"/>
      <c r="G109" s="12"/>
      <c r="H109" s="12"/>
      <c r="I109" s="12"/>
      <c r="J109" s="12"/>
      <c r="K109" s="12"/>
      <c r="L109" s="12"/>
      <c r="M109" s="12"/>
      <c r="N109" s="12"/>
      <c r="O109" s="12"/>
      <c r="P109" s="12"/>
      <c r="Q109" s="12"/>
      <c r="R109" s="12"/>
      <c r="S109" s="12"/>
      <c r="T109" s="12"/>
      <c r="U109" s="12"/>
      <c r="V109" s="12"/>
      <c r="W109" s="12"/>
      <c r="X109" s="12"/>
      <c r="Y109" s="12"/>
      <c r="Z109" s="12"/>
    </row>
    <row r="110" spans="1:26" ht="50.1" customHeight="1" thickBot="1" x14ac:dyDescent="0.35">
      <c r="A110" s="49"/>
      <c r="B110" s="119"/>
      <c r="C110" s="2" t="s">
        <v>13</v>
      </c>
      <c r="D110" s="21"/>
      <c r="E110" s="15"/>
      <c r="F110" s="24"/>
      <c r="G110" s="12"/>
      <c r="H110" s="12"/>
      <c r="I110" s="12"/>
      <c r="J110" s="12"/>
      <c r="K110" s="12"/>
      <c r="L110" s="12"/>
      <c r="M110" s="12"/>
      <c r="N110" s="12"/>
      <c r="O110" s="12"/>
      <c r="P110" s="12"/>
      <c r="Q110" s="12"/>
      <c r="R110" s="12"/>
      <c r="S110" s="12"/>
      <c r="T110" s="12"/>
      <c r="U110" s="12"/>
      <c r="V110" s="12"/>
      <c r="W110" s="12"/>
      <c r="X110" s="12"/>
      <c r="Y110" s="12"/>
      <c r="Z110" s="12"/>
    </row>
    <row r="111" spans="1:26" ht="50.1" customHeight="1" thickBot="1" x14ac:dyDescent="0.35">
      <c r="A111" s="126" t="s">
        <v>74</v>
      </c>
      <c r="B111" s="285" t="s">
        <v>20</v>
      </c>
      <c r="C111" s="25" t="s">
        <v>5</v>
      </c>
      <c r="D111" s="11"/>
      <c r="E111" s="13"/>
      <c r="F111" s="24"/>
      <c r="G111" s="12"/>
      <c r="H111" s="12"/>
      <c r="I111" s="12"/>
      <c r="J111" s="12"/>
      <c r="K111" s="12"/>
      <c r="L111" s="12"/>
      <c r="M111" s="12"/>
      <c r="N111" s="12"/>
      <c r="O111" s="12"/>
      <c r="P111" s="12"/>
      <c r="Q111" s="12"/>
      <c r="R111" s="12"/>
      <c r="S111" s="12"/>
      <c r="T111" s="12"/>
      <c r="U111" s="12"/>
      <c r="V111" s="12"/>
      <c r="W111" s="12"/>
      <c r="X111" s="12"/>
      <c r="Y111" s="12"/>
      <c r="Z111" s="12"/>
    </row>
    <row r="112" spans="1:26" ht="50.1" customHeight="1" thickBot="1" x14ac:dyDescent="0.35">
      <c r="A112" s="47"/>
      <c r="B112" s="290"/>
      <c r="C112" s="2" t="s">
        <v>6</v>
      </c>
      <c r="D112" s="21"/>
      <c r="E112" s="24"/>
      <c r="F112" s="24"/>
      <c r="G112" s="12"/>
      <c r="H112" s="12"/>
      <c r="I112" s="12"/>
      <c r="J112" s="12"/>
      <c r="K112" s="12"/>
      <c r="L112" s="12"/>
      <c r="M112" s="12"/>
      <c r="N112" s="12"/>
      <c r="O112" s="12"/>
      <c r="P112" s="12"/>
      <c r="Q112" s="12"/>
      <c r="R112" s="12"/>
      <c r="S112" s="12"/>
      <c r="T112" s="12"/>
      <c r="U112" s="12"/>
      <c r="V112" s="12"/>
      <c r="W112" s="12"/>
      <c r="X112" s="12"/>
      <c r="Y112" s="12"/>
      <c r="Z112" s="12"/>
    </row>
    <row r="113" spans="1:26" ht="50.1" customHeight="1" thickBot="1" x14ac:dyDescent="0.35">
      <c r="A113" s="47"/>
      <c r="B113" s="290"/>
      <c r="C113" s="2" t="s">
        <v>7</v>
      </c>
      <c r="D113" s="21"/>
      <c r="E113" s="24"/>
      <c r="F113" s="24"/>
      <c r="G113" s="12"/>
      <c r="H113" s="12"/>
      <c r="I113" s="12"/>
      <c r="J113" s="12"/>
      <c r="K113" s="12"/>
      <c r="L113" s="12"/>
      <c r="M113" s="12"/>
      <c r="N113" s="12"/>
      <c r="O113" s="12"/>
      <c r="P113" s="12"/>
      <c r="Q113" s="12"/>
      <c r="R113" s="12"/>
      <c r="S113" s="12"/>
      <c r="T113" s="12"/>
      <c r="U113" s="12"/>
      <c r="V113" s="12"/>
      <c r="W113" s="12"/>
      <c r="X113" s="12"/>
      <c r="Y113" s="12"/>
      <c r="Z113" s="12"/>
    </row>
    <row r="114" spans="1:26" ht="50.1" customHeight="1" thickBot="1" x14ac:dyDescent="0.35">
      <c r="A114" s="47"/>
      <c r="B114" s="290"/>
      <c r="C114" s="2" t="s">
        <v>8</v>
      </c>
      <c r="D114" s="21"/>
      <c r="E114" s="24"/>
      <c r="F114" s="24"/>
      <c r="G114" s="12"/>
      <c r="H114" s="12"/>
      <c r="I114" s="12"/>
      <c r="J114" s="12"/>
      <c r="K114" s="12"/>
      <c r="L114" s="12"/>
      <c r="M114" s="12"/>
      <c r="N114" s="12"/>
      <c r="O114" s="12"/>
      <c r="P114" s="12"/>
      <c r="Q114" s="12"/>
      <c r="R114" s="12"/>
      <c r="S114" s="12"/>
      <c r="T114" s="12"/>
      <c r="U114" s="12"/>
      <c r="V114" s="12"/>
      <c r="W114" s="12"/>
      <c r="X114" s="12"/>
      <c r="Y114" s="12"/>
      <c r="Z114" s="12"/>
    </row>
    <row r="115" spans="1:26" ht="50.1" customHeight="1" thickBot="1" x14ac:dyDescent="0.35">
      <c r="A115" s="47"/>
      <c r="B115" s="290"/>
      <c r="C115" s="2" t="s">
        <v>9</v>
      </c>
      <c r="D115" s="21"/>
      <c r="E115" s="24"/>
      <c r="F115" s="24"/>
      <c r="G115" s="12"/>
      <c r="H115" s="12"/>
      <c r="I115" s="12"/>
      <c r="J115" s="12"/>
      <c r="K115" s="12"/>
      <c r="L115" s="12"/>
      <c r="M115" s="12"/>
      <c r="N115" s="12"/>
      <c r="O115" s="12"/>
      <c r="P115" s="12"/>
      <c r="Q115" s="12"/>
      <c r="R115" s="12"/>
      <c r="S115" s="12"/>
      <c r="T115" s="12"/>
      <c r="U115" s="12"/>
      <c r="V115" s="12"/>
      <c r="W115" s="12"/>
      <c r="X115" s="12"/>
      <c r="Y115" s="12"/>
      <c r="Z115" s="12"/>
    </row>
    <row r="116" spans="1:26" ht="50.1" customHeight="1" thickBot="1" x14ac:dyDescent="0.35">
      <c r="A116" s="47"/>
      <c r="B116" s="290"/>
      <c r="C116" s="2" t="s">
        <v>10</v>
      </c>
      <c r="D116" s="21"/>
      <c r="E116" s="24"/>
      <c r="F116" s="24"/>
      <c r="G116" s="12"/>
      <c r="H116" s="12"/>
      <c r="I116" s="12"/>
      <c r="J116" s="12"/>
      <c r="K116" s="12"/>
      <c r="L116" s="12"/>
      <c r="M116" s="12"/>
      <c r="N116" s="12"/>
      <c r="O116" s="12"/>
      <c r="P116" s="12"/>
      <c r="Q116" s="12"/>
      <c r="R116" s="12"/>
      <c r="S116" s="12"/>
      <c r="T116" s="12"/>
      <c r="U116" s="12"/>
      <c r="V116" s="12"/>
      <c r="W116" s="12"/>
      <c r="X116" s="12"/>
      <c r="Y116" s="12"/>
      <c r="Z116" s="12"/>
    </row>
    <row r="117" spans="1:26" ht="50.1" customHeight="1" thickBot="1" x14ac:dyDescent="0.35">
      <c r="A117" s="47"/>
      <c r="B117" s="290"/>
      <c r="C117" s="2" t="s">
        <v>11</v>
      </c>
      <c r="D117" s="21"/>
      <c r="E117" s="24"/>
      <c r="F117" s="24"/>
      <c r="G117" s="12"/>
      <c r="H117" s="12"/>
      <c r="I117" s="12"/>
      <c r="J117" s="12"/>
      <c r="K117" s="12"/>
      <c r="L117" s="12"/>
      <c r="M117" s="12"/>
      <c r="N117" s="12"/>
      <c r="O117" s="12"/>
      <c r="P117" s="12"/>
      <c r="Q117" s="12"/>
      <c r="R117" s="12"/>
      <c r="S117" s="12"/>
      <c r="T117" s="12"/>
      <c r="U117" s="12"/>
      <c r="V117" s="12"/>
      <c r="W117" s="12"/>
      <c r="X117" s="12"/>
      <c r="Y117" s="12"/>
      <c r="Z117" s="12"/>
    </row>
    <row r="118" spans="1:26" ht="50.1" customHeight="1" thickBot="1" x14ac:dyDescent="0.35">
      <c r="A118" s="47"/>
      <c r="B118" s="290"/>
      <c r="C118" s="2" t="s">
        <v>12</v>
      </c>
      <c r="D118" s="21"/>
      <c r="E118" s="24"/>
      <c r="F118" s="24"/>
      <c r="G118" s="12"/>
      <c r="H118" s="12"/>
      <c r="I118" s="12"/>
      <c r="J118" s="12"/>
      <c r="K118" s="12"/>
      <c r="L118" s="12"/>
      <c r="M118" s="12"/>
      <c r="N118" s="12"/>
      <c r="O118" s="12"/>
      <c r="P118" s="12"/>
      <c r="Q118" s="12"/>
      <c r="R118" s="12"/>
      <c r="S118" s="12"/>
      <c r="T118" s="12"/>
      <c r="U118" s="12"/>
      <c r="V118" s="12"/>
      <c r="W118" s="12"/>
      <c r="X118" s="12"/>
      <c r="Y118" s="12"/>
      <c r="Z118" s="12"/>
    </row>
    <row r="119" spans="1:26" ht="50.1" customHeight="1" thickBot="1" x14ac:dyDescent="0.35">
      <c r="A119" s="49"/>
      <c r="B119" s="120"/>
      <c r="C119" s="2" t="s">
        <v>13</v>
      </c>
      <c r="D119" s="21"/>
      <c r="E119" s="15"/>
      <c r="F119" s="24"/>
      <c r="G119" s="12"/>
      <c r="H119" s="12"/>
      <c r="I119" s="12"/>
      <c r="J119" s="12"/>
      <c r="K119" s="12"/>
      <c r="L119" s="12"/>
      <c r="M119" s="12"/>
      <c r="N119" s="12"/>
      <c r="O119" s="12"/>
      <c r="P119" s="12"/>
      <c r="Q119" s="12"/>
      <c r="R119" s="12"/>
      <c r="S119" s="12"/>
      <c r="T119" s="12"/>
      <c r="U119" s="12"/>
      <c r="V119" s="12"/>
      <c r="W119" s="12"/>
      <c r="X119" s="12"/>
      <c r="Y119" s="12"/>
      <c r="Z119" s="12"/>
    </row>
    <row r="120" spans="1:26" ht="50.1" customHeight="1" thickBot="1" x14ac:dyDescent="0.35">
      <c r="A120" s="126" t="s">
        <v>75</v>
      </c>
      <c r="B120" s="285" t="s">
        <v>21</v>
      </c>
      <c r="C120" s="25" t="s">
        <v>5</v>
      </c>
      <c r="D120" s="11"/>
      <c r="E120" s="13"/>
      <c r="F120" s="24"/>
      <c r="G120" s="12"/>
      <c r="H120" s="12"/>
      <c r="I120" s="12"/>
      <c r="J120" s="12"/>
      <c r="K120" s="12"/>
      <c r="L120" s="12"/>
      <c r="M120" s="12"/>
      <c r="N120" s="12"/>
      <c r="O120" s="12"/>
      <c r="P120" s="12"/>
      <c r="Q120" s="12"/>
      <c r="R120" s="12"/>
      <c r="S120" s="12"/>
      <c r="T120" s="12"/>
      <c r="U120" s="12"/>
      <c r="V120" s="12"/>
      <c r="W120" s="12"/>
      <c r="X120" s="12"/>
      <c r="Y120" s="12"/>
      <c r="Z120" s="12"/>
    </row>
    <row r="121" spans="1:26" ht="50.1" customHeight="1" thickBot="1" x14ac:dyDescent="0.35">
      <c r="A121" s="47"/>
      <c r="B121" s="290"/>
      <c r="C121" s="2" t="s">
        <v>6</v>
      </c>
      <c r="D121" s="21"/>
      <c r="E121" s="24"/>
      <c r="F121" s="24"/>
      <c r="G121" s="12"/>
      <c r="H121" s="12"/>
      <c r="I121" s="12"/>
      <c r="J121" s="12"/>
      <c r="K121" s="12"/>
      <c r="L121" s="12"/>
      <c r="M121" s="12"/>
      <c r="N121" s="12"/>
      <c r="O121" s="12"/>
      <c r="P121" s="12"/>
      <c r="Q121" s="12"/>
      <c r="R121" s="12"/>
      <c r="S121" s="12"/>
      <c r="T121" s="12"/>
      <c r="U121" s="12"/>
      <c r="V121" s="12"/>
      <c r="W121" s="12"/>
      <c r="X121" s="12"/>
      <c r="Y121" s="12"/>
      <c r="Z121" s="12"/>
    </row>
    <row r="122" spans="1:26" ht="50.1" customHeight="1" thickBot="1" x14ac:dyDescent="0.35">
      <c r="A122" s="47"/>
      <c r="B122" s="290"/>
      <c r="C122" s="2" t="s">
        <v>7</v>
      </c>
      <c r="D122" s="21"/>
      <c r="E122" s="24"/>
      <c r="F122" s="24"/>
      <c r="G122" s="12"/>
      <c r="H122" s="12"/>
      <c r="I122" s="12"/>
      <c r="J122" s="12"/>
      <c r="K122" s="12"/>
      <c r="L122" s="12"/>
      <c r="M122" s="12"/>
      <c r="N122" s="12"/>
      <c r="O122" s="12"/>
      <c r="P122" s="12"/>
      <c r="Q122" s="12"/>
      <c r="R122" s="12"/>
      <c r="S122" s="12"/>
      <c r="T122" s="12"/>
      <c r="U122" s="12"/>
      <c r="V122" s="12"/>
      <c r="W122" s="12"/>
      <c r="X122" s="12"/>
      <c r="Y122" s="12"/>
      <c r="Z122" s="12"/>
    </row>
    <row r="123" spans="1:26" ht="50.1" customHeight="1" thickBot="1" x14ac:dyDescent="0.35">
      <c r="A123" s="47"/>
      <c r="B123" s="290"/>
      <c r="C123" s="2" t="s">
        <v>8</v>
      </c>
      <c r="D123" s="21"/>
      <c r="E123" s="24"/>
      <c r="F123" s="24"/>
      <c r="G123" s="12"/>
      <c r="H123" s="12"/>
      <c r="I123" s="12"/>
      <c r="J123" s="12"/>
      <c r="K123" s="12"/>
      <c r="L123" s="12"/>
      <c r="M123" s="12"/>
      <c r="N123" s="12"/>
      <c r="O123" s="12"/>
      <c r="P123" s="12"/>
      <c r="Q123" s="12"/>
      <c r="R123" s="12"/>
      <c r="S123" s="12"/>
      <c r="T123" s="12"/>
      <c r="U123" s="12"/>
      <c r="V123" s="12"/>
      <c r="W123" s="12"/>
      <c r="X123" s="12"/>
      <c r="Y123" s="12"/>
      <c r="Z123" s="12"/>
    </row>
    <row r="124" spans="1:26" ht="50.1" customHeight="1" thickBot="1" x14ac:dyDescent="0.35">
      <c r="A124" s="47"/>
      <c r="B124" s="290"/>
      <c r="C124" s="2" t="s">
        <v>9</v>
      </c>
      <c r="D124" s="21"/>
      <c r="E124" s="24"/>
      <c r="F124" s="24"/>
      <c r="G124" s="12"/>
      <c r="H124" s="12"/>
      <c r="I124" s="12"/>
      <c r="J124" s="12"/>
      <c r="K124" s="12"/>
      <c r="L124" s="12"/>
      <c r="M124" s="12"/>
      <c r="N124" s="12"/>
      <c r="O124" s="12"/>
      <c r="P124" s="12"/>
      <c r="Q124" s="12"/>
      <c r="R124" s="12"/>
      <c r="S124" s="12"/>
      <c r="T124" s="12"/>
      <c r="U124" s="12"/>
      <c r="V124" s="12"/>
      <c r="W124" s="12"/>
      <c r="X124" s="12"/>
      <c r="Y124" s="12"/>
      <c r="Z124" s="12"/>
    </row>
    <row r="125" spans="1:26" ht="50.1" customHeight="1" thickBot="1" x14ac:dyDescent="0.35">
      <c r="A125" s="47"/>
      <c r="B125" s="290"/>
      <c r="C125" s="2" t="s">
        <v>10</v>
      </c>
      <c r="D125" s="21"/>
      <c r="E125" s="24"/>
      <c r="F125" s="24"/>
      <c r="G125" s="12"/>
      <c r="H125" s="12"/>
      <c r="I125" s="12"/>
      <c r="J125" s="12"/>
      <c r="K125" s="12"/>
      <c r="L125" s="12"/>
      <c r="M125" s="12"/>
      <c r="N125" s="12"/>
      <c r="O125" s="12"/>
      <c r="P125" s="12"/>
      <c r="Q125" s="12"/>
      <c r="R125" s="12"/>
      <c r="S125" s="12"/>
      <c r="T125" s="12"/>
      <c r="U125" s="12"/>
      <c r="V125" s="12"/>
      <c r="W125" s="12"/>
      <c r="X125" s="12"/>
      <c r="Y125" s="12"/>
      <c r="Z125" s="12"/>
    </row>
    <row r="126" spans="1:26" ht="50.1" customHeight="1" thickBot="1" x14ac:dyDescent="0.35">
      <c r="A126" s="47"/>
      <c r="B126" s="290"/>
      <c r="C126" s="2" t="s">
        <v>11</v>
      </c>
      <c r="D126" s="21"/>
      <c r="E126" s="24"/>
      <c r="F126" s="24"/>
      <c r="G126" s="12"/>
      <c r="H126" s="12"/>
      <c r="I126" s="12"/>
      <c r="J126" s="12"/>
      <c r="K126" s="12"/>
      <c r="L126" s="12"/>
      <c r="M126" s="12"/>
      <c r="N126" s="12"/>
      <c r="O126" s="12"/>
      <c r="P126" s="12"/>
      <c r="Q126" s="12"/>
      <c r="R126" s="12"/>
      <c r="S126" s="12"/>
      <c r="T126" s="12"/>
      <c r="U126" s="12"/>
      <c r="V126" s="12"/>
      <c r="W126" s="12"/>
      <c r="X126" s="12"/>
      <c r="Y126" s="12"/>
      <c r="Z126" s="12"/>
    </row>
    <row r="127" spans="1:26" ht="50.1" customHeight="1" thickBot="1" x14ac:dyDescent="0.35">
      <c r="A127" s="47"/>
      <c r="B127" s="290"/>
      <c r="C127" s="2" t="s">
        <v>12</v>
      </c>
      <c r="D127" s="21"/>
      <c r="E127" s="24"/>
      <c r="F127" s="24"/>
      <c r="G127" s="12"/>
      <c r="H127" s="12"/>
      <c r="I127" s="12"/>
      <c r="J127" s="12"/>
      <c r="K127" s="12"/>
      <c r="L127" s="12"/>
      <c r="M127" s="12"/>
      <c r="N127" s="12"/>
      <c r="O127" s="12"/>
      <c r="P127" s="12"/>
      <c r="Q127" s="12"/>
      <c r="R127" s="12"/>
      <c r="S127" s="12"/>
      <c r="T127" s="12"/>
      <c r="U127" s="12"/>
      <c r="V127" s="12"/>
      <c r="W127" s="12"/>
      <c r="X127" s="12"/>
      <c r="Y127" s="12"/>
      <c r="Z127" s="12"/>
    </row>
    <row r="128" spans="1:26" ht="50.1" customHeight="1" thickBot="1" x14ac:dyDescent="0.35">
      <c r="A128" s="49"/>
      <c r="B128" s="120"/>
      <c r="C128" s="2" t="s">
        <v>13</v>
      </c>
      <c r="D128" s="21"/>
      <c r="E128" s="15"/>
      <c r="F128" s="24"/>
      <c r="G128" s="12"/>
      <c r="H128" s="12"/>
      <c r="I128" s="12"/>
      <c r="J128" s="12"/>
      <c r="K128" s="12"/>
      <c r="L128" s="12"/>
      <c r="M128" s="12"/>
      <c r="N128" s="12"/>
      <c r="O128" s="12"/>
      <c r="P128" s="12"/>
      <c r="Q128" s="12"/>
      <c r="R128" s="12"/>
      <c r="S128" s="12"/>
      <c r="T128" s="12"/>
      <c r="U128" s="12"/>
      <c r="V128" s="12"/>
      <c r="W128" s="12"/>
      <c r="X128" s="12"/>
      <c r="Y128" s="12"/>
      <c r="Z128" s="12"/>
    </row>
    <row r="129" spans="1:26" ht="50.1" customHeight="1" thickBot="1" x14ac:dyDescent="0.35">
      <c r="A129" s="126" t="s">
        <v>76</v>
      </c>
      <c r="B129" s="366" t="s">
        <v>22</v>
      </c>
      <c r="C129" s="25" t="s">
        <v>5</v>
      </c>
      <c r="D129" s="11"/>
      <c r="E129" s="13"/>
      <c r="F129" s="24"/>
      <c r="G129" s="12"/>
      <c r="H129" s="12"/>
      <c r="I129" s="12"/>
      <c r="J129" s="12"/>
      <c r="K129" s="12"/>
      <c r="L129" s="12"/>
      <c r="M129" s="12"/>
      <c r="N129" s="12"/>
      <c r="O129" s="12"/>
      <c r="P129" s="12"/>
      <c r="Q129" s="12"/>
      <c r="R129" s="12"/>
      <c r="S129" s="12"/>
      <c r="T129" s="12"/>
      <c r="U129" s="12"/>
      <c r="V129" s="12"/>
      <c r="W129" s="12"/>
      <c r="X129" s="12"/>
      <c r="Y129" s="12"/>
      <c r="Z129" s="12"/>
    </row>
    <row r="130" spans="1:26" ht="50.1" customHeight="1" thickBot="1" x14ac:dyDescent="0.35">
      <c r="A130" s="47"/>
      <c r="B130" s="367"/>
      <c r="C130" s="2" t="s">
        <v>6</v>
      </c>
      <c r="D130" s="21"/>
      <c r="E130" s="24"/>
      <c r="F130" s="24"/>
      <c r="G130" s="12"/>
      <c r="H130" s="12"/>
      <c r="I130" s="12"/>
      <c r="J130" s="12"/>
      <c r="K130" s="12"/>
      <c r="L130" s="12"/>
      <c r="M130" s="12"/>
      <c r="N130" s="12"/>
      <c r="O130" s="12"/>
      <c r="P130" s="12"/>
      <c r="Q130" s="12"/>
      <c r="R130" s="12"/>
      <c r="S130" s="12"/>
      <c r="T130" s="12"/>
      <c r="U130" s="12"/>
      <c r="V130" s="12"/>
      <c r="W130" s="12"/>
      <c r="X130" s="12"/>
      <c r="Y130" s="12"/>
      <c r="Z130" s="12"/>
    </row>
    <row r="131" spans="1:26" ht="50.1" customHeight="1" thickBot="1" x14ac:dyDescent="0.35">
      <c r="A131" s="47"/>
      <c r="B131" s="367"/>
      <c r="C131" s="2" t="s">
        <v>7</v>
      </c>
      <c r="D131" s="21"/>
      <c r="E131" s="24"/>
      <c r="F131" s="24"/>
      <c r="G131" s="12"/>
      <c r="H131" s="12"/>
      <c r="I131" s="12"/>
      <c r="J131" s="12"/>
      <c r="K131" s="12"/>
      <c r="L131" s="12"/>
      <c r="M131" s="12"/>
      <c r="N131" s="12"/>
      <c r="O131" s="12"/>
      <c r="P131" s="12"/>
      <c r="Q131" s="12"/>
      <c r="R131" s="12"/>
      <c r="S131" s="12"/>
      <c r="T131" s="12"/>
      <c r="U131" s="12"/>
      <c r="V131" s="12"/>
      <c r="W131" s="12"/>
      <c r="X131" s="12"/>
      <c r="Y131" s="12"/>
      <c r="Z131" s="12"/>
    </row>
    <row r="132" spans="1:26" ht="50.1" customHeight="1" thickBot="1" x14ac:dyDescent="0.35">
      <c r="A132" s="47"/>
      <c r="B132" s="290"/>
      <c r="C132" s="2" t="s">
        <v>8</v>
      </c>
      <c r="D132" s="21"/>
      <c r="E132" s="24"/>
      <c r="F132" s="24"/>
      <c r="G132" s="12"/>
      <c r="H132" s="12"/>
      <c r="I132" s="12"/>
      <c r="J132" s="12"/>
      <c r="K132" s="12"/>
      <c r="L132" s="12"/>
      <c r="M132" s="12"/>
      <c r="N132" s="12"/>
      <c r="O132" s="12"/>
      <c r="P132" s="12"/>
      <c r="Q132" s="12"/>
      <c r="R132" s="12"/>
      <c r="S132" s="12"/>
      <c r="T132" s="12"/>
      <c r="U132" s="12"/>
      <c r="V132" s="12"/>
      <c r="W132" s="12"/>
      <c r="X132" s="12"/>
      <c r="Y132" s="12"/>
      <c r="Z132" s="12"/>
    </row>
    <row r="133" spans="1:26" ht="50.1" customHeight="1" thickBot="1" x14ac:dyDescent="0.35">
      <c r="A133" s="47"/>
      <c r="B133" s="290"/>
      <c r="C133" s="2" t="s">
        <v>9</v>
      </c>
      <c r="D133" s="21"/>
      <c r="E133" s="24"/>
      <c r="F133" s="24"/>
      <c r="G133" s="12"/>
      <c r="H133" s="12"/>
      <c r="I133" s="12"/>
      <c r="J133" s="12"/>
      <c r="K133" s="12"/>
      <c r="L133" s="12"/>
      <c r="M133" s="12"/>
      <c r="N133" s="12"/>
      <c r="O133" s="12"/>
      <c r="P133" s="12"/>
      <c r="Q133" s="12"/>
      <c r="R133" s="12"/>
      <c r="S133" s="12"/>
      <c r="T133" s="12"/>
      <c r="U133" s="12"/>
      <c r="V133" s="12"/>
      <c r="W133" s="12"/>
      <c r="X133" s="12"/>
      <c r="Y133" s="12"/>
      <c r="Z133" s="12"/>
    </row>
    <row r="134" spans="1:26" ht="50.1" customHeight="1" thickBot="1" x14ac:dyDescent="0.35">
      <c r="A134" s="47"/>
      <c r="B134" s="290"/>
      <c r="C134" s="2" t="s">
        <v>10</v>
      </c>
      <c r="D134" s="21"/>
      <c r="E134" s="24"/>
      <c r="F134" s="24"/>
      <c r="G134" s="12"/>
      <c r="H134" s="12"/>
      <c r="I134" s="12"/>
      <c r="J134" s="12"/>
      <c r="K134" s="12"/>
      <c r="L134" s="12"/>
      <c r="M134" s="12"/>
      <c r="N134" s="12"/>
      <c r="O134" s="12"/>
      <c r="P134" s="12"/>
      <c r="Q134" s="12"/>
      <c r="R134" s="12"/>
      <c r="S134" s="12"/>
      <c r="T134" s="12"/>
      <c r="U134" s="12"/>
      <c r="V134" s="12"/>
      <c r="W134" s="12"/>
      <c r="X134" s="12"/>
      <c r="Y134" s="12"/>
      <c r="Z134" s="12"/>
    </row>
    <row r="135" spans="1:26" ht="50.1" customHeight="1" thickBot="1" x14ac:dyDescent="0.35">
      <c r="A135" s="47"/>
      <c r="B135" s="290"/>
      <c r="C135" s="2" t="s">
        <v>11</v>
      </c>
      <c r="D135" s="21"/>
      <c r="E135" s="24"/>
      <c r="F135" s="24"/>
      <c r="G135" s="12"/>
      <c r="H135" s="12"/>
      <c r="I135" s="12"/>
      <c r="J135" s="12"/>
      <c r="K135" s="12"/>
      <c r="L135" s="12"/>
      <c r="M135" s="12"/>
      <c r="N135" s="12"/>
      <c r="O135" s="12"/>
      <c r="P135" s="12"/>
      <c r="Q135" s="12"/>
      <c r="R135" s="12"/>
      <c r="S135" s="12"/>
      <c r="T135" s="12"/>
      <c r="U135" s="12"/>
      <c r="V135" s="12"/>
      <c r="W135" s="12"/>
      <c r="X135" s="12"/>
      <c r="Y135" s="12"/>
      <c r="Z135" s="12"/>
    </row>
    <row r="136" spans="1:26" ht="50.1" customHeight="1" thickBot="1" x14ac:dyDescent="0.35">
      <c r="A136" s="47"/>
      <c r="B136" s="290"/>
      <c r="C136" s="2" t="s">
        <v>12</v>
      </c>
      <c r="D136" s="21"/>
      <c r="E136" s="24"/>
      <c r="F136" s="24"/>
      <c r="G136" s="12"/>
      <c r="H136" s="12"/>
      <c r="I136" s="12"/>
      <c r="J136" s="12"/>
      <c r="K136" s="12"/>
      <c r="L136" s="12"/>
      <c r="M136" s="12"/>
      <c r="N136" s="12"/>
      <c r="O136" s="12"/>
      <c r="P136" s="12"/>
      <c r="Q136" s="12"/>
      <c r="R136" s="12"/>
      <c r="S136" s="12"/>
      <c r="T136" s="12"/>
      <c r="U136" s="12"/>
      <c r="V136" s="12"/>
      <c r="W136" s="12"/>
      <c r="X136" s="12"/>
      <c r="Y136" s="12"/>
      <c r="Z136" s="12"/>
    </row>
    <row r="137" spans="1:26" ht="50.1" customHeight="1" thickBot="1" x14ac:dyDescent="0.35">
      <c r="A137" s="49"/>
      <c r="B137" s="120"/>
      <c r="C137" s="2" t="s">
        <v>13</v>
      </c>
      <c r="D137" s="21"/>
      <c r="E137" s="15"/>
      <c r="F137" s="29"/>
      <c r="G137" s="12"/>
      <c r="H137" s="12"/>
      <c r="I137" s="12"/>
      <c r="J137" s="12"/>
      <c r="K137" s="12"/>
      <c r="L137" s="12"/>
      <c r="M137" s="12"/>
      <c r="N137" s="12"/>
      <c r="O137" s="12"/>
      <c r="P137" s="12"/>
      <c r="Q137" s="12"/>
      <c r="R137" s="12"/>
      <c r="S137" s="12"/>
      <c r="T137" s="12"/>
      <c r="U137" s="12"/>
      <c r="V137" s="12"/>
      <c r="W137" s="12"/>
      <c r="X137" s="12"/>
      <c r="Y137" s="12"/>
      <c r="Z137" s="12"/>
    </row>
    <row r="138" spans="1:26" ht="50.1" customHeight="1" thickBot="1" x14ac:dyDescent="0.35">
      <c r="A138" s="126" t="s">
        <v>77</v>
      </c>
      <c r="B138" s="285" t="s">
        <v>23</v>
      </c>
      <c r="C138" s="25" t="s">
        <v>5</v>
      </c>
      <c r="D138" s="11"/>
      <c r="E138" s="13"/>
      <c r="F138" s="73"/>
      <c r="G138" s="12"/>
      <c r="H138" s="12"/>
      <c r="I138" s="12"/>
      <c r="J138" s="12"/>
      <c r="K138" s="12"/>
      <c r="L138" s="12"/>
      <c r="M138" s="12"/>
      <c r="N138" s="12"/>
      <c r="O138" s="12"/>
      <c r="P138" s="12"/>
      <c r="Q138" s="12"/>
      <c r="R138" s="12"/>
      <c r="S138" s="12"/>
      <c r="T138" s="12"/>
      <c r="U138" s="12"/>
      <c r="V138" s="12"/>
      <c r="W138" s="12"/>
      <c r="X138" s="12"/>
      <c r="Y138" s="12"/>
      <c r="Z138" s="12"/>
    </row>
    <row r="139" spans="1:26" ht="50.1" customHeight="1" thickBot="1" x14ac:dyDescent="0.35">
      <c r="A139" s="47"/>
      <c r="B139" s="290"/>
      <c r="C139" s="2" t="s">
        <v>6</v>
      </c>
      <c r="D139" s="21"/>
      <c r="E139" s="24"/>
      <c r="F139" s="24"/>
      <c r="G139" s="12"/>
      <c r="H139" s="12"/>
      <c r="I139" s="12"/>
      <c r="J139" s="12"/>
      <c r="K139" s="12"/>
      <c r="L139" s="12"/>
      <c r="M139" s="12"/>
      <c r="N139" s="12"/>
      <c r="O139" s="12"/>
      <c r="P139" s="12"/>
      <c r="Q139" s="12"/>
      <c r="R139" s="12"/>
      <c r="S139" s="12"/>
      <c r="T139" s="12"/>
      <c r="U139" s="12"/>
      <c r="V139" s="12"/>
      <c r="W139" s="12"/>
      <c r="X139" s="12"/>
      <c r="Y139" s="12"/>
      <c r="Z139" s="12"/>
    </row>
    <row r="140" spans="1:26" ht="50.1" customHeight="1" thickBot="1" x14ac:dyDescent="0.35">
      <c r="A140" s="47"/>
      <c r="B140" s="290"/>
      <c r="C140" s="2" t="s">
        <v>7</v>
      </c>
      <c r="D140" s="21"/>
      <c r="E140" s="24"/>
      <c r="F140" s="24"/>
      <c r="G140" s="12"/>
      <c r="H140" s="12"/>
      <c r="I140" s="12"/>
      <c r="J140" s="12"/>
      <c r="K140" s="12"/>
      <c r="L140" s="12"/>
      <c r="M140" s="12"/>
      <c r="N140" s="12"/>
      <c r="O140" s="12"/>
      <c r="P140" s="12"/>
      <c r="Q140" s="12"/>
      <c r="R140" s="12"/>
      <c r="S140" s="12"/>
      <c r="T140" s="12"/>
      <c r="U140" s="12"/>
      <c r="V140" s="12"/>
      <c r="W140" s="12"/>
      <c r="X140" s="12"/>
      <c r="Y140" s="12"/>
      <c r="Z140" s="12"/>
    </row>
    <row r="141" spans="1:26" ht="50.1" customHeight="1" thickBot="1" x14ac:dyDescent="0.35">
      <c r="A141" s="47"/>
      <c r="B141" s="290"/>
      <c r="C141" s="2" t="s">
        <v>8</v>
      </c>
      <c r="D141" s="21"/>
      <c r="E141" s="24"/>
      <c r="F141" s="24"/>
      <c r="G141" s="12"/>
      <c r="H141" s="12"/>
      <c r="I141" s="12"/>
      <c r="J141" s="12"/>
      <c r="K141" s="12"/>
      <c r="L141" s="12"/>
      <c r="M141" s="12"/>
      <c r="N141" s="12"/>
      <c r="O141" s="12"/>
      <c r="P141" s="12"/>
      <c r="Q141" s="12"/>
      <c r="R141" s="12"/>
      <c r="S141" s="12"/>
      <c r="T141" s="12"/>
      <c r="U141" s="12"/>
      <c r="V141" s="12"/>
      <c r="W141" s="12"/>
      <c r="X141" s="12"/>
      <c r="Y141" s="12"/>
      <c r="Z141" s="12"/>
    </row>
    <row r="142" spans="1:26" ht="50.1" customHeight="1" thickBot="1" x14ac:dyDescent="0.35">
      <c r="A142" s="47"/>
      <c r="B142" s="290"/>
      <c r="C142" s="2" t="s">
        <v>9</v>
      </c>
      <c r="D142" s="21"/>
      <c r="E142" s="24"/>
      <c r="F142" s="24"/>
      <c r="G142" s="12"/>
      <c r="H142" s="12"/>
      <c r="I142" s="12"/>
      <c r="J142" s="12"/>
      <c r="K142" s="12"/>
      <c r="L142" s="12"/>
      <c r="M142" s="12"/>
      <c r="N142" s="12"/>
      <c r="O142" s="12"/>
      <c r="P142" s="12"/>
      <c r="Q142" s="12"/>
      <c r="R142" s="12"/>
      <c r="S142" s="12"/>
      <c r="T142" s="12"/>
      <c r="U142" s="12"/>
      <c r="V142" s="12"/>
      <c r="W142" s="12"/>
      <c r="X142" s="12"/>
      <c r="Y142" s="12"/>
      <c r="Z142" s="12"/>
    </row>
    <row r="143" spans="1:26" ht="50.1" customHeight="1" thickBot="1" x14ac:dyDescent="0.35">
      <c r="A143" s="47"/>
      <c r="B143" s="290"/>
      <c r="C143" s="2" t="s">
        <v>10</v>
      </c>
      <c r="D143" s="21"/>
      <c r="E143" s="24"/>
      <c r="F143" s="24"/>
      <c r="G143" s="12"/>
      <c r="H143" s="12"/>
      <c r="I143" s="12"/>
      <c r="J143" s="12"/>
      <c r="K143" s="12"/>
      <c r="L143" s="12"/>
      <c r="M143" s="12"/>
      <c r="N143" s="12"/>
      <c r="O143" s="12"/>
      <c r="P143" s="12"/>
      <c r="Q143" s="12"/>
      <c r="R143" s="12"/>
      <c r="S143" s="12"/>
      <c r="T143" s="12"/>
      <c r="U143" s="12"/>
      <c r="V143" s="12"/>
      <c r="W143" s="12"/>
      <c r="X143" s="12"/>
      <c r="Y143" s="12"/>
      <c r="Z143" s="12"/>
    </row>
    <row r="144" spans="1:26" ht="50.1" customHeight="1" thickBot="1" x14ac:dyDescent="0.35">
      <c r="A144" s="47"/>
      <c r="B144" s="290"/>
      <c r="C144" s="2" t="s">
        <v>11</v>
      </c>
      <c r="D144" s="21"/>
      <c r="E144" s="24"/>
      <c r="F144" s="24"/>
      <c r="G144" s="12"/>
      <c r="H144" s="12"/>
      <c r="I144" s="12"/>
      <c r="J144" s="12"/>
      <c r="K144" s="12"/>
      <c r="L144" s="12"/>
      <c r="M144" s="12"/>
      <c r="N144" s="12"/>
      <c r="O144" s="12"/>
      <c r="P144" s="12"/>
      <c r="Q144" s="12"/>
      <c r="R144" s="12"/>
      <c r="S144" s="12"/>
      <c r="T144" s="12"/>
      <c r="U144" s="12"/>
      <c r="V144" s="12"/>
      <c r="W144" s="12"/>
      <c r="X144" s="12"/>
      <c r="Y144" s="12"/>
      <c r="Z144" s="12"/>
    </row>
    <row r="145" spans="1:26" ht="50.1" customHeight="1" thickBot="1" x14ac:dyDescent="0.35">
      <c r="A145" s="47"/>
      <c r="B145" s="290"/>
      <c r="C145" s="2" t="s">
        <v>12</v>
      </c>
      <c r="D145" s="21"/>
      <c r="E145" s="24"/>
      <c r="F145" s="24"/>
      <c r="G145" s="12"/>
      <c r="H145" s="12"/>
      <c r="I145" s="12"/>
      <c r="J145" s="12"/>
      <c r="K145" s="12"/>
      <c r="L145" s="12"/>
      <c r="M145" s="12"/>
      <c r="N145" s="12"/>
      <c r="O145" s="12"/>
      <c r="P145" s="12"/>
      <c r="Q145" s="12"/>
      <c r="R145" s="12"/>
      <c r="S145" s="12"/>
      <c r="T145" s="12"/>
      <c r="U145" s="12"/>
      <c r="V145" s="12"/>
      <c r="W145" s="12"/>
      <c r="X145" s="12"/>
      <c r="Y145" s="12"/>
      <c r="Z145" s="12"/>
    </row>
    <row r="146" spans="1:26" ht="50.1" customHeight="1" thickBot="1" x14ac:dyDescent="0.35">
      <c r="A146" s="49"/>
      <c r="B146" s="120"/>
      <c r="C146" s="2" t="s">
        <v>13</v>
      </c>
      <c r="D146" s="21"/>
      <c r="E146" s="15"/>
      <c r="F146" s="24"/>
      <c r="G146" s="12"/>
      <c r="H146" s="12"/>
      <c r="I146" s="12"/>
      <c r="J146" s="12"/>
      <c r="K146" s="12"/>
      <c r="L146" s="12"/>
      <c r="M146" s="12"/>
      <c r="N146" s="12"/>
      <c r="O146" s="12"/>
      <c r="P146" s="12"/>
      <c r="Q146" s="12"/>
      <c r="R146" s="12"/>
      <c r="S146" s="12"/>
      <c r="T146" s="12"/>
      <c r="U146" s="12"/>
      <c r="V146" s="12"/>
      <c r="W146" s="12"/>
      <c r="X146" s="12"/>
      <c r="Y146" s="12"/>
      <c r="Z146" s="12"/>
    </row>
    <row r="147" spans="1:26" ht="50.1" customHeight="1" thickBot="1" x14ac:dyDescent="0.35">
      <c r="A147" s="126" t="s">
        <v>78</v>
      </c>
      <c r="B147" s="366" t="s">
        <v>24</v>
      </c>
      <c r="C147" s="25" t="s">
        <v>5</v>
      </c>
      <c r="D147" s="11"/>
      <c r="E147" s="13"/>
      <c r="F147" s="24"/>
      <c r="G147" s="12"/>
      <c r="H147" s="12"/>
      <c r="I147" s="12"/>
      <c r="J147" s="12"/>
      <c r="K147" s="12"/>
      <c r="L147" s="12"/>
      <c r="M147" s="12"/>
      <c r="N147" s="12"/>
      <c r="O147" s="12"/>
      <c r="P147" s="12"/>
      <c r="Q147" s="12"/>
      <c r="R147" s="12"/>
      <c r="S147" s="12"/>
      <c r="T147" s="12"/>
      <c r="U147" s="12"/>
      <c r="V147" s="12"/>
      <c r="W147" s="12"/>
      <c r="X147" s="12"/>
      <c r="Y147" s="12"/>
      <c r="Z147" s="12"/>
    </row>
    <row r="148" spans="1:26" ht="50.1" customHeight="1" thickBot="1" x14ac:dyDescent="0.35">
      <c r="A148" s="47"/>
      <c r="B148" s="367"/>
      <c r="C148" s="2" t="s">
        <v>6</v>
      </c>
      <c r="D148" s="21"/>
      <c r="E148" s="24"/>
      <c r="F148" s="24"/>
      <c r="G148" s="12"/>
      <c r="H148" s="12"/>
      <c r="I148" s="12"/>
      <c r="J148" s="12"/>
      <c r="K148" s="12"/>
      <c r="L148" s="12"/>
      <c r="M148" s="12"/>
      <c r="N148" s="12"/>
      <c r="O148" s="12"/>
      <c r="P148" s="12"/>
      <c r="Q148" s="12"/>
      <c r="R148" s="12"/>
      <c r="S148" s="12"/>
      <c r="T148" s="12"/>
      <c r="U148" s="12"/>
      <c r="V148" s="12"/>
      <c r="W148" s="12"/>
      <c r="X148" s="12"/>
      <c r="Y148" s="12"/>
      <c r="Z148" s="12"/>
    </row>
    <row r="149" spans="1:26" ht="50.1" customHeight="1" thickBot="1" x14ac:dyDescent="0.35">
      <c r="A149" s="47"/>
      <c r="B149" s="367"/>
      <c r="C149" s="2" t="s">
        <v>7</v>
      </c>
      <c r="D149" s="21"/>
      <c r="E149" s="24"/>
      <c r="F149" s="24"/>
      <c r="G149" s="12"/>
      <c r="H149" s="12"/>
      <c r="I149" s="12"/>
      <c r="J149" s="12"/>
      <c r="K149" s="12"/>
      <c r="L149" s="12"/>
      <c r="M149" s="12"/>
      <c r="N149" s="12"/>
      <c r="O149" s="12"/>
      <c r="P149" s="12"/>
      <c r="Q149" s="12"/>
      <c r="R149" s="12"/>
      <c r="S149" s="12"/>
      <c r="T149" s="12"/>
      <c r="U149" s="12"/>
      <c r="V149" s="12"/>
      <c r="W149" s="12"/>
      <c r="X149" s="12"/>
      <c r="Y149" s="12"/>
      <c r="Z149" s="12"/>
    </row>
    <row r="150" spans="1:26" ht="50.1" customHeight="1" thickBot="1" x14ac:dyDescent="0.35">
      <c r="A150" s="47"/>
      <c r="B150" s="290"/>
      <c r="C150" s="2" t="s">
        <v>8</v>
      </c>
      <c r="D150" s="21"/>
      <c r="E150" s="24"/>
      <c r="F150" s="24"/>
      <c r="G150" s="12"/>
      <c r="H150" s="12"/>
      <c r="I150" s="12"/>
      <c r="J150" s="12"/>
      <c r="K150" s="12"/>
      <c r="L150" s="12"/>
      <c r="M150" s="12"/>
      <c r="N150" s="12"/>
      <c r="O150" s="12"/>
      <c r="P150" s="12"/>
      <c r="Q150" s="12"/>
      <c r="R150" s="12"/>
      <c r="S150" s="12"/>
      <c r="T150" s="12"/>
      <c r="U150" s="12"/>
      <c r="V150" s="12"/>
      <c r="W150" s="12"/>
      <c r="X150" s="12"/>
      <c r="Y150" s="12"/>
      <c r="Z150" s="12"/>
    </row>
    <row r="151" spans="1:26" ht="50.1" customHeight="1" thickBot="1" x14ac:dyDescent="0.35">
      <c r="A151" s="47"/>
      <c r="B151" s="290"/>
      <c r="C151" s="2" t="s">
        <v>9</v>
      </c>
      <c r="D151" s="21"/>
      <c r="E151" s="24"/>
      <c r="F151" s="24"/>
      <c r="G151" s="12"/>
      <c r="H151" s="12"/>
      <c r="I151" s="12"/>
      <c r="J151" s="12"/>
      <c r="K151" s="12"/>
      <c r="L151" s="12"/>
      <c r="M151" s="12"/>
      <c r="N151" s="12"/>
      <c r="O151" s="12"/>
      <c r="P151" s="12"/>
      <c r="Q151" s="12"/>
      <c r="R151" s="12"/>
      <c r="S151" s="12"/>
      <c r="T151" s="12"/>
      <c r="U151" s="12"/>
      <c r="V151" s="12"/>
      <c r="W151" s="12"/>
      <c r="X151" s="12"/>
      <c r="Y151" s="12"/>
      <c r="Z151" s="12"/>
    </row>
    <row r="152" spans="1:26" ht="50.1" customHeight="1" thickBot="1" x14ac:dyDescent="0.35">
      <c r="A152" s="47"/>
      <c r="B152" s="290"/>
      <c r="C152" s="2" t="s">
        <v>10</v>
      </c>
      <c r="D152" s="21"/>
      <c r="E152" s="24"/>
      <c r="F152" s="24"/>
      <c r="G152" s="12"/>
      <c r="H152" s="12"/>
      <c r="I152" s="12"/>
      <c r="J152" s="12"/>
      <c r="K152" s="12"/>
      <c r="L152" s="12"/>
      <c r="M152" s="12"/>
      <c r="N152" s="12"/>
      <c r="O152" s="12"/>
      <c r="P152" s="12"/>
      <c r="Q152" s="12"/>
      <c r="R152" s="12"/>
      <c r="S152" s="12"/>
      <c r="T152" s="12"/>
      <c r="U152" s="12"/>
      <c r="V152" s="12"/>
      <c r="W152" s="12"/>
      <c r="X152" s="12"/>
      <c r="Y152" s="12"/>
      <c r="Z152" s="12"/>
    </row>
    <row r="153" spans="1:26" ht="50.1" customHeight="1" thickBot="1" x14ac:dyDescent="0.35">
      <c r="A153" s="47"/>
      <c r="B153" s="290"/>
      <c r="C153" s="2" t="s">
        <v>11</v>
      </c>
      <c r="D153" s="21"/>
      <c r="E153" s="24"/>
      <c r="F153" s="24"/>
      <c r="G153" s="12"/>
      <c r="H153" s="12"/>
      <c r="I153" s="12"/>
      <c r="J153" s="12"/>
      <c r="K153" s="12"/>
      <c r="L153" s="12"/>
      <c r="M153" s="12"/>
      <c r="N153" s="12"/>
      <c r="O153" s="12"/>
      <c r="P153" s="12"/>
      <c r="Q153" s="12"/>
      <c r="R153" s="12"/>
      <c r="S153" s="12"/>
      <c r="T153" s="12"/>
      <c r="U153" s="12"/>
      <c r="V153" s="12"/>
      <c r="W153" s="12"/>
      <c r="X153" s="12"/>
      <c r="Y153" s="12"/>
      <c r="Z153" s="12"/>
    </row>
    <row r="154" spans="1:26" ht="50.1" customHeight="1" thickBot="1" x14ac:dyDescent="0.35">
      <c r="A154" s="47"/>
      <c r="B154" s="290"/>
      <c r="C154" s="2" t="s">
        <v>12</v>
      </c>
      <c r="D154" s="21"/>
      <c r="E154" s="24"/>
      <c r="F154" s="24"/>
      <c r="G154" s="12"/>
      <c r="H154" s="12"/>
      <c r="I154" s="12"/>
      <c r="J154" s="12"/>
      <c r="K154" s="12"/>
      <c r="L154" s="12"/>
      <c r="M154" s="12"/>
      <c r="N154" s="12"/>
      <c r="O154" s="12"/>
      <c r="P154" s="12"/>
      <c r="Q154" s="12"/>
      <c r="R154" s="12"/>
      <c r="S154" s="12"/>
      <c r="T154" s="12"/>
      <c r="U154" s="12"/>
      <c r="V154" s="12"/>
      <c r="W154" s="12"/>
      <c r="X154" s="12"/>
      <c r="Y154" s="12"/>
      <c r="Z154" s="12"/>
    </row>
    <row r="155" spans="1:26" ht="50.1" customHeight="1" thickBot="1" x14ac:dyDescent="0.35">
      <c r="A155" s="49"/>
      <c r="B155" s="120"/>
      <c r="C155" s="2" t="s">
        <v>13</v>
      </c>
      <c r="D155" s="21"/>
      <c r="E155" s="15"/>
      <c r="F155" s="24"/>
      <c r="G155" s="12"/>
      <c r="H155" s="12"/>
      <c r="I155" s="12"/>
      <c r="J155" s="12"/>
      <c r="K155" s="12"/>
      <c r="L155" s="12"/>
      <c r="M155" s="12"/>
      <c r="N155" s="12"/>
      <c r="O155" s="12"/>
      <c r="P155" s="12"/>
      <c r="Q155" s="12"/>
      <c r="R155" s="12"/>
      <c r="S155" s="12"/>
      <c r="T155" s="12"/>
      <c r="U155" s="12"/>
      <c r="V155" s="12"/>
      <c r="W155" s="12"/>
      <c r="X155" s="12"/>
      <c r="Y155" s="12"/>
      <c r="Z155" s="12"/>
    </row>
    <row r="156" spans="1:26" ht="50.1" customHeight="1" thickBot="1" x14ac:dyDescent="0.35">
      <c r="A156" s="126" t="s">
        <v>79</v>
      </c>
      <c r="B156" s="366" t="s">
        <v>25</v>
      </c>
      <c r="C156" s="25" t="s">
        <v>5</v>
      </c>
      <c r="D156" s="11"/>
      <c r="E156" s="13"/>
      <c r="F156" s="24"/>
      <c r="G156" s="12"/>
      <c r="H156" s="12"/>
      <c r="I156" s="12"/>
      <c r="J156" s="12"/>
      <c r="K156" s="12"/>
      <c r="L156" s="12"/>
      <c r="M156" s="12"/>
      <c r="N156" s="12"/>
      <c r="O156" s="12"/>
      <c r="P156" s="12"/>
      <c r="Q156" s="12"/>
      <c r="R156" s="12"/>
      <c r="S156" s="12"/>
      <c r="T156" s="12"/>
      <c r="U156" s="12"/>
      <c r="V156" s="12"/>
      <c r="W156" s="12"/>
      <c r="X156" s="12"/>
      <c r="Y156" s="12"/>
      <c r="Z156" s="12"/>
    </row>
    <row r="157" spans="1:26" ht="50.1" customHeight="1" thickBot="1" x14ac:dyDescent="0.35">
      <c r="A157" s="47"/>
      <c r="B157" s="367"/>
      <c r="C157" s="2" t="s">
        <v>6</v>
      </c>
      <c r="D157" s="21"/>
      <c r="E157" s="24"/>
      <c r="F157" s="24"/>
      <c r="G157" s="12"/>
      <c r="H157" s="12"/>
      <c r="I157" s="12"/>
      <c r="J157" s="12"/>
      <c r="K157" s="12"/>
      <c r="L157" s="12"/>
      <c r="M157" s="12"/>
      <c r="N157" s="12"/>
      <c r="O157" s="12"/>
      <c r="P157" s="12"/>
      <c r="Q157" s="12"/>
      <c r="R157" s="12"/>
      <c r="S157" s="12"/>
      <c r="T157" s="12"/>
      <c r="U157" s="12"/>
      <c r="V157" s="12"/>
      <c r="W157" s="12"/>
      <c r="X157" s="12"/>
      <c r="Y157" s="12"/>
      <c r="Z157" s="12"/>
    </row>
    <row r="158" spans="1:26" ht="50.1" customHeight="1" thickBot="1" x14ac:dyDescent="0.35">
      <c r="A158" s="47"/>
      <c r="B158" s="367"/>
      <c r="C158" s="2" t="s">
        <v>7</v>
      </c>
      <c r="D158" s="21"/>
      <c r="E158" s="24"/>
      <c r="F158" s="24"/>
      <c r="G158" s="12"/>
      <c r="H158" s="12"/>
      <c r="I158" s="12"/>
      <c r="J158" s="12"/>
      <c r="K158" s="12"/>
      <c r="L158" s="12"/>
      <c r="M158" s="12"/>
      <c r="N158" s="12"/>
      <c r="O158" s="12"/>
      <c r="P158" s="12"/>
      <c r="Q158" s="12"/>
      <c r="R158" s="12"/>
      <c r="S158" s="12"/>
      <c r="T158" s="12"/>
      <c r="U158" s="12"/>
      <c r="V158" s="12"/>
      <c r="W158" s="12"/>
      <c r="X158" s="12"/>
      <c r="Y158" s="12"/>
      <c r="Z158" s="12"/>
    </row>
    <row r="159" spans="1:26" ht="50.1" customHeight="1" thickBot="1" x14ac:dyDescent="0.35">
      <c r="A159" s="47"/>
      <c r="B159" s="290"/>
      <c r="C159" s="2" t="s">
        <v>8</v>
      </c>
      <c r="D159" s="21"/>
      <c r="E159" s="24"/>
      <c r="F159" s="24"/>
      <c r="G159" s="12"/>
      <c r="H159" s="12"/>
      <c r="I159" s="12"/>
      <c r="J159" s="12"/>
      <c r="K159" s="12"/>
      <c r="L159" s="12"/>
      <c r="M159" s="12"/>
      <c r="N159" s="12"/>
      <c r="O159" s="12"/>
      <c r="P159" s="12"/>
      <c r="Q159" s="12"/>
      <c r="R159" s="12"/>
      <c r="S159" s="12"/>
      <c r="T159" s="12"/>
      <c r="U159" s="12"/>
      <c r="V159" s="12"/>
      <c r="W159" s="12"/>
      <c r="X159" s="12"/>
      <c r="Y159" s="12"/>
      <c r="Z159" s="12"/>
    </row>
    <row r="160" spans="1:26" ht="50.1" customHeight="1" thickBot="1" x14ac:dyDescent="0.35">
      <c r="A160" s="47"/>
      <c r="B160" s="290"/>
      <c r="C160" s="2" t="s">
        <v>9</v>
      </c>
      <c r="D160" s="21"/>
      <c r="E160" s="24"/>
      <c r="F160" s="24"/>
      <c r="G160" s="12"/>
      <c r="H160" s="12"/>
      <c r="I160" s="12"/>
      <c r="J160" s="12"/>
      <c r="K160" s="12"/>
      <c r="L160" s="12"/>
      <c r="M160" s="12"/>
      <c r="N160" s="12"/>
      <c r="O160" s="12"/>
      <c r="P160" s="12"/>
      <c r="Q160" s="12"/>
      <c r="R160" s="12"/>
      <c r="S160" s="12"/>
      <c r="T160" s="12"/>
      <c r="U160" s="12"/>
      <c r="V160" s="12"/>
      <c r="W160" s="12"/>
      <c r="X160" s="12"/>
      <c r="Y160" s="12"/>
      <c r="Z160" s="12"/>
    </row>
    <row r="161" spans="1:83" ht="50.1" customHeight="1" thickBot="1" x14ac:dyDescent="0.35">
      <c r="A161" s="47"/>
      <c r="B161" s="290"/>
      <c r="C161" s="2" t="s">
        <v>10</v>
      </c>
      <c r="D161" s="21"/>
      <c r="E161" s="24"/>
      <c r="F161" s="24"/>
      <c r="G161" s="12"/>
      <c r="H161" s="12"/>
      <c r="I161" s="12"/>
      <c r="J161" s="12"/>
      <c r="K161" s="12"/>
      <c r="L161" s="12"/>
      <c r="M161" s="12"/>
      <c r="N161" s="12"/>
      <c r="O161" s="12"/>
      <c r="P161" s="12"/>
      <c r="Q161" s="12"/>
      <c r="R161" s="12"/>
      <c r="S161" s="12"/>
      <c r="T161" s="12"/>
      <c r="U161" s="12"/>
      <c r="V161" s="12"/>
      <c r="W161" s="12"/>
      <c r="X161" s="12"/>
      <c r="Y161" s="12"/>
      <c r="Z161" s="12"/>
    </row>
    <row r="162" spans="1:83" ht="50.1" customHeight="1" thickBot="1" x14ac:dyDescent="0.35">
      <c r="A162" s="47"/>
      <c r="B162" s="290"/>
      <c r="C162" s="2" t="s">
        <v>11</v>
      </c>
      <c r="D162" s="21"/>
      <c r="E162" s="24"/>
      <c r="F162" s="24"/>
      <c r="G162" s="12"/>
      <c r="H162" s="12"/>
      <c r="I162" s="12"/>
      <c r="J162" s="12"/>
      <c r="K162" s="12"/>
      <c r="L162" s="12"/>
      <c r="M162" s="12"/>
      <c r="N162" s="12"/>
      <c r="O162" s="12"/>
      <c r="P162" s="12"/>
      <c r="Q162" s="12"/>
      <c r="R162" s="12"/>
      <c r="S162" s="12"/>
      <c r="T162" s="12"/>
      <c r="U162" s="12"/>
      <c r="V162" s="12"/>
      <c r="W162" s="12"/>
      <c r="X162" s="12"/>
      <c r="Y162" s="12"/>
      <c r="Z162" s="12"/>
    </row>
    <row r="163" spans="1:83" ht="50.1" customHeight="1" thickBot="1" x14ac:dyDescent="0.35">
      <c r="A163" s="47"/>
      <c r="B163" s="290"/>
      <c r="C163" s="2" t="s">
        <v>12</v>
      </c>
      <c r="D163" s="21"/>
      <c r="E163" s="24"/>
      <c r="F163" s="24"/>
      <c r="G163" s="12"/>
      <c r="H163" s="12"/>
      <c r="I163" s="12"/>
      <c r="J163" s="12"/>
      <c r="K163" s="12"/>
      <c r="L163" s="12"/>
      <c r="M163" s="12"/>
      <c r="N163" s="12"/>
      <c r="O163" s="12"/>
      <c r="P163" s="12"/>
      <c r="Q163" s="12"/>
      <c r="R163" s="12"/>
      <c r="S163" s="12"/>
      <c r="T163" s="12"/>
      <c r="U163" s="12"/>
      <c r="V163" s="12"/>
      <c r="W163" s="12"/>
      <c r="X163" s="12"/>
      <c r="Y163" s="12"/>
      <c r="Z163" s="12"/>
    </row>
    <row r="164" spans="1:83" ht="50.1" customHeight="1" thickBot="1" x14ac:dyDescent="0.35">
      <c r="A164" s="49"/>
      <c r="B164" s="120"/>
      <c r="C164" s="2" t="s">
        <v>13</v>
      </c>
      <c r="D164" s="21"/>
      <c r="E164" s="15"/>
      <c r="F164" s="24"/>
      <c r="G164" s="12"/>
      <c r="H164" s="12"/>
      <c r="I164" s="12"/>
      <c r="J164" s="12"/>
      <c r="K164" s="12"/>
      <c r="L164" s="12"/>
      <c r="M164" s="12"/>
      <c r="N164" s="12"/>
      <c r="O164" s="12"/>
      <c r="P164" s="12"/>
      <c r="Q164" s="12"/>
      <c r="R164" s="12"/>
      <c r="S164" s="12"/>
      <c r="T164" s="12"/>
      <c r="U164" s="12"/>
      <c r="V164" s="12"/>
      <c r="W164" s="12"/>
      <c r="X164" s="12"/>
      <c r="Y164" s="12"/>
      <c r="Z164" s="12"/>
    </row>
    <row r="165" spans="1:83" ht="50.1" customHeight="1" thickBot="1" x14ac:dyDescent="0.35">
      <c r="A165" s="126" t="s">
        <v>80</v>
      </c>
      <c r="B165" s="286" t="s">
        <v>56</v>
      </c>
      <c r="C165" s="25" t="s">
        <v>5</v>
      </c>
      <c r="D165" s="8"/>
      <c r="E165" s="9"/>
      <c r="F165" s="24"/>
      <c r="G165" s="12"/>
      <c r="H165" s="12"/>
      <c r="I165" s="12"/>
      <c r="J165" s="12"/>
      <c r="K165" s="12"/>
      <c r="L165" s="12"/>
      <c r="M165" s="12"/>
      <c r="N165" s="12"/>
      <c r="O165" s="12"/>
      <c r="P165" s="12"/>
      <c r="Q165" s="12"/>
      <c r="R165" s="12"/>
      <c r="S165" s="12"/>
      <c r="T165" s="12"/>
      <c r="U165" s="12"/>
      <c r="V165" s="12"/>
      <c r="W165" s="12"/>
      <c r="X165" s="12"/>
      <c r="Y165" s="12"/>
      <c r="Z165" s="12"/>
    </row>
    <row r="166" spans="1:83" ht="50.1" customHeight="1" thickBot="1" x14ac:dyDescent="0.35">
      <c r="A166" s="47"/>
      <c r="B166" s="290"/>
      <c r="C166" s="2" t="s">
        <v>6</v>
      </c>
      <c r="D166" s="21"/>
      <c r="E166" s="24"/>
      <c r="F166" s="24"/>
      <c r="G166" s="12"/>
      <c r="H166" s="12"/>
      <c r="I166" s="12"/>
      <c r="J166" s="12"/>
      <c r="K166" s="12"/>
      <c r="L166" s="12"/>
      <c r="M166" s="12"/>
      <c r="N166" s="12"/>
      <c r="O166" s="12"/>
      <c r="P166" s="12"/>
      <c r="Q166" s="12"/>
      <c r="R166" s="12"/>
      <c r="S166" s="12"/>
      <c r="T166" s="12"/>
      <c r="U166" s="12"/>
      <c r="V166" s="12"/>
      <c r="W166" s="12"/>
      <c r="X166" s="12"/>
      <c r="Y166" s="12"/>
      <c r="Z166" s="12"/>
    </row>
    <row r="167" spans="1:83" ht="50.1" customHeight="1" thickBot="1" x14ac:dyDescent="0.35">
      <c r="A167" s="47"/>
      <c r="B167" s="290"/>
      <c r="C167" s="2" t="s">
        <v>7</v>
      </c>
      <c r="D167" s="21"/>
      <c r="E167" s="24"/>
      <c r="F167" s="24"/>
      <c r="G167" s="12"/>
      <c r="H167" s="12"/>
      <c r="I167" s="12"/>
      <c r="J167" s="12"/>
      <c r="K167" s="12"/>
      <c r="L167" s="12"/>
      <c r="M167" s="12"/>
      <c r="N167" s="12"/>
      <c r="O167" s="12"/>
      <c r="P167" s="12"/>
      <c r="Q167" s="12"/>
      <c r="R167" s="12"/>
      <c r="S167" s="12"/>
      <c r="T167" s="12"/>
      <c r="U167" s="12"/>
      <c r="V167" s="12"/>
      <c r="W167" s="12"/>
      <c r="X167" s="12"/>
      <c r="Y167" s="12"/>
      <c r="Z167" s="12"/>
    </row>
    <row r="168" spans="1:83" ht="50.1" customHeight="1" thickBot="1" x14ac:dyDescent="0.35">
      <c r="A168" s="47"/>
      <c r="B168" s="290"/>
      <c r="C168" s="2" t="s">
        <v>8</v>
      </c>
      <c r="D168" s="21"/>
      <c r="E168" s="24"/>
      <c r="F168" s="24"/>
      <c r="G168" s="12"/>
      <c r="H168" s="12"/>
      <c r="I168" s="12"/>
      <c r="J168" s="12"/>
      <c r="K168" s="12"/>
      <c r="L168" s="12"/>
      <c r="M168" s="12"/>
      <c r="N168" s="12"/>
      <c r="O168" s="12"/>
      <c r="P168" s="12"/>
      <c r="Q168" s="12"/>
      <c r="R168" s="12"/>
      <c r="S168" s="12"/>
      <c r="T168" s="12"/>
      <c r="U168" s="12"/>
      <c r="V168" s="12"/>
      <c r="W168" s="12"/>
      <c r="X168" s="12"/>
      <c r="Y168" s="12"/>
      <c r="Z168" s="12"/>
    </row>
    <row r="169" spans="1:83" ht="50.1" customHeight="1" thickBot="1" x14ac:dyDescent="0.35">
      <c r="A169" s="47"/>
      <c r="B169" s="290"/>
      <c r="C169" s="2" t="s">
        <v>9</v>
      </c>
      <c r="D169" s="21"/>
      <c r="E169" s="24"/>
      <c r="F169" s="24"/>
      <c r="G169" s="12"/>
      <c r="H169" s="12"/>
      <c r="I169" s="12"/>
      <c r="J169" s="12"/>
      <c r="K169" s="12"/>
      <c r="L169" s="12"/>
      <c r="M169" s="12"/>
      <c r="N169" s="12"/>
      <c r="O169" s="12"/>
      <c r="P169" s="12"/>
      <c r="Q169" s="12"/>
      <c r="R169" s="12"/>
      <c r="S169" s="12"/>
      <c r="T169" s="12"/>
      <c r="U169" s="12"/>
      <c r="V169" s="12"/>
      <c r="W169" s="12"/>
      <c r="X169" s="12"/>
      <c r="Y169" s="12"/>
      <c r="Z169" s="12"/>
    </row>
    <row r="170" spans="1:83" ht="50.1" customHeight="1" thickBot="1" x14ac:dyDescent="0.35">
      <c r="A170" s="47"/>
      <c r="B170" s="290"/>
      <c r="C170" s="2" t="s">
        <v>10</v>
      </c>
      <c r="D170" s="21"/>
      <c r="E170" s="24"/>
      <c r="F170" s="24"/>
      <c r="G170" s="12"/>
      <c r="H170" s="12"/>
      <c r="I170" s="12"/>
      <c r="J170" s="12"/>
      <c r="K170" s="12"/>
      <c r="L170" s="12"/>
      <c r="M170" s="12"/>
      <c r="N170" s="12"/>
      <c r="O170" s="12"/>
      <c r="P170" s="12"/>
      <c r="Q170" s="12"/>
      <c r="R170" s="12"/>
      <c r="S170" s="12"/>
      <c r="T170" s="12"/>
      <c r="U170" s="12"/>
      <c r="V170" s="12"/>
      <c r="W170" s="12"/>
      <c r="X170" s="12"/>
      <c r="Y170" s="12"/>
      <c r="Z170" s="12"/>
    </row>
    <row r="171" spans="1:83" ht="50.1" customHeight="1" thickBot="1" x14ac:dyDescent="0.35">
      <c r="A171" s="47"/>
      <c r="B171" s="290"/>
      <c r="C171" s="2" t="s">
        <v>11</v>
      </c>
      <c r="D171" s="21"/>
      <c r="E171" s="24"/>
      <c r="F171" s="24"/>
      <c r="G171" s="12"/>
      <c r="H171" s="12"/>
      <c r="I171" s="12"/>
      <c r="J171" s="12"/>
      <c r="K171" s="12"/>
      <c r="L171" s="12"/>
      <c r="M171" s="12"/>
      <c r="N171" s="12"/>
      <c r="O171" s="12"/>
      <c r="P171" s="12"/>
      <c r="Q171" s="12"/>
      <c r="R171" s="12"/>
      <c r="S171" s="12"/>
      <c r="T171" s="12"/>
      <c r="U171" s="12"/>
      <c r="V171" s="12"/>
      <c r="W171" s="12"/>
      <c r="X171" s="12"/>
      <c r="Y171" s="12"/>
      <c r="Z171" s="12"/>
    </row>
    <row r="172" spans="1:83" ht="50.1" customHeight="1" thickBot="1" x14ac:dyDescent="0.35">
      <c r="A172" s="47"/>
      <c r="B172" s="290"/>
      <c r="C172" s="2" t="s">
        <v>12</v>
      </c>
      <c r="D172" s="21"/>
      <c r="E172" s="24"/>
      <c r="F172" s="24"/>
      <c r="G172" s="12"/>
      <c r="H172" s="12"/>
      <c r="I172" s="12"/>
      <c r="J172" s="12"/>
      <c r="K172" s="12"/>
      <c r="L172" s="12"/>
      <c r="M172" s="12"/>
      <c r="N172" s="12"/>
      <c r="O172" s="12"/>
      <c r="P172" s="12"/>
      <c r="Q172" s="12"/>
      <c r="R172" s="12"/>
      <c r="S172" s="12"/>
      <c r="T172" s="12"/>
      <c r="U172" s="12"/>
      <c r="V172" s="12"/>
      <c r="W172" s="12"/>
      <c r="X172" s="12"/>
      <c r="Y172" s="12"/>
      <c r="Z172" s="12"/>
    </row>
    <row r="173" spans="1:83" s="7" customFormat="1" ht="50.1" customHeight="1" thickBot="1" x14ac:dyDescent="0.35">
      <c r="A173" s="48" t="s">
        <v>81</v>
      </c>
      <c r="B173" s="289" t="s">
        <v>45</v>
      </c>
      <c r="C173" s="25" t="s">
        <v>5</v>
      </c>
      <c r="D173" s="21"/>
      <c r="E173" s="22"/>
      <c r="F173" s="28"/>
      <c r="G173" s="12"/>
      <c r="H173" s="12"/>
      <c r="I173" s="12"/>
      <c r="J173" s="12"/>
      <c r="K173" s="12"/>
      <c r="L173" s="12"/>
      <c r="M173" s="12"/>
      <c r="N173" s="12"/>
      <c r="O173" s="12"/>
      <c r="P173" s="12"/>
      <c r="Q173" s="12"/>
      <c r="R173" s="12"/>
      <c r="S173" s="12"/>
      <c r="T173" s="12"/>
      <c r="U173" s="12"/>
      <c r="V173" s="12"/>
      <c r="W173" s="12"/>
      <c r="X173" s="12"/>
      <c r="Y173" s="12"/>
      <c r="Z173" s="12"/>
      <c r="AA173" s="111"/>
      <c r="AB173" s="111"/>
      <c r="AC173" s="111"/>
      <c r="AD173" s="111"/>
      <c r="AE173" s="111"/>
      <c r="AF173" s="111"/>
      <c r="AG173" s="111"/>
      <c r="AH173" s="111"/>
      <c r="AI173" s="111"/>
      <c r="AJ173" s="111"/>
      <c r="AK173" s="111"/>
      <c r="AL173" s="111"/>
      <c r="AM173" s="111"/>
      <c r="AN173" s="111"/>
      <c r="AO173" s="111"/>
      <c r="AP173" s="111"/>
      <c r="AQ173" s="111"/>
      <c r="AR173" s="111"/>
      <c r="AS173" s="111"/>
      <c r="AT173" s="111"/>
      <c r="AU173" s="111"/>
      <c r="AV173" s="111"/>
      <c r="AW173" s="111"/>
      <c r="AX173" s="111"/>
      <c r="AY173" s="111"/>
      <c r="AZ173" s="111"/>
      <c r="BA173" s="111"/>
      <c r="BB173" s="111"/>
      <c r="BC173" s="111"/>
      <c r="BD173" s="111"/>
      <c r="BE173" s="111"/>
      <c r="BF173" s="111"/>
      <c r="BG173" s="111"/>
      <c r="BH173" s="111"/>
      <c r="BI173" s="111"/>
      <c r="BJ173" s="111"/>
      <c r="BK173" s="111"/>
      <c r="BL173" s="111"/>
      <c r="BM173" s="111"/>
      <c r="BN173" s="111"/>
      <c r="BO173" s="111"/>
      <c r="BP173" s="111"/>
      <c r="BQ173" s="111"/>
      <c r="BR173" s="111"/>
      <c r="BS173" s="111"/>
      <c r="BT173" s="111"/>
      <c r="BU173" s="111"/>
      <c r="BV173" s="111"/>
      <c r="BW173" s="111"/>
      <c r="BX173" s="111"/>
      <c r="BY173" s="111"/>
      <c r="BZ173" s="111"/>
      <c r="CA173" s="111"/>
      <c r="CB173" s="111"/>
      <c r="CC173" s="111"/>
      <c r="CD173" s="111"/>
      <c r="CE173" s="111"/>
    </row>
    <row r="174" spans="1:83" s="7" customFormat="1" ht="50.1" customHeight="1" thickBot="1" x14ac:dyDescent="0.35">
      <c r="A174" s="47"/>
      <c r="B174" s="290"/>
      <c r="C174" s="2" t="s">
        <v>6</v>
      </c>
      <c r="D174" s="21"/>
      <c r="E174" s="24"/>
      <c r="F174" s="31"/>
      <c r="G174" s="12"/>
      <c r="H174" s="12"/>
      <c r="I174" s="12"/>
      <c r="J174" s="12"/>
      <c r="K174" s="12"/>
      <c r="L174" s="12"/>
      <c r="M174" s="12"/>
      <c r="N174" s="12"/>
      <c r="O174" s="12"/>
      <c r="P174" s="12"/>
      <c r="Q174" s="12"/>
      <c r="R174" s="12"/>
      <c r="S174" s="12"/>
      <c r="T174" s="12"/>
      <c r="U174" s="12"/>
      <c r="V174" s="12"/>
      <c r="W174" s="12"/>
      <c r="X174" s="12"/>
      <c r="Y174" s="12"/>
      <c r="Z174" s="12"/>
      <c r="AA174" s="111"/>
      <c r="AB174" s="111"/>
      <c r="AC174" s="111"/>
      <c r="AD174" s="111"/>
      <c r="AE174" s="111"/>
      <c r="AF174" s="111"/>
      <c r="AG174" s="111"/>
      <c r="AH174" s="111"/>
      <c r="AI174" s="111"/>
      <c r="AJ174" s="111"/>
      <c r="AK174" s="111"/>
      <c r="AL174" s="111"/>
      <c r="AM174" s="111"/>
      <c r="AN174" s="111"/>
      <c r="AO174" s="111"/>
      <c r="AP174" s="111"/>
      <c r="AQ174" s="111"/>
      <c r="AR174" s="111"/>
      <c r="AS174" s="111"/>
      <c r="AT174" s="111"/>
      <c r="AU174" s="111"/>
      <c r="AV174" s="111"/>
      <c r="AW174" s="111"/>
      <c r="AX174" s="111"/>
      <c r="AY174" s="111"/>
      <c r="AZ174" s="111"/>
      <c r="BA174" s="111"/>
      <c r="BB174" s="111"/>
      <c r="BC174" s="111"/>
      <c r="BD174" s="111"/>
      <c r="BE174" s="111"/>
      <c r="BF174" s="111"/>
      <c r="BG174" s="111"/>
      <c r="BH174" s="111"/>
      <c r="BI174" s="111"/>
      <c r="BJ174" s="111"/>
      <c r="BK174" s="111"/>
      <c r="BL174" s="111"/>
      <c r="BM174" s="111"/>
      <c r="BN174" s="111"/>
      <c r="BO174" s="111"/>
      <c r="BP174" s="111"/>
      <c r="BQ174" s="111"/>
      <c r="BR174" s="111"/>
      <c r="BS174" s="111"/>
      <c r="BT174" s="111"/>
      <c r="BU174" s="111"/>
      <c r="BV174" s="111"/>
      <c r="BW174" s="111"/>
      <c r="BX174" s="111"/>
      <c r="BY174" s="111"/>
      <c r="BZ174" s="111"/>
      <c r="CA174" s="111"/>
      <c r="CB174" s="111"/>
      <c r="CC174" s="111"/>
      <c r="CD174" s="111"/>
      <c r="CE174" s="111"/>
    </row>
    <row r="175" spans="1:83" s="7" customFormat="1" ht="50.1" customHeight="1" thickBot="1" x14ac:dyDescent="0.35">
      <c r="A175" s="47"/>
      <c r="B175" s="290"/>
      <c r="C175" s="2" t="s">
        <v>7</v>
      </c>
      <c r="D175" s="21"/>
      <c r="E175" s="24"/>
      <c r="F175" s="31"/>
      <c r="G175" s="12"/>
      <c r="H175" s="12"/>
      <c r="I175" s="12"/>
      <c r="J175" s="12"/>
      <c r="K175" s="12"/>
      <c r="L175" s="12"/>
      <c r="M175" s="12"/>
      <c r="N175" s="12"/>
      <c r="O175" s="12"/>
      <c r="P175" s="12"/>
      <c r="Q175" s="12"/>
      <c r="R175" s="12"/>
      <c r="S175" s="12"/>
      <c r="T175" s="12"/>
      <c r="U175" s="12"/>
      <c r="V175" s="12"/>
      <c r="W175" s="12"/>
      <c r="X175" s="12"/>
      <c r="Y175" s="12"/>
      <c r="Z175" s="12"/>
      <c r="AA175" s="111"/>
      <c r="AB175" s="111"/>
      <c r="AC175" s="111"/>
      <c r="AD175" s="111"/>
      <c r="AE175" s="111"/>
      <c r="AF175" s="111"/>
      <c r="AG175" s="111"/>
      <c r="AH175" s="111"/>
      <c r="AI175" s="111"/>
      <c r="AJ175" s="111"/>
      <c r="AK175" s="111"/>
      <c r="AL175" s="111"/>
      <c r="AM175" s="111"/>
      <c r="AN175" s="111"/>
      <c r="AO175" s="111"/>
      <c r="AP175" s="111"/>
      <c r="AQ175" s="111"/>
      <c r="AR175" s="111"/>
      <c r="AS175" s="111"/>
      <c r="AT175" s="111"/>
      <c r="AU175" s="111"/>
      <c r="AV175" s="111"/>
      <c r="AW175" s="111"/>
      <c r="AX175" s="111"/>
      <c r="AY175" s="111"/>
      <c r="AZ175" s="111"/>
      <c r="BA175" s="111"/>
      <c r="BB175" s="111"/>
      <c r="BC175" s="111"/>
      <c r="BD175" s="111"/>
      <c r="BE175" s="111"/>
      <c r="BF175" s="111"/>
      <c r="BG175" s="111"/>
      <c r="BH175" s="111"/>
      <c r="BI175" s="111"/>
      <c r="BJ175" s="111"/>
      <c r="BK175" s="111"/>
      <c r="BL175" s="111"/>
      <c r="BM175" s="111"/>
      <c r="BN175" s="111"/>
      <c r="BO175" s="111"/>
      <c r="BP175" s="111"/>
      <c r="BQ175" s="111"/>
      <c r="BR175" s="111"/>
      <c r="BS175" s="111"/>
      <c r="BT175" s="111"/>
      <c r="BU175" s="111"/>
      <c r="BV175" s="111"/>
      <c r="BW175" s="111"/>
      <c r="BX175" s="111"/>
      <c r="BY175" s="111"/>
      <c r="BZ175" s="111"/>
      <c r="CA175" s="111"/>
      <c r="CB175" s="111"/>
      <c r="CC175" s="111"/>
      <c r="CD175" s="111"/>
      <c r="CE175" s="111"/>
    </row>
    <row r="176" spans="1:83" s="7" customFormat="1" ht="50.1" customHeight="1" thickBot="1" x14ac:dyDescent="0.35">
      <c r="A176" s="47"/>
      <c r="B176" s="290"/>
      <c r="C176" s="2" t="s">
        <v>8</v>
      </c>
      <c r="D176" s="21"/>
      <c r="E176" s="24"/>
      <c r="F176" s="31"/>
      <c r="G176" s="12"/>
      <c r="H176" s="12"/>
      <c r="I176" s="12"/>
      <c r="J176" s="12"/>
      <c r="K176" s="12"/>
      <c r="L176" s="12"/>
      <c r="M176" s="12"/>
      <c r="N176" s="12"/>
      <c r="O176" s="12"/>
      <c r="P176" s="12"/>
      <c r="Q176" s="12"/>
      <c r="R176" s="12"/>
      <c r="S176" s="12"/>
      <c r="T176" s="12"/>
      <c r="U176" s="12"/>
      <c r="V176" s="12"/>
      <c r="W176" s="12"/>
      <c r="X176" s="12"/>
      <c r="Y176" s="12"/>
      <c r="Z176" s="12"/>
      <c r="AA176" s="111"/>
      <c r="AB176" s="111"/>
      <c r="AC176" s="111"/>
      <c r="AD176" s="111"/>
      <c r="AE176" s="111"/>
      <c r="AF176" s="111"/>
      <c r="AG176" s="111"/>
      <c r="AH176" s="111"/>
      <c r="AI176" s="111"/>
      <c r="AJ176" s="111"/>
      <c r="AK176" s="111"/>
      <c r="AL176" s="111"/>
      <c r="AM176" s="111"/>
      <c r="AN176" s="111"/>
      <c r="AO176" s="111"/>
      <c r="AP176" s="111"/>
      <c r="AQ176" s="111"/>
      <c r="AR176" s="111"/>
      <c r="AS176" s="111"/>
      <c r="AT176" s="111"/>
      <c r="AU176" s="111"/>
      <c r="AV176" s="111"/>
      <c r="AW176" s="111"/>
      <c r="AX176" s="111"/>
      <c r="AY176" s="111"/>
      <c r="AZ176" s="111"/>
      <c r="BA176" s="111"/>
      <c r="BB176" s="111"/>
      <c r="BC176" s="111"/>
      <c r="BD176" s="111"/>
      <c r="BE176" s="111"/>
      <c r="BF176" s="111"/>
      <c r="BG176" s="111"/>
      <c r="BH176" s="111"/>
      <c r="BI176" s="111"/>
      <c r="BJ176" s="111"/>
      <c r="BK176" s="111"/>
      <c r="BL176" s="111"/>
      <c r="BM176" s="111"/>
      <c r="BN176" s="111"/>
      <c r="BO176" s="111"/>
      <c r="BP176" s="111"/>
      <c r="BQ176" s="111"/>
      <c r="BR176" s="111"/>
      <c r="BS176" s="111"/>
      <c r="BT176" s="111"/>
      <c r="BU176" s="111"/>
      <c r="BV176" s="111"/>
      <c r="BW176" s="111"/>
      <c r="BX176" s="111"/>
      <c r="BY176" s="111"/>
      <c r="BZ176" s="111"/>
      <c r="CA176" s="111"/>
      <c r="CB176" s="111"/>
      <c r="CC176" s="111"/>
      <c r="CD176" s="111"/>
      <c r="CE176" s="111"/>
    </row>
    <row r="177" spans="1:83" s="7" customFormat="1" ht="50.1" customHeight="1" thickBot="1" x14ac:dyDescent="0.35">
      <c r="A177" s="47"/>
      <c r="B177" s="290"/>
      <c r="C177" s="2" t="s">
        <v>9</v>
      </c>
      <c r="D177" s="21"/>
      <c r="E177" s="24"/>
      <c r="F177" s="31"/>
      <c r="G177" s="12"/>
      <c r="H177" s="12"/>
      <c r="I177" s="12"/>
      <c r="J177" s="12"/>
      <c r="K177" s="12"/>
      <c r="L177" s="12"/>
      <c r="M177" s="12"/>
      <c r="N177" s="12"/>
      <c r="O177" s="12"/>
      <c r="P177" s="12"/>
      <c r="Q177" s="12"/>
      <c r="R177" s="12"/>
      <c r="S177" s="12"/>
      <c r="T177" s="12"/>
      <c r="U177" s="12"/>
      <c r="V177" s="12"/>
      <c r="W177" s="12"/>
      <c r="X177" s="12"/>
      <c r="Y177" s="12"/>
      <c r="Z177" s="12"/>
      <c r="AA177" s="111"/>
      <c r="AB177" s="111"/>
      <c r="AC177" s="111"/>
      <c r="AD177" s="111"/>
      <c r="AE177" s="111"/>
      <c r="AF177" s="111"/>
      <c r="AG177" s="111"/>
      <c r="AH177" s="111"/>
      <c r="AI177" s="111"/>
      <c r="AJ177" s="111"/>
      <c r="AK177" s="111"/>
      <c r="AL177" s="111"/>
      <c r="AM177" s="111"/>
      <c r="AN177" s="111"/>
      <c r="AO177" s="111"/>
      <c r="AP177" s="111"/>
      <c r="AQ177" s="111"/>
      <c r="AR177" s="111"/>
      <c r="AS177" s="111"/>
      <c r="AT177" s="111"/>
      <c r="AU177" s="111"/>
      <c r="AV177" s="111"/>
      <c r="AW177" s="111"/>
      <c r="AX177" s="111"/>
      <c r="AY177" s="111"/>
      <c r="AZ177" s="111"/>
      <c r="BA177" s="111"/>
      <c r="BB177" s="111"/>
      <c r="BC177" s="111"/>
      <c r="BD177" s="111"/>
      <c r="BE177" s="111"/>
      <c r="BF177" s="111"/>
      <c r="BG177" s="111"/>
      <c r="BH177" s="111"/>
      <c r="BI177" s="111"/>
      <c r="BJ177" s="111"/>
      <c r="BK177" s="111"/>
      <c r="BL177" s="111"/>
      <c r="BM177" s="111"/>
      <c r="BN177" s="111"/>
      <c r="BO177" s="111"/>
      <c r="BP177" s="111"/>
      <c r="BQ177" s="111"/>
      <c r="BR177" s="111"/>
      <c r="BS177" s="111"/>
      <c r="BT177" s="111"/>
      <c r="BU177" s="111"/>
      <c r="BV177" s="111"/>
      <c r="BW177" s="111"/>
      <c r="BX177" s="111"/>
      <c r="BY177" s="111"/>
      <c r="BZ177" s="111"/>
      <c r="CA177" s="111"/>
      <c r="CB177" s="111"/>
      <c r="CC177" s="111"/>
      <c r="CD177" s="111"/>
      <c r="CE177" s="111"/>
    </row>
    <row r="178" spans="1:83" s="7" customFormat="1" ht="50.1" customHeight="1" thickBot="1" x14ac:dyDescent="0.35">
      <c r="A178" s="47"/>
      <c r="B178" s="290"/>
      <c r="C178" s="2" t="s">
        <v>10</v>
      </c>
      <c r="D178" s="21"/>
      <c r="E178" s="24"/>
      <c r="F178" s="31"/>
      <c r="G178" s="12"/>
      <c r="H178" s="12"/>
      <c r="I178" s="12"/>
      <c r="J178" s="12"/>
      <c r="K178" s="12"/>
      <c r="L178" s="12"/>
      <c r="M178" s="12"/>
      <c r="N178" s="12"/>
      <c r="O178" s="12"/>
      <c r="P178" s="12"/>
      <c r="Q178" s="12"/>
      <c r="R178" s="12"/>
      <c r="S178" s="12"/>
      <c r="T178" s="12"/>
      <c r="U178" s="12"/>
      <c r="V178" s="12"/>
      <c r="W178" s="12"/>
      <c r="X178" s="12"/>
      <c r="Y178" s="12"/>
      <c r="Z178" s="12"/>
      <c r="AA178" s="111"/>
      <c r="AB178" s="111"/>
      <c r="AC178" s="111"/>
      <c r="AD178" s="111"/>
      <c r="AE178" s="111"/>
      <c r="AF178" s="111"/>
      <c r="AG178" s="111"/>
      <c r="AH178" s="111"/>
      <c r="AI178" s="111"/>
      <c r="AJ178" s="111"/>
      <c r="AK178" s="111"/>
      <c r="AL178" s="111"/>
      <c r="AM178" s="111"/>
      <c r="AN178" s="111"/>
      <c r="AO178" s="111"/>
      <c r="AP178" s="111"/>
      <c r="AQ178" s="111"/>
      <c r="AR178" s="111"/>
      <c r="AS178" s="111"/>
      <c r="AT178" s="111"/>
      <c r="AU178" s="111"/>
      <c r="AV178" s="111"/>
      <c r="AW178" s="111"/>
      <c r="AX178" s="111"/>
      <c r="AY178" s="111"/>
      <c r="AZ178" s="111"/>
      <c r="BA178" s="111"/>
      <c r="BB178" s="111"/>
      <c r="BC178" s="111"/>
      <c r="BD178" s="111"/>
      <c r="BE178" s="111"/>
      <c r="BF178" s="111"/>
      <c r="BG178" s="111"/>
      <c r="BH178" s="111"/>
      <c r="BI178" s="111"/>
      <c r="BJ178" s="111"/>
      <c r="BK178" s="111"/>
      <c r="BL178" s="111"/>
      <c r="BM178" s="111"/>
      <c r="BN178" s="111"/>
      <c r="BO178" s="111"/>
      <c r="BP178" s="111"/>
      <c r="BQ178" s="111"/>
      <c r="BR178" s="111"/>
      <c r="BS178" s="111"/>
      <c r="BT178" s="111"/>
      <c r="BU178" s="111"/>
      <c r="BV178" s="111"/>
      <c r="BW178" s="111"/>
      <c r="BX178" s="111"/>
      <c r="BY178" s="111"/>
      <c r="BZ178" s="111"/>
      <c r="CA178" s="111"/>
      <c r="CB178" s="111"/>
      <c r="CC178" s="111"/>
      <c r="CD178" s="111"/>
      <c r="CE178" s="111"/>
    </row>
    <row r="179" spans="1:83" s="7" customFormat="1" ht="50.1" customHeight="1" thickBot="1" x14ac:dyDescent="0.35">
      <c r="A179" s="47"/>
      <c r="B179" s="290"/>
      <c r="C179" s="2" t="s">
        <v>11</v>
      </c>
      <c r="D179" s="21"/>
      <c r="E179" s="24"/>
      <c r="F179" s="31"/>
      <c r="G179" s="12"/>
      <c r="H179" s="12"/>
      <c r="I179" s="12"/>
      <c r="J179" s="12"/>
      <c r="K179" s="12"/>
      <c r="L179" s="12"/>
      <c r="M179" s="12"/>
      <c r="N179" s="12"/>
      <c r="O179" s="12"/>
      <c r="P179" s="12"/>
      <c r="Q179" s="12"/>
      <c r="R179" s="12"/>
      <c r="S179" s="12"/>
      <c r="T179" s="12"/>
      <c r="U179" s="12"/>
      <c r="V179" s="12"/>
      <c r="W179" s="12"/>
      <c r="X179" s="12"/>
      <c r="Y179" s="12"/>
      <c r="Z179" s="12"/>
      <c r="AA179" s="111"/>
      <c r="AB179" s="111"/>
      <c r="AC179" s="111"/>
      <c r="AD179" s="111"/>
      <c r="AE179" s="111"/>
      <c r="AF179" s="111"/>
      <c r="AG179" s="111"/>
      <c r="AH179" s="111"/>
      <c r="AI179" s="111"/>
      <c r="AJ179" s="111"/>
      <c r="AK179" s="111"/>
      <c r="AL179" s="111"/>
      <c r="AM179" s="111"/>
      <c r="AN179" s="111"/>
      <c r="AO179" s="111"/>
      <c r="AP179" s="111"/>
      <c r="AQ179" s="111"/>
      <c r="AR179" s="111"/>
      <c r="AS179" s="111"/>
      <c r="AT179" s="111"/>
      <c r="AU179" s="111"/>
      <c r="AV179" s="111"/>
      <c r="AW179" s="111"/>
      <c r="AX179" s="111"/>
      <c r="AY179" s="111"/>
      <c r="AZ179" s="111"/>
      <c r="BA179" s="111"/>
      <c r="BB179" s="111"/>
      <c r="BC179" s="111"/>
      <c r="BD179" s="111"/>
      <c r="BE179" s="111"/>
      <c r="BF179" s="111"/>
      <c r="BG179" s="111"/>
      <c r="BH179" s="111"/>
      <c r="BI179" s="111"/>
      <c r="BJ179" s="111"/>
      <c r="BK179" s="111"/>
      <c r="BL179" s="111"/>
      <c r="BM179" s="111"/>
      <c r="BN179" s="111"/>
      <c r="BO179" s="111"/>
      <c r="BP179" s="111"/>
      <c r="BQ179" s="111"/>
      <c r="BR179" s="111"/>
      <c r="BS179" s="111"/>
      <c r="BT179" s="111"/>
      <c r="BU179" s="111"/>
      <c r="BV179" s="111"/>
      <c r="BW179" s="111"/>
      <c r="BX179" s="111"/>
      <c r="BY179" s="111"/>
      <c r="BZ179" s="111"/>
      <c r="CA179" s="111"/>
      <c r="CB179" s="111"/>
      <c r="CC179" s="111"/>
      <c r="CD179" s="111"/>
      <c r="CE179" s="111"/>
    </row>
    <row r="180" spans="1:83" s="7" customFormat="1" ht="50.1" customHeight="1" thickBot="1" x14ac:dyDescent="0.35">
      <c r="A180" s="47"/>
      <c r="B180" s="290"/>
      <c r="C180" s="2" t="s">
        <v>12</v>
      </c>
      <c r="D180" s="21"/>
      <c r="E180" s="24"/>
      <c r="F180" s="31"/>
      <c r="G180" s="12"/>
      <c r="H180" s="12"/>
      <c r="I180" s="12"/>
      <c r="J180" s="12"/>
      <c r="K180" s="12"/>
      <c r="L180" s="12"/>
      <c r="M180" s="12"/>
      <c r="N180" s="12"/>
      <c r="O180" s="12"/>
      <c r="P180" s="12"/>
      <c r="Q180" s="12"/>
      <c r="R180" s="12"/>
      <c r="S180" s="12"/>
      <c r="T180" s="12"/>
      <c r="U180" s="12"/>
      <c r="V180" s="12"/>
      <c r="W180" s="12"/>
      <c r="X180" s="12"/>
      <c r="Y180" s="12"/>
      <c r="Z180" s="12"/>
      <c r="AA180" s="111"/>
      <c r="AB180" s="111"/>
      <c r="AC180" s="111"/>
      <c r="AD180" s="111"/>
      <c r="AE180" s="111"/>
      <c r="AF180" s="111"/>
      <c r="AG180" s="111"/>
      <c r="AH180" s="111"/>
      <c r="AI180" s="111"/>
      <c r="AJ180" s="111"/>
      <c r="AK180" s="111"/>
      <c r="AL180" s="111"/>
      <c r="AM180" s="111"/>
      <c r="AN180" s="111"/>
      <c r="AO180" s="111"/>
      <c r="AP180" s="111"/>
      <c r="AQ180" s="111"/>
      <c r="AR180" s="111"/>
      <c r="AS180" s="111"/>
      <c r="AT180" s="111"/>
      <c r="AU180" s="111"/>
      <c r="AV180" s="111"/>
      <c r="AW180" s="111"/>
      <c r="AX180" s="111"/>
      <c r="AY180" s="111"/>
      <c r="AZ180" s="111"/>
      <c r="BA180" s="111"/>
      <c r="BB180" s="111"/>
      <c r="BC180" s="111"/>
      <c r="BD180" s="111"/>
      <c r="BE180" s="111"/>
      <c r="BF180" s="111"/>
      <c r="BG180" s="111"/>
      <c r="BH180" s="111"/>
      <c r="BI180" s="111"/>
      <c r="BJ180" s="111"/>
      <c r="BK180" s="111"/>
      <c r="BL180" s="111"/>
      <c r="BM180" s="111"/>
      <c r="BN180" s="111"/>
      <c r="BO180" s="111"/>
      <c r="BP180" s="111"/>
      <c r="BQ180" s="111"/>
      <c r="BR180" s="111"/>
      <c r="BS180" s="111"/>
      <c r="BT180" s="111"/>
      <c r="BU180" s="111"/>
      <c r="BV180" s="111"/>
      <c r="BW180" s="111"/>
      <c r="BX180" s="111"/>
      <c r="BY180" s="111"/>
      <c r="BZ180" s="111"/>
      <c r="CA180" s="111"/>
      <c r="CB180" s="111"/>
      <c r="CC180" s="111"/>
      <c r="CD180" s="111"/>
      <c r="CE180" s="111"/>
    </row>
    <row r="181" spans="1:83" s="7" customFormat="1" ht="50.1" customHeight="1" thickBot="1" x14ac:dyDescent="0.35">
      <c r="A181" s="47"/>
      <c r="B181" s="120"/>
      <c r="C181" s="2" t="s">
        <v>13</v>
      </c>
      <c r="D181" s="21"/>
      <c r="E181" s="15"/>
      <c r="F181" s="31"/>
      <c r="G181" s="12"/>
      <c r="H181" s="12"/>
      <c r="I181" s="12"/>
      <c r="J181" s="12"/>
      <c r="K181" s="12"/>
      <c r="L181" s="12"/>
      <c r="M181" s="12"/>
      <c r="N181" s="12"/>
      <c r="O181" s="12"/>
      <c r="P181" s="12"/>
      <c r="Q181" s="12"/>
      <c r="R181" s="12"/>
      <c r="S181" s="12"/>
      <c r="T181" s="12"/>
      <c r="U181" s="12"/>
      <c r="V181" s="12"/>
      <c r="W181" s="12"/>
      <c r="X181" s="12"/>
      <c r="Y181" s="12"/>
      <c r="Z181" s="12"/>
      <c r="AA181" s="111"/>
      <c r="AB181" s="111"/>
      <c r="AC181" s="111"/>
      <c r="AD181" s="111"/>
      <c r="AE181" s="111"/>
      <c r="AF181" s="111"/>
      <c r="AG181" s="111"/>
      <c r="AH181" s="111"/>
      <c r="AI181" s="111"/>
      <c r="AJ181" s="111"/>
      <c r="AK181" s="111"/>
      <c r="AL181" s="111"/>
      <c r="AM181" s="111"/>
      <c r="AN181" s="111"/>
      <c r="AO181" s="111"/>
      <c r="AP181" s="111"/>
      <c r="AQ181" s="111"/>
      <c r="AR181" s="111"/>
      <c r="AS181" s="111"/>
      <c r="AT181" s="111"/>
      <c r="AU181" s="111"/>
      <c r="AV181" s="111"/>
      <c r="AW181" s="111"/>
      <c r="AX181" s="111"/>
      <c r="AY181" s="111"/>
      <c r="AZ181" s="111"/>
      <c r="BA181" s="111"/>
      <c r="BB181" s="111"/>
      <c r="BC181" s="111"/>
      <c r="BD181" s="111"/>
      <c r="BE181" s="111"/>
      <c r="BF181" s="111"/>
      <c r="BG181" s="111"/>
      <c r="BH181" s="111"/>
      <c r="BI181" s="111"/>
      <c r="BJ181" s="111"/>
      <c r="BK181" s="111"/>
      <c r="BL181" s="111"/>
      <c r="BM181" s="111"/>
      <c r="BN181" s="111"/>
      <c r="BO181" s="111"/>
      <c r="BP181" s="111"/>
      <c r="BQ181" s="111"/>
      <c r="BR181" s="111"/>
      <c r="BS181" s="111"/>
      <c r="BT181" s="111"/>
      <c r="BU181" s="111"/>
      <c r="BV181" s="111"/>
      <c r="BW181" s="111"/>
      <c r="BX181" s="111"/>
      <c r="BY181" s="111"/>
      <c r="BZ181" s="111"/>
      <c r="CA181" s="111"/>
      <c r="CB181" s="111"/>
      <c r="CC181" s="111"/>
      <c r="CD181" s="111"/>
      <c r="CE181" s="111"/>
    </row>
    <row r="182" spans="1:83" s="7" customFormat="1" ht="50.1" customHeight="1" thickBot="1" x14ac:dyDescent="0.35">
      <c r="A182" s="124" t="s">
        <v>82</v>
      </c>
      <c r="B182" s="285" t="s">
        <v>46</v>
      </c>
      <c r="C182" s="10" t="s">
        <v>5</v>
      </c>
      <c r="D182" s="8"/>
      <c r="E182" s="9"/>
      <c r="F182" s="30"/>
      <c r="G182" s="12"/>
      <c r="H182" s="12"/>
      <c r="I182" s="12"/>
      <c r="J182" s="12"/>
      <c r="K182" s="12"/>
      <c r="L182" s="12"/>
      <c r="M182" s="12"/>
      <c r="N182" s="12"/>
      <c r="O182" s="12"/>
      <c r="P182" s="12"/>
      <c r="Q182" s="12"/>
      <c r="R182" s="12"/>
      <c r="S182" s="12"/>
      <c r="T182" s="12"/>
      <c r="U182" s="12"/>
      <c r="V182" s="12"/>
      <c r="W182" s="12"/>
      <c r="X182" s="12"/>
      <c r="Y182" s="12"/>
      <c r="Z182" s="12"/>
      <c r="AA182" s="111"/>
      <c r="AB182" s="111"/>
      <c r="AC182" s="111"/>
      <c r="AD182" s="111"/>
      <c r="AE182" s="111"/>
      <c r="AF182" s="111"/>
      <c r="AG182" s="111"/>
      <c r="AH182" s="111"/>
      <c r="AI182" s="111"/>
      <c r="AJ182" s="111"/>
      <c r="AK182" s="111"/>
      <c r="AL182" s="111"/>
      <c r="AM182" s="111"/>
      <c r="AN182" s="111"/>
      <c r="AO182" s="111"/>
      <c r="AP182" s="111"/>
      <c r="AQ182" s="111"/>
      <c r="AR182" s="111"/>
      <c r="AS182" s="111"/>
      <c r="AT182" s="111"/>
      <c r="AU182" s="111"/>
      <c r="AV182" s="111"/>
      <c r="AW182" s="111"/>
      <c r="AX182" s="111"/>
      <c r="AY182" s="111"/>
      <c r="AZ182" s="111"/>
      <c r="BA182" s="111"/>
      <c r="BB182" s="111"/>
      <c r="BC182" s="111"/>
      <c r="BD182" s="111"/>
      <c r="BE182" s="111"/>
      <c r="BF182" s="111"/>
      <c r="BG182" s="111"/>
      <c r="BH182" s="111"/>
      <c r="BI182" s="111"/>
      <c r="BJ182" s="111"/>
      <c r="BK182" s="111"/>
      <c r="BL182" s="111"/>
      <c r="BM182" s="111"/>
      <c r="BN182" s="111"/>
      <c r="BO182" s="111"/>
      <c r="BP182" s="111"/>
      <c r="BQ182" s="111"/>
      <c r="BR182" s="111"/>
      <c r="BS182" s="111"/>
      <c r="BT182" s="111"/>
      <c r="BU182" s="111"/>
      <c r="BV182" s="111"/>
      <c r="BW182" s="111"/>
      <c r="BX182" s="111"/>
      <c r="BY182" s="111"/>
      <c r="BZ182" s="111"/>
      <c r="CA182" s="111"/>
      <c r="CB182" s="111"/>
      <c r="CC182" s="111"/>
      <c r="CD182" s="111"/>
      <c r="CE182" s="111"/>
    </row>
    <row r="183" spans="1:83" s="7" customFormat="1" ht="50.1" customHeight="1" thickBot="1" x14ac:dyDescent="0.35">
      <c r="A183" s="47"/>
      <c r="B183" s="290"/>
      <c r="C183" s="2" t="s">
        <v>6</v>
      </c>
      <c r="D183" s="21"/>
      <c r="E183" s="24"/>
      <c r="F183" s="31"/>
      <c r="G183" s="12"/>
      <c r="H183" s="12"/>
      <c r="I183" s="12"/>
      <c r="J183" s="12"/>
      <c r="K183" s="12"/>
      <c r="L183" s="12"/>
      <c r="M183" s="12"/>
      <c r="N183" s="12"/>
      <c r="O183" s="12"/>
      <c r="P183" s="12"/>
      <c r="Q183" s="12"/>
      <c r="R183" s="12"/>
      <c r="S183" s="12"/>
      <c r="T183" s="12"/>
      <c r="U183" s="12"/>
      <c r="V183" s="12"/>
      <c r="W183" s="12"/>
      <c r="X183" s="12"/>
      <c r="Y183" s="12"/>
      <c r="Z183" s="12"/>
      <c r="AA183" s="111"/>
      <c r="AB183" s="111"/>
      <c r="AC183" s="111"/>
      <c r="AD183" s="111"/>
      <c r="AE183" s="111"/>
      <c r="AF183" s="111"/>
      <c r="AG183" s="111"/>
      <c r="AH183" s="111"/>
      <c r="AI183" s="111"/>
      <c r="AJ183" s="111"/>
      <c r="AK183" s="111"/>
      <c r="AL183" s="111"/>
      <c r="AM183" s="111"/>
      <c r="AN183" s="111"/>
      <c r="AO183" s="111"/>
      <c r="AP183" s="111"/>
      <c r="AQ183" s="111"/>
      <c r="AR183" s="111"/>
      <c r="AS183" s="111"/>
      <c r="AT183" s="111"/>
      <c r="AU183" s="111"/>
      <c r="AV183" s="111"/>
      <c r="AW183" s="111"/>
      <c r="AX183" s="111"/>
      <c r="AY183" s="111"/>
      <c r="AZ183" s="111"/>
      <c r="BA183" s="111"/>
      <c r="BB183" s="111"/>
      <c r="BC183" s="111"/>
      <c r="BD183" s="111"/>
      <c r="BE183" s="111"/>
      <c r="BF183" s="111"/>
      <c r="BG183" s="111"/>
      <c r="BH183" s="111"/>
      <c r="BI183" s="111"/>
      <c r="BJ183" s="111"/>
      <c r="BK183" s="111"/>
      <c r="BL183" s="111"/>
      <c r="BM183" s="111"/>
      <c r="BN183" s="111"/>
      <c r="BO183" s="111"/>
      <c r="BP183" s="111"/>
      <c r="BQ183" s="111"/>
      <c r="BR183" s="111"/>
      <c r="BS183" s="111"/>
      <c r="BT183" s="111"/>
      <c r="BU183" s="111"/>
      <c r="BV183" s="111"/>
      <c r="BW183" s="111"/>
      <c r="BX183" s="111"/>
      <c r="BY183" s="111"/>
      <c r="BZ183" s="111"/>
      <c r="CA183" s="111"/>
      <c r="CB183" s="111"/>
      <c r="CC183" s="111"/>
      <c r="CD183" s="111"/>
      <c r="CE183" s="111"/>
    </row>
    <row r="184" spans="1:83" s="7" customFormat="1" ht="50.1" customHeight="1" thickBot="1" x14ac:dyDescent="0.35">
      <c r="A184" s="47"/>
      <c r="B184" s="290"/>
      <c r="C184" s="2" t="s">
        <v>7</v>
      </c>
      <c r="D184" s="21"/>
      <c r="E184" s="24"/>
      <c r="F184" s="31"/>
      <c r="G184" s="12"/>
      <c r="H184" s="12"/>
      <c r="I184" s="12"/>
      <c r="J184" s="12"/>
      <c r="K184" s="12"/>
      <c r="L184" s="12"/>
      <c r="M184" s="12"/>
      <c r="N184" s="12"/>
      <c r="O184" s="12"/>
      <c r="P184" s="12"/>
      <c r="Q184" s="12"/>
      <c r="R184" s="12"/>
      <c r="S184" s="12"/>
      <c r="T184" s="12"/>
      <c r="U184" s="12"/>
      <c r="V184" s="12"/>
      <c r="W184" s="12"/>
      <c r="X184" s="12"/>
      <c r="Y184" s="12"/>
      <c r="Z184" s="12"/>
      <c r="AA184" s="111"/>
      <c r="AB184" s="111"/>
      <c r="AC184" s="111"/>
      <c r="AD184" s="111"/>
      <c r="AE184" s="111"/>
      <c r="AF184" s="111"/>
      <c r="AG184" s="111"/>
      <c r="AH184" s="111"/>
      <c r="AI184" s="111"/>
      <c r="AJ184" s="111"/>
      <c r="AK184" s="111"/>
      <c r="AL184" s="111"/>
      <c r="AM184" s="111"/>
      <c r="AN184" s="111"/>
      <c r="AO184" s="111"/>
      <c r="AP184" s="111"/>
      <c r="AQ184" s="111"/>
      <c r="AR184" s="111"/>
      <c r="AS184" s="111"/>
      <c r="AT184" s="111"/>
      <c r="AU184" s="111"/>
      <c r="AV184" s="111"/>
      <c r="AW184" s="111"/>
      <c r="AX184" s="111"/>
      <c r="AY184" s="111"/>
      <c r="AZ184" s="111"/>
      <c r="BA184" s="111"/>
      <c r="BB184" s="111"/>
      <c r="BC184" s="111"/>
      <c r="BD184" s="111"/>
      <c r="BE184" s="111"/>
      <c r="BF184" s="111"/>
      <c r="BG184" s="111"/>
      <c r="BH184" s="111"/>
      <c r="BI184" s="111"/>
      <c r="BJ184" s="111"/>
      <c r="BK184" s="111"/>
      <c r="BL184" s="111"/>
      <c r="BM184" s="111"/>
      <c r="BN184" s="111"/>
      <c r="BO184" s="111"/>
      <c r="BP184" s="111"/>
      <c r="BQ184" s="111"/>
      <c r="BR184" s="111"/>
      <c r="BS184" s="111"/>
      <c r="BT184" s="111"/>
      <c r="BU184" s="111"/>
      <c r="BV184" s="111"/>
      <c r="BW184" s="111"/>
      <c r="BX184" s="111"/>
      <c r="BY184" s="111"/>
      <c r="BZ184" s="111"/>
      <c r="CA184" s="111"/>
      <c r="CB184" s="111"/>
      <c r="CC184" s="111"/>
      <c r="CD184" s="111"/>
      <c r="CE184" s="111"/>
    </row>
    <row r="185" spans="1:83" s="7" customFormat="1" ht="50.1" customHeight="1" thickBot="1" x14ac:dyDescent="0.35">
      <c r="A185" s="47"/>
      <c r="B185" s="290"/>
      <c r="C185" s="2" t="s">
        <v>8</v>
      </c>
      <c r="D185" s="21"/>
      <c r="E185" s="24"/>
      <c r="F185" s="31"/>
      <c r="G185" s="12"/>
      <c r="H185" s="12"/>
      <c r="I185" s="12"/>
      <c r="J185" s="12"/>
      <c r="K185" s="12"/>
      <c r="L185" s="12"/>
      <c r="M185" s="12"/>
      <c r="N185" s="12"/>
      <c r="O185" s="12"/>
      <c r="P185" s="12"/>
      <c r="Q185" s="12"/>
      <c r="R185" s="12"/>
      <c r="S185" s="12"/>
      <c r="T185" s="12"/>
      <c r="U185" s="12"/>
      <c r="V185" s="12"/>
      <c r="W185" s="12"/>
      <c r="X185" s="12"/>
      <c r="Y185" s="12"/>
      <c r="Z185" s="12"/>
      <c r="AA185" s="111"/>
      <c r="AB185" s="111"/>
      <c r="AC185" s="111"/>
      <c r="AD185" s="111"/>
      <c r="AE185" s="111"/>
      <c r="AF185" s="111"/>
      <c r="AG185" s="111"/>
      <c r="AH185" s="111"/>
      <c r="AI185" s="111"/>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c r="BG185" s="111"/>
      <c r="BH185" s="111"/>
      <c r="BI185" s="111"/>
      <c r="BJ185" s="111"/>
      <c r="BK185" s="111"/>
      <c r="BL185" s="111"/>
      <c r="BM185" s="111"/>
      <c r="BN185" s="111"/>
      <c r="BO185" s="111"/>
      <c r="BP185" s="111"/>
      <c r="BQ185" s="111"/>
      <c r="BR185" s="111"/>
      <c r="BS185" s="111"/>
      <c r="BT185" s="111"/>
      <c r="BU185" s="111"/>
      <c r="BV185" s="111"/>
      <c r="BW185" s="111"/>
      <c r="BX185" s="111"/>
      <c r="BY185" s="111"/>
      <c r="BZ185" s="111"/>
      <c r="CA185" s="111"/>
      <c r="CB185" s="111"/>
      <c r="CC185" s="111"/>
      <c r="CD185" s="111"/>
      <c r="CE185" s="111"/>
    </row>
    <row r="186" spans="1:83" s="7" customFormat="1" ht="50.1" customHeight="1" thickBot="1" x14ac:dyDescent="0.35">
      <c r="A186" s="47"/>
      <c r="B186" s="290"/>
      <c r="C186" s="2" t="s">
        <v>9</v>
      </c>
      <c r="D186" s="21"/>
      <c r="E186" s="24"/>
      <c r="F186" s="31"/>
      <c r="G186" s="12"/>
      <c r="H186" s="12"/>
      <c r="I186" s="12"/>
      <c r="J186" s="12"/>
      <c r="K186" s="12"/>
      <c r="L186" s="12"/>
      <c r="M186" s="12"/>
      <c r="N186" s="12"/>
      <c r="O186" s="12"/>
      <c r="P186" s="12"/>
      <c r="Q186" s="12"/>
      <c r="R186" s="12"/>
      <c r="S186" s="12"/>
      <c r="T186" s="12"/>
      <c r="U186" s="12"/>
      <c r="V186" s="12"/>
      <c r="W186" s="12"/>
      <c r="X186" s="12"/>
      <c r="Y186" s="12"/>
      <c r="Z186" s="12"/>
      <c r="AA186" s="111"/>
      <c r="AB186" s="111"/>
      <c r="AC186" s="111"/>
      <c r="AD186" s="111"/>
      <c r="AE186" s="111"/>
      <c r="AF186" s="111"/>
      <c r="AG186" s="111"/>
      <c r="AH186" s="111"/>
      <c r="AI186" s="111"/>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c r="BG186" s="111"/>
      <c r="BH186" s="111"/>
      <c r="BI186" s="111"/>
      <c r="BJ186" s="111"/>
      <c r="BK186" s="111"/>
      <c r="BL186" s="111"/>
      <c r="BM186" s="111"/>
      <c r="BN186" s="111"/>
      <c r="BO186" s="111"/>
      <c r="BP186" s="111"/>
      <c r="BQ186" s="111"/>
      <c r="BR186" s="111"/>
      <c r="BS186" s="111"/>
      <c r="BT186" s="111"/>
      <c r="BU186" s="111"/>
      <c r="BV186" s="111"/>
      <c r="BW186" s="111"/>
      <c r="BX186" s="111"/>
      <c r="BY186" s="111"/>
      <c r="BZ186" s="111"/>
      <c r="CA186" s="111"/>
      <c r="CB186" s="111"/>
      <c r="CC186" s="111"/>
      <c r="CD186" s="111"/>
      <c r="CE186" s="111"/>
    </row>
    <row r="187" spans="1:83" s="7" customFormat="1" ht="50.1" customHeight="1" thickBot="1" x14ac:dyDescent="0.35">
      <c r="A187" s="47"/>
      <c r="B187" s="290"/>
      <c r="C187" s="2" t="s">
        <v>10</v>
      </c>
      <c r="D187" s="21"/>
      <c r="E187" s="24"/>
      <c r="F187" s="31"/>
      <c r="G187" s="12"/>
      <c r="H187" s="12"/>
      <c r="I187" s="12"/>
      <c r="J187" s="12"/>
      <c r="K187" s="12"/>
      <c r="L187" s="12"/>
      <c r="M187" s="12"/>
      <c r="N187" s="12"/>
      <c r="O187" s="12"/>
      <c r="P187" s="12"/>
      <c r="Q187" s="12"/>
      <c r="R187" s="12"/>
      <c r="S187" s="12"/>
      <c r="T187" s="12"/>
      <c r="U187" s="12"/>
      <c r="V187" s="12"/>
      <c r="W187" s="12"/>
      <c r="X187" s="12"/>
      <c r="Y187" s="12"/>
      <c r="Z187" s="12"/>
      <c r="AA187" s="111"/>
      <c r="AB187" s="111"/>
      <c r="AC187" s="111"/>
      <c r="AD187" s="111"/>
      <c r="AE187" s="111"/>
      <c r="AF187" s="111"/>
      <c r="AG187" s="111"/>
      <c r="AH187" s="111"/>
      <c r="AI187" s="111"/>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c r="BG187" s="111"/>
      <c r="BH187" s="111"/>
      <c r="BI187" s="111"/>
      <c r="BJ187" s="111"/>
      <c r="BK187" s="111"/>
      <c r="BL187" s="111"/>
      <c r="BM187" s="111"/>
      <c r="BN187" s="111"/>
      <c r="BO187" s="111"/>
      <c r="BP187" s="111"/>
      <c r="BQ187" s="111"/>
      <c r="BR187" s="111"/>
      <c r="BS187" s="111"/>
      <c r="BT187" s="111"/>
      <c r="BU187" s="111"/>
      <c r="BV187" s="111"/>
      <c r="BW187" s="111"/>
      <c r="BX187" s="111"/>
      <c r="BY187" s="111"/>
      <c r="BZ187" s="111"/>
      <c r="CA187" s="111"/>
      <c r="CB187" s="111"/>
      <c r="CC187" s="111"/>
      <c r="CD187" s="111"/>
      <c r="CE187" s="111"/>
    </row>
    <row r="188" spans="1:83" s="7" customFormat="1" ht="50.1" customHeight="1" thickBot="1" x14ac:dyDescent="0.35">
      <c r="A188" s="47"/>
      <c r="B188" s="290"/>
      <c r="C188" s="2" t="s">
        <v>11</v>
      </c>
      <c r="D188" s="21"/>
      <c r="E188" s="24"/>
      <c r="F188" s="31"/>
      <c r="G188" s="12"/>
      <c r="H188" s="12"/>
      <c r="I188" s="12"/>
      <c r="J188" s="12"/>
      <c r="K188" s="12"/>
      <c r="L188" s="12"/>
      <c r="M188" s="12"/>
      <c r="N188" s="12"/>
      <c r="O188" s="12"/>
      <c r="P188" s="12"/>
      <c r="Q188" s="12"/>
      <c r="R188" s="12"/>
      <c r="S188" s="12"/>
      <c r="T188" s="12"/>
      <c r="U188" s="12"/>
      <c r="V188" s="12"/>
      <c r="W188" s="12"/>
      <c r="X188" s="12"/>
      <c r="Y188" s="12"/>
      <c r="Z188" s="12"/>
      <c r="AA188" s="111"/>
      <c r="AB188" s="111"/>
      <c r="AC188" s="111"/>
      <c r="AD188" s="111"/>
      <c r="AE188" s="111"/>
      <c r="AF188" s="111"/>
      <c r="AG188" s="111"/>
      <c r="AH188" s="111"/>
      <c r="AI188" s="111"/>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c r="BG188" s="111"/>
      <c r="BH188" s="111"/>
      <c r="BI188" s="111"/>
      <c r="BJ188" s="111"/>
      <c r="BK188" s="111"/>
      <c r="BL188" s="111"/>
      <c r="BM188" s="111"/>
      <c r="BN188" s="111"/>
      <c r="BO188" s="111"/>
      <c r="BP188" s="111"/>
      <c r="BQ188" s="111"/>
      <c r="BR188" s="111"/>
      <c r="BS188" s="111"/>
      <c r="BT188" s="111"/>
      <c r="BU188" s="111"/>
      <c r="BV188" s="111"/>
      <c r="BW188" s="111"/>
      <c r="BX188" s="111"/>
      <c r="BY188" s="111"/>
      <c r="BZ188" s="111"/>
      <c r="CA188" s="111"/>
      <c r="CB188" s="111"/>
      <c r="CC188" s="111"/>
      <c r="CD188" s="111"/>
      <c r="CE188" s="111"/>
    </row>
    <row r="189" spans="1:83" s="7" customFormat="1" ht="50.1" customHeight="1" thickBot="1" x14ac:dyDescent="0.35">
      <c r="A189" s="47"/>
      <c r="B189" s="290"/>
      <c r="C189" s="2" t="s">
        <v>12</v>
      </c>
      <c r="D189" s="21"/>
      <c r="E189" s="24"/>
      <c r="F189" s="31"/>
      <c r="G189" s="12"/>
      <c r="H189" s="12"/>
      <c r="I189" s="12"/>
      <c r="J189" s="12"/>
      <c r="K189" s="12"/>
      <c r="L189" s="12"/>
      <c r="M189" s="12"/>
      <c r="N189" s="12"/>
      <c r="O189" s="12"/>
      <c r="P189" s="12"/>
      <c r="Q189" s="12"/>
      <c r="R189" s="12"/>
      <c r="S189" s="12"/>
      <c r="T189" s="12"/>
      <c r="U189" s="12"/>
      <c r="V189" s="12"/>
      <c r="W189" s="12"/>
      <c r="X189" s="12"/>
      <c r="Y189" s="12"/>
      <c r="Z189" s="12"/>
      <c r="AA189" s="111"/>
      <c r="AB189" s="111"/>
      <c r="AC189" s="111"/>
      <c r="AD189" s="111"/>
      <c r="AE189" s="111"/>
      <c r="AF189" s="111"/>
      <c r="AG189" s="111"/>
      <c r="AH189" s="111"/>
      <c r="AI189" s="111"/>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c r="BG189" s="111"/>
      <c r="BH189" s="111"/>
      <c r="BI189" s="111"/>
      <c r="BJ189" s="111"/>
      <c r="BK189" s="111"/>
      <c r="BL189" s="111"/>
      <c r="BM189" s="111"/>
      <c r="BN189" s="111"/>
      <c r="BO189" s="111"/>
      <c r="BP189" s="111"/>
      <c r="BQ189" s="111"/>
      <c r="BR189" s="111"/>
      <c r="BS189" s="111"/>
      <c r="BT189" s="111"/>
      <c r="BU189" s="111"/>
      <c r="BV189" s="111"/>
      <c r="BW189" s="111"/>
      <c r="BX189" s="111"/>
      <c r="BY189" s="111"/>
      <c r="BZ189" s="111"/>
      <c r="CA189" s="111"/>
      <c r="CB189" s="111"/>
      <c r="CC189" s="111"/>
      <c r="CD189" s="111"/>
      <c r="CE189" s="111"/>
    </row>
    <row r="190" spans="1:83" s="7" customFormat="1" ht="50.1" customHeight="1" thickBot="1" x14ac:dyDescent="0.35">
      <c r="A190" s="47"/>
      <c r="B190" s="120"/>
      <c r="C190" s="2" t="s">
        <v>13</v>
      </c>
      <c r="D190" s="21"/>
      <c r="E190" s="15"/>
      <c r="F190" s="31"/>
      <c r="G190" s="12"/>
      <c r="H190" s="12"/>
      <c r="I190" s="12"/>
      <c r="J190" s="12"/>
      <c r="K190" s="12"/>
      <c r="L190" s="12"/>
      <c r="M190" s="12"/>
      <c r="N190" s="12"/>
      <c r="O190" s="12"/>
      <c r="P190" s="12"/>
      <c r="Q190" s="12"/>
      <c r="R190" s="12"/>
      <c r="S190" s="12"/>
      <c r="T190" s="12"/>
      <c r="U190" s="12"/>
      <c r="V190" s="12"/>
      <c r="W190" s="12"/>
      <c r="X190" s="12"/>
      <c r="Y190" s="12"/>
      <c r="Z190" s="12"/>
      <c r="AA190" s="111"/>
      <c r="AB190" s="111"/>
      <c r="AC190" s="111"/>
      <c r="AD190" s="111"/>
      <c r="AE190" s="111"/>
      <c r="AF190" s="111"/>
      <c r="AG190" s="111"/>
      <c r="AH190" s="111"/>
      <c r="AI190" s="111"/>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c r="BG190" s="111"/>
      <c r="BH190" s="111"/>
      <c r="BI190" s="111"/>
      <c r="BJ190" s="111"/>
      <c r="BK190" s="111"/>
      <c r="BL190" s="111"/>
      <c r="BM190" s="111"/>
      <c r="BN190" s="111"/>
      <c r="BO190" s="111"/>
      <c r="BP190" s="111"/>
      <c r="BQ190" s="111"/>
      <c r="BR190" s="111"/>
      <c r="BS190" s="111"/>
      <c r="BT190" s="111"/>
      <c r="BU190" s="111"/>
      <c r="BV190" s="111"/>
      <c r="BW190" s="111"/>
      <c r="BX190" s="111"/>
      <c r="BY190" s="111"/>
      <c r="BZ190" s="111"/>
      <c r="CA190" s="111"/>
      <c r="CB190" s="111"/>
      <c r="CC190" s="111"/>
      <c r="CD190" s="111"/>
      <c r="CE190" s="111"/>
    </row>
    <row r="191" spans="1:83" s="7" customFormat="1" ht="50.1" customHeight="1" thickBot="1" x14ac:dyDescent="0.35">
      <c r="A191" s="124" t="s">
        <v>83</v>
      </c>
      <c r="B191" s="285" t="s">
        <v>47</v>
      </c>
      <c r="C191" s="10" t="s">
        <v>5</v>
      </c>
      <c r="D191" s="8"/>
      <c r="E191" s="9"/>
      <c r="F191" s="30"/>
      <c r="G191" s="12"/>
      <c r="H191" s="12"/>
      <c r="I191" s="12"/>
      <c r="J191" s="12"/>
      <c r="K191" s="12"/>
      <c r="L191" s="12"/>
      <c r="M191" s="12"/>
      <c r="N191" s="12"/>
      <c r="O191" s="12"/>
      <c r="P191" s="12"/>
      <c r="Q191" s="12"/>
      <c r="R191" s="12"/>
      <c r="S191" s="12"/>
      <c r="T191" s="12"/>
      <c r="U191" s="12"/>
      <c r="V191" s="12"/>
      <c r="W191" s="12"/>
      <c r="X191" s="12"/>
      <c r="Y191" s="12"/>
      <c r="Z191" s="12"/>
      <c r="AA191" s="111"/>
      <c r="AB191" s="111"/>
      <c r="AC191" s="111"/>
      <c r="AD191" s="111"/>
      <c r="AE191" s="111"/>
      <c r="AF191" s="111"/>
      <c r="AG191" s="111"/>
      <c r="AH191" s="111"/>
      <c r="AI191" s="111"/>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c r="BG191" s="111"/>
      <c r="BH191" s="111"/>
      <c r="BI191" s="111"/>
      <c r="BJ191" s="111"/>
      <c r="BK191" s="111"/>
      <c r="BL191" s="111"/>
      <c r="BM191" s="111"/>
      <c r="BN191" s="111"/>
      <c r="BO191" s="111"/>
      <c r="BP191" s="111"/>
      <c r="BQ191" s="111"/>
      <c r="BR191" s="111"/>
      <c r="BS191" s="111"/>
      <c r="BT191" s="111"/>
      <c r="BU191" s="111"/>
      <c r="BV191" s="111"/>
      <c r="BW191" s="111"/>
      <c r="BX191" s="111"/>
      <c r="BY191" s="111"/>
      <c r="BZ191" s="111"/>
      <c r="CA191" s="111"/>
      <c r="CB191" s="111"/>
      <c r="CC191" s="111"/>
      <c r="CD191" s="111"/>
      <c r="CE191" s="111"/>
    </row>
    <row r="192" spans="1:83" s="7" customFormat="1" ht="50.1" customHeight="1" thickBot="1" x14ac:dyDescent="0.35">
      <c r="A192" s="47"/>
      <c r="B192" s="290"/>
      <c r="C192" s="2" t="s">
        <v>6</v>
      </c>
      <c r="D192" s="21"/>
      <c r="E192" s="24"/>
      <c r="F192" s="31"/>
      <c r="G192" s="12"/>
      <c r="H192" s="12"/>
      <c r="I192" s="12"/>
      <c r="J192" s="12"/>
      <c r="K192" s="12"/>
      <c r="L192" s="12"/>
      <c r="M192" s="12"/>
      <c r="N192" s="12"/>
      <c r="O192" s="12"/>
      <c r="P192" s="12"/>
      <c r="Q192" s="12"/>
      <c r="R192" s="12"/>
      <c r="S192" s="12"/>
      <c r="T192" s="12"/>
      <c r="U192" s="12"/>
      <c r="V192" s="12"/>
      <c r="W192" s="12"/>
      <c r="X192" s="12"/>
      <c r="Y192" s="12"/>
      <c r="Z192" s="12"/>
      <c r="AA192" s="111"/>
      <c r="AB192" s="111"/>
      <c r="AC192" s="111"/>
      <c r="AD192" s="111"/>
      <c r="AE192" s="111"/>
      <c r="AF192" s="111"/>
      <c r="AG192" s="111"/>
      <c r="AH192" s="111"/>
      <c r="AI192" s="111"/>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c r="BG192" s="111"/>
      <c r="BH192" s="111"/>
      <c r="BI192" s="111"/>
      <c r="BJ192" s="111"/>
      <c r="BK192" s="111"/>
      <c r="BL192" s="111"/>
      <c r="BM192" s="111"/>
      <c r="BN192" s="111"/>
      <c r="BO192" s="111"/>
      <c r="BP192" s="111"/>
      <c r="BQ192" s="111"/>
      <c r="BR192" s="111"/>
      <c r="BS192" s="111"/>
      <c r="BT192" s="111"/>
      <c r="BU192" s="111"/>
      <c r="BV192" s="111"/>
      <c r="BW192" s="111"/>
      <c r="BX192" s="111"/>
      <c r="BY192" s="111"/>
      <c r="BZ192" s="111"/>
      <c r="CA192" s="111"/>
      <c r="CB192" s="111"/>
      <c r="CC192" s="111"/>
      <c r="CD192" s="111"/>
      <c r="CE192" s="111"/>
    </row>
    <row r="193" spans="1:83" s="7" customFormat="1" ht="50.1" customHeight="1" thickBot="1" x14ac:dyDescent="0.35">
      <c r="A193" s="47"/>
      <c r="B193" s="290"/>
      <c r="C193" s="2" t="s">
        <v>7</v>
      </c>
      <c r="D193" s="21"/>
      <c r="E193" s="24"/>
      <c r="F193" s="31"/>
      <c r="G193" s="12"/>
      <c r="H193" s="12"/>
      <c r="I193" s="12"/>
      <c r="J193" s="12"/>
      <c r="K193" s="12"/>
      <c r="L193" s="12"/>
      <c r="M193" s="12"/>
      <c r="N193" s="12"/>
      <c r="O193" s="12"/>
      <c r="P193" s="12"/>
      <c r="Q193" s="12"/>
      <c r="R193" s="12"/>
      <c r="S193" s="12"/>
      <c r="T193" s="12"/>
      <c r="U193" s="12"/>
      <c r="V193" s="12"/>
      <c r="W193" s="12"/>
      <c r="X193" s="12"/>
      <c r="Y193" s="12"/>
      <c r="Z193" s="12"/>
      <c r="AA193" s="111"/>
      <c r="AB193" s="111"/>
      <c r="AC193" s="111"/>
      <c r="AD193" s="111"/>
      <c r="AE193" s="111"/>
      <c r="AF193" s="111"/>
      <c r="AG193" s="111"/>
      <c r="AH193" s="111"/>
      <c r="AI193" s="111"/>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c r="BG193" s="111"/>
      <c r="BH193" s="111"/>
      <c r="BI193" s="111"/>
      <c r="BJ193" s="111"/>
      <c r="BK193" s="111"/>
      <c r="BL193" s="111"/>
      <c r="BM193" s="111"/>
      <c r="BN193" s="111"/>
      <c r="BO193" s="111"/>
      <c r="BP193" s="111"/>
      <c r="BQ193" s="111"/>
      <c r="BR193" s="111"/>
      <c r="BS193" s="111"/>
      <c r="BT193" s="111"/>
      <c r="BU193" s="111"/>
      <c r="BV193" s="111"/>
      <c r="BW193" s="111"/>
      <c r="BX193" s="111"/>
      <c r="BY193" s="111"/>
      <c r="BZ193" s="111"/>
      <c r="CA193" s="111"/>
      <c r="CB193" s="111"/>
      <c r="CC193" s="111"/>
      <c r="CD193" s="111"/>
      <c r="CE193" s="111"/>
    </row>
    <row r="194" spans="1:83" s="7" customFormat="1" ht="50.1" customHeight="1" thickBot="1" x14ac:dyDescent="0.35">
      <c r="A194" s="47"/>
      <c r="B194" s="290"/>
      <c r="C194" s="2" t="s">
        <v>8</v>
      </c>
      <c r="D194" s="21"/>
      <c r="E194" s="24"/>
      <c r="F194" s="31"/>
      <c r="G194" s="12"/>
      <c r="H194" s="12"/>
      <c r="I194" s="12"/>
      <c r="J194" s="12"/>
      <c r="K194" s="12"/>
      <c r="L194" s="12"/>
      <c r="M194" s="12"/>
      <c r="N194" s="12"/>
      <c r="O194" s="12"/>
      <c r="P194" s="12"/>
      <c r="Q194" s="12"/>
      <c r="R194" s="12"/>
      <c r="S194" s="12"/>
      <c r="T194" s="12"/>
      <c r="U194" s="12"/>
      <c r="V194" s="12"/>
      <c r="W194" s="12"/>
      <c r="X194" s="12"/>
      <c r="Y194" s="12"/>
      <c r="Z194" s="12"/>
      <c r="AA194" s="111"/>
      <c r="AB194" s="111"/>
      <c r="AC194" s="111"/>
      <c r="AD194" s="111"/>
      <c r="AE194" s="111"/>
      <c r="AF194" s="111"/>
      <c r="AG194" s="111"/>
      <c r="AH194" s="111"/>
      <c r="AI194" s="111"/>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c r="BG194" s="111"/>
      <c r="BH194" s="111"/>
      <c r="BI194" s="111"/>
      <c r="BJ194" s="111"/>
      <c r="BK194" s="111"/>
      <c r="BL194" s="111"/>
      <c r="BM194" s="111"/>
      <c r="BN194" s="111"/>
      <c r="BO194" s="111"/>
      <c r="BP194" s="111"/>
      <c r="BQ194" s="111"/>
      <c r="BR194" s="111"/>
      <c r="BS194" s="111"/>
      <c r="BT194" s="111"/>
      <c r="BU194" s="111"/>
      <c r="BV194" s="111"/>
      <c r="BW194" s="111"/>
      <c r="BX194" s="111"/>
      <c r="BY194" s="111"/>
      <c r="BZ194" s="111"/>
      <c r="CA194" s="111"/>
      <c r="CB194" s="111"/>
      <c r="CC194" s="111"/>
      <c r="CD194" s="111"/>
      <c r="CE194" s="111"/>
    </row>
    <row r="195" spans="1:83" s="7" customFormat="1" ht="50.1" customHeight="1" thickBot="1" x14ac:dyDescent="0.35">
      <c r="A195" s="47"/>
      <c r="B195" s="290"/>
      <c r="C195" s="2" t="s">
        <v>9</v>
      </c>
      <c r="D195" s="21"/>
      <c r="E195" s="24"/>
      <c r="F195" s="31"/>
      <c r="G195" s="12"/>
      <c r="H195" s="12"/>
      <c r="I195" s="12"/>
      <c r="J195" s="12"/>
      <c r="K195" s="12"/>
      <c r="L195" s="12"/>
      <c r="M195" s="12"/>
      <c r="N195" s="12"/>
      <c r="O195" s="12"/>
      <c r="P195" s="12"/>
      <c r="Q195" s="12"/>
      <c r="R195" s="12"/>
      <c r="S195" s="12"/>
      <c r="T195" s="12"/>
      <c r="U195" s="12"/>
      <c r="V195" s="12"/>
      <c r="W195" s="12"/>
      <c r="X195" s="12"/>
      <c r="Y195" s="12"/>
      <c r="Z195" s="12"/>
      <c r="AA195" s="111"/>
      <c r="AB195" s="111"/>
      <c r="AC195" s="111"/>
      <c r="AD195" s="111"/>
      <c r="AE195" s="111"/>
      <c r="AF195" s="111"/>
      <c r="AG195" s="111"/>
      <c r="AH195" s="111"/>
      <c r="AI195" s="111"/>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c r="BG195" s="111"/>
      <c r="BH195" s="111"/>
      <c r="BI195" s="111"/>
      <c r="BJ195" s="111"/>
      <c r="BK195" s="111"/>
      <c r="BL195" s="111"/>
      <c r="BM195" s="111"/>
      <c r="BN195" s="111"/>
      <c r="BO195" s="111"/>
      <c r="BP195" s="111"/>
      <c r="BQ195" s="111"/>
      <c r="BR195" s="111"/>
      <c r="BS195" s="111"/>
      <c r="BT195" s="111"/>
      <c r="BU195" s="111"/>
      <c r="BV195" s="111"/>
      <c r="BW195" s="111"/>
      <c r="BX195" s="111"/>
      <c r="BY195" s="111"/>
      <c r="BZ195" s="111"/>
      <c r="CA195" s="111"/>
      <c r="CB195" s="111"/>
      <c r="CC195" s="111"/>
      <c r="CD195" s="111"/>
      <c r="CE195" s="111"/>
    </row>
    <row r="196" spans="1:83" s="7" customFormat="1" ht="50.1" customHeight="1" thickBot="1" x14ac:dyDescent="0.35">
      <c r="A196" s="47"/>
      <c r="B196" s="290"/>
      <c r="C196" s="2" t="s">
        <v>10</v>
      </c>
      <c r="D196" s="21"/>
      <c r="E196" s="24"/>
      <c r="F196" s="31"/>
      <c r="G196" s="12"/>
      <c r="H196" s="12"/>
      <c r="I196" s="12"/>
      <c r="J196" s="12"/>
      <c r="K196" s="12"/>
      <c r="L196" s="12"/>
      <c r="M196" s="12"/>
      <c r="N196" s="12"/>
      <c r="O196" s="12"/>
      <c r="P196" s="12"/>
      <c r="Q196" s="12"/>
      <c r="R196" s="12"/>
      <c r="S196" s="12"/>
      <c r="T196" s="12"/>
      <c r="U196" s="12"/>
      <c r="V196" s="12"/>
      <c r="W196" s="12"/>
      <c r="X196" s="12"/>
      <c r="Y196" s="12"/>
      <c r="Z196" s="12"/>
      <c r="AA196" s="111"/>
      <c r="AB196" s="111"/>
      <c r="AC196" s="111"/>
      <c r="AD196" s="111"/>
      <c r="AE196" s="111"/>
      <c r="AF196" s="111"/>
      <c r="AG196" s="111"/>
      <c r="AH196" s="111"/>
      <c r="AI196" s="111"/>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c r="BG196" s="111"/>
      <c r="BH196" s="111"/>
      <c r="BI196" s="111"/>
      <c r="BJ196" s="111"/>
      <c r="BK196" s="111"/>
      <c r="BL196" s="111"/>
      <c r="BM196" s="111"/>
      <c r="BN196" s="111"/>
      <c r="BO196" s="111"/>
      <c r="BP196" s="111"/>
      <c r="BQ196" s="111"/>
      <c r="BR196" s="111"/>
      <c r="BS196" s="111"/>
      <c r="BT196" s="111"/>
      <c r="BU196" s="111"/>
      <c r="BV196" s="111"/>
      <c r="BW196" s="111"/>
      <c r="BX196" s="111"/>
      <c r="BY196" s="111"/>
      <c r="BZ196" s="111"/>
      <c r="CA196" s="111"/>
      <c r="CB196" s="111"/>
      <c r="CC196" s="111"/>
      <c r="CD196" s="111"/>
      <c r="CE196" s="111"/>
    </row>
    <row r="197" spans="1:83" s="7" customFormat="1" ht="50.1" customHeight="1" thickBot="1" x14ac:dyDescent="0.35">
      <c r="A197" s="47"/>
      <c r="B197" s="290"/>
      <c r="C197" s="2" t="s">
        <v>11</v>
      </c>
      <c r="D197" s="21"/>
      <c r="E197" s="24"/>
      <c r="F197" s="31"/>
      <c r="G197" s="12"/>
      <c r="H197" s="12"/>
      <c r="I197" s="12"/>
      <c r="J197" s="12"/>
      <c r="K197" s="12"/>
      <c r="L197" s="12"/>
      <c r="M197" s="12"/>
      <c r="N197" s="12"/>
      <c r="O197" s="12"/>
      <c r="P197" s="12"/>
      <c r="Q197" s="12"/>
      <c r="R197" s="12"/>
      <c r="S197" s="12"/>
      <c r="T197" s="12"/>
      <c r="U197" s="12"/>
      <c r="V197" s="12"/>
      <c r="W197" s="12"/>
      <c r="X197" s="12"/>
      <c r="Y197" s="12"/>
      <c r="Z197" s="12"/>
      <c r="AA197" s="111"/>
      <c r="AB197" s="111"/>
      <c r="AC197" s="111"/>
      <c r="AD197" s="111"/>
      <c r="AE197" s="111"/>
      <c r="AF197" s="111"/>
      <c r="AG197" s="111"/>
      <c r="AH197" s="111"/>
      <c r="AI197" s="111"/>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c r="BG197" s="111"/>
      <c r="BH197" s="111"/>
      <c r="BI197" s="111"/>
      <c r="BJ197" s="111"/>
      <c r="BK197" s="111"/>
      <c r="BL197" s="111"/>
      <c r="BM197" s="111"/>
      <c r="BN197" s="111"/>
      <c r="BO197" s="111"/>
      <c r="BP197" s="111"/>
      <c r="BQ197" s="111"/>
      <c r="BR197" s="111"/>
      <c r="BS197" s="111"/>
      <c r="BT197" s="111"/>
      <c r="BU197" s="111"/>
      <c r="BV197" s="111"/>
      <c r="BW197" s="111"/>
      <c r="BX197" s="111"/>
      <c r="BY197" s="111"/>
      <c r="BZ197" s="111"/>
      <c r="CA197" s="111"/>
      <c r="CB197" s="111"/>
      <c r="CC197" s="111"/>
      <c r="CD197" s="111"/>
      <c r="CE197" s="111"/>
    </row>
    <row r="198" spans="1:83" s="7" customFormat="1" ht="50.1" customHeight="1" thickBot="1" x14ac:dyDescent="0.35">
      <c r="A198" s="47"/>
      <c r="B198" s="290"/>
      <c r="C198" s="2" t="s">
        <v>12</v>
      </c>
      <c r="D198" s="21"/>
      <c r="E198" s="24"/>
      <c r="F198" s="31"/>
      <c r="G198" s="12"/>
      <c r="H198" s="12"/>
      <c r="I198" s="12"/>
      <c r="J198" s="12"/>
      <c r="K198" s="12"/>
      <c r="L198" s="12"/>
      <c r="M198" s="12"/>
      <c r="N198" s="12"/>
      <c r="O198" s="12"/>
      <c r="P198" s="12"/>
      <c r="Q198" s="12"/>
      <c r="R198" s="12"/>
      <c r="S198" s="12"/>
      <c r="T198" s="12"/>
      <c r="U198" s="12"/>
      <c r="V198" s="12"/>
      <c r="W198" s="12"/>
      <c r="X198" s="12"/>
      <c r="Y198" s="12"/>
      <c r="Z198" s="12"/>
      <c r="AA198" s="111"/>
      <c r="AB198" s="111"/>
      <c r="AC198" s="111"/>
      <c r="AD198" s="111"/>
      <c r="AE198" s="111"/>
      <c r="AF198" s="111"/>
      <c r="AG198" s="111"/>
      <c r="AH198" s="111"/>
      <c r="AI198" s="111"/>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c r="BG198" s="111"/>
      <c r="BH198" s="111"/>
      <c r="BI198" s="111"/>
      <c r="BJ198" s="111"/>
      <c r="BK198" s="111"/>
      <c r="BL198" s="111"/>
      <c r="BM198" s="111"/>
      <c r="BN198" s="111"/>
      <c r="BO198" s="111"/>
      <c r="BP198" s="111"/>
      <c r="BQ198" s="111"/>
      <c r="BR198" s="111"/>
      <c r="BS198" s="111"/>
      <c r="BT198" s="111"/>
      <c r="BU198" s="111"/>
      <c r="BV198" s="111"/>
      <c r="BW198" s="111"/>
      <c r="BX198" s="111"/>
      <c r="BY198" s="111"/>
      <c r="BZ198" s="111"/>
      <c r="CA198" s="111"/>
      <c r="CB198" s="111"/>
      <c r="CC198" s="111"/>
      <c r="CD198" s="111"/>
      <c r="CE198" s="111"/>
    </row>
    <row r="199" spans="1:83" s="7" customFormat="1" ht="50.1" customHeight="1" thickBot="1" x14ac:dyDescent="0.35">
      <c r="A199" s="47"/>
      <c r="B199" s="120"/>
      <c r="C199" s="2" t="s">
        <v>13</v>
      </c>
      <c r="D199" s="21"/>
      <c r="E199" s="15"/>
      <c r="F199" s="31"/>
      <c r="G199" s="12"/>
      <c r="H199" s="12"/>
      <c r="I199" s="12"/>
      <c r="J199" s="12"/>
      <c r="K199" s="12"/>
      <c r="L199" s="12"/>
      <c r="M199" s="12"/>
      <c r="N199" s="12"/>
      <c r="O199" s="12"/>
      <c r="P199" s="12"/>
      <c r="Q199" s="12"/>
      <c r="R199" s="12"/>
      <c r="S199" s="12"/>
      <c r="T199" s="12"/>
      <c r="U199" s="12"/>
      <c r="V199" s="12"/>
      <c r="W199" s="12"/>
      <c r="X199" s="12"/>
      <c r="Y199" s="12"/>
      <c r="Z199" s="12"/>
      <c r="AA199" s="111"/>
      <c r="AB199" s="111"/>
      <c r="AC199" s="111"/>
      <c r="AD199" s="111"/>
      <c r="AE199" s="111"/>
      <c r="AF199" s="111"/>
      <c r="AG199" s="111"/>
      <c r="AH199" s="111"/>
      <c r="AI199" s="111"/>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c r="BG199" s="111"/>
      <c r="BH199" s="111"/>
      <c r="BI199" s="111"/>
      <c r="BJ199" s="111"/>
      <c r="BK199" s="111"/>
      <c r="BL199" s="111"/>
      <c r="BM199" s="111"/>
      <c r="BN199" s="111"/>
      <c r="BO199" s="111"/>
      <c r="BP199" s="111"/>
      <c r="BQ199" s="111"/>
      <c r="BR199" s="111"/>
      <c r="BS199" s="111"/>
      <c r="BT199" s="111"/>
      <c r="BU199" s="111"/>
      <c r="BV199" s="111"/>
      <c r="BW199" s="111"/>
      <c r="BX199" s="111"/>
      <c r="BY199" s="111"/>
      <c r="BZ199" s="111"/>
      <c r="CA199" s="111"/>
      <c r="CB199" s="111"/>
      <c r="CC199" s="111"/>
      <c r="CD199" s="111"/>
      <c r="CE199" s="111"/>
    </row>
    <row r="200" spans="1:83" ht="50.1" customHeight="1" thickBot="1" x14ac:dyDescent="0.35">
      <c r="A200" s="124" t="s">
        <v>84</v>
      </c>
      <c r="B200" s="285" t="s">
        <v>48</v>
      </c>
      <c r="C200" s="10" t="s">
        <v>5</v>
      </c>
      <c r="D200" s="8"/>
      <c r="E200" s="9"/>
      <c r="F200" s="24"/>
      <c r="G200" s="12"/>
      <c r="H200" s="12"/>
      <c r="I200" s="12"/>
      <c r="J200" s="12"/>
      <c r="K200" s="12"/>
      <c r="L200" s="12"/>
      <c r="M200" s="12"/>
      <c r="N200" s="12"/>
      <c r="O200" s="12"/>
      <c r="P200" s="12"/>
      <c r="Q200" s="12"/>
      <c r="R200" s="12"/>
      <c r="S200" s="12"/>
      <c r="T200" s="12"/>
      <c r="U200" s="12"/>
      <c r="V200" s="12"/>
      <c r="W200" s="12"/>
      <c r="X200" s="12"/>
      <c r="Y200" s="12"/>
      <c r="Z200" s="12"/>
    </row>
    <row r="201" spans="1:83" ht="50.1" customHeight="1" thickBot="1" x14ac:dyDescent="0.35">
      <c r="A201" s="47"/>
      <c r="B201" s="290"/>
      <c r="C201" s="2" t="s">
        <v>6</v>
      </c>
      <c r="D201" s="21"/>
      <c r="E201" s="24"/>
      <c r="F201" s="24"/>
      <c r="G201" s="12"/>
      <c r="H201" s="12"/>
      <c r="I201" s="12"/>
      <c r="J201" s="12"/>
      <c r="K201" s="12"/>
      <c r="L201" s="12"/>
      <c r="M201" s="12"/>
      <c r="N201" s="12"/>
      <c r="O201" s="12"/>
      <c r="P201" s="12"/>
      <c r="Q201" s="12"/>
      <c r="R201" s="12"/>
      <c r="S201" s="12"/>
      <c r="T201" s="12"/>
      <c r="U201" s="12"/>
      <c r="V201" s="12"/>
      <c r="W201" s="12"/>
      <c r="X201" s="12"/>
      <c r="Y201" s="12"/>
      <c r="Z201" s="12"/>
    </row>
    <row r="202" spans="1:83" ht="50.1" customHeight="1" thickBot="1" x14ac:dyDescent="0.35">
      <c r="A202" s="47"/>
      <c r="B202" s="290"/>
      <c r="C202" s="2" t="s">
        <v>7</v>
      </c>
      <c r="D202" s="21"/>
      <c r="E202" s="24"/>
      <c r="F202" s="24"/>
      <c r="G202" s="12"/>
      <c r="H202" s="12"/>
      <c r="I202" s="12"/>
      <c r="J202" s="12"/>
      <c r="K202" s="12"/>
      <c r="L202" s="12"/>
      <c r="M202" s="12"/>
      <c r="N202" s="12"/>
      <c r="O202" s="12"/>
      <c r="P202" s="12"/>
      <c r="Q202" s="12"/>
      <c r="R202" s="12"/>
      <c r="S202" s="12"/>
      <c r="T202" s="12"/>
      <c r="U202" s="12"/>
      <c r="V202" s="12"/>
      <c r="W202" s="12"/>
      <c r="X202" s="12"/>
      <c r="Y202" s="12"/>
      <c r="Z202" s="12"/>
    </row>
    <row r="203" spans="1:83" ht="50.1" customHeight="1" thickBot="1" x14ac:dyDescent="0.35">
      <c r="A203" s="47"/>
      <c r="B203" s="290"/>
      <c r="C203" s="2" t="s">
        <v>8</v>
      </c>
      <c r="D203" s="21"/>
      <c r="E203" s="24"/>
      <c r="F203" s="24"/>
      <c r="G203" s="12"/>
      <c r="H203" s="12"/>
      <c r="I203" s="12"/>
      <c r="J203" s="12"/>
      <c r="K203" s="12"/>
      <c r="L203" s="12"/>
      <c r="M203" s="12"/>
      <c r="N203" s="12"/>
      <c r="O203" s="12"/>
      <c r="P203" s="12"/>
      <c r="Q203" s="12"/>
      <c r="R203" s="12"/>
      <c r="S203" s="12"/>
      <c r="T203" s="12"/>
      <c r="U203" s="12"/>
      <c r="V203" s="12"/>
      <c r="W203" s="12"/>
      <c r="X203" s="12"/>
      <c r="Y203" s="12"/>
      <c r="Z203" s="12"/>
    </row>
    <row r="204" spans="1:83" ht="50.1" customHeight="1" thickBot="1" x14ac:dyDescent="0.35">
      <c r="A204" s="47"/>
      <c r="B204" s="290"/>
      <c r="C204" s="2" t="s">
        <v>9</v>
      </c>
      <c r="D204" s="21"/>
      <c r="E204" s="24"/>
      <c r="F204" s="24"/>
      <c r="G204" s="12"/>
      <c r="H204" s="12"/>
      <c r="I204" s="12"/>
      <c r="J204" s="12"/>
      <c r="K204" s="12"/>
      <c r="L204" s="12"/>
      <c r="M204" s="12"/>
      <c r="N204" s="12"/>
      <c r="O204" s="12"/>
      <c r="P204" s="12"/>
      <c r="Q204" s="12"/>
      <c r="R204" s="12"/>
      <c r="S204" s="12"/>
      <c r="T204" s="12"/>
      <c r="U204" s="12"/>
      <c r="V204" s="12"/>
      <c r="W204" s="12"/>
      <c r="X204" s="12"/>
      <c r="Y204" s="12"/>
      <c r="Z204" s="12"/>
    </row>
    <row r="205" spans="1:83" ht="50.1" customHeight="1" thickBot="1" x14ac:dyDescent="0.35">
      <c r="A205" s="47"/>
      <c r="B205" s="290"/>
      <c r="C205" s="2" t="s">
        <v>10</v>
      </c>
      <c r="D205" s="21"/>
      <c r="E205" s="24"/>
      <c r="F205" s="24"/>
      <c r="G205" s="12"/>
      <c r="H205" s="12"/>
      <c r="I205" s="12"/>
      <c r="J205" s="12"/>
      <c r="K205" s="12"/>
      <c r="L205" s="12"/>
      <c r="M205" s="12"/>
      <c r="N205" s="12"/>
      <c r="O205" s="12"/>
      <c r="P205" s="12"/>
      <c r="Q205" s="12"/>
      <c r="R205" s="12"/>
      <c r="S205" s="12"/>
      <c r="T205" s="12"/>
      <c r="U205" s="12"/>
      <c r="V205" s="12"/>
      <c r="W205" s="12"/>
      <c r="X205" s="12"/>
      <c r="Y205" s="12"/>
      <c r="Z205" s="12"/>
    </row>
    <row r="206" spans="1:83" ht="50.1" customHeight="1" thickBot="1" x14ac:dyDescent="0.35">
      <c r="A206" s="47"/>
      <c r="B206" s="290"/>
      <c r="C206" s="2" t="s">
        <v>11</v>
      </c>
      <c r="D206" s="21"/>
      <c r="E206" s="24"/>
      <c r="F206" s="24"/>
      <c r="G206" s="12"/>
      <c r="H206" s="12"/>
      <c r="I206" s="12"/>
      <c r="J206" s="12"/>
      <c r="K206" s="12"/>
      <c r="L206" s="12"/>
      <c r="M206" s="12"/>
      <c r="N206" s="12"/>
      <c r="O206" s="12"/>
      <c r="P206" s="12"/>
      <c r="Q206" s="12"/>
      <c r="R206" s="12"/>
      <c r="S206" s="12"/>
      <c r="T206" s="12"/>
      <c r="U206" s="12"/>
      <c r="V206" s="12"/>
      <c r="W206" s="12"/>
      <c r="X206" s="12"/>
      <c r="Y206" s="12"/>
      <c r="Z206" s="12"/>
    </row>
    <row r="207" spans="1:83" ht="50.1" customHeight="1" thickBot="1" x14ac:dyDescent="0.35">
      <c r="A207" s="47"/>
      <c r="B207" s="290"/>
      <c r="C207" s="2" t="s">
        <v>12</v>
      </c>
      <c r="D207" s="21"/>
      <c r="E207" s="24"/>
      <c r="F207" s="24"/>
      <c r="G207" s="12"/>
      <c r="H207" s="12"/>
      <c r="I207" s="12"/>
      <c r="J207" s="12"/>
      <c r="K207" s="12"/>
      <c r="L207" s="12"/>
      <c r="M207" s="12"/>
      <c r="N207" s="12"/>
      <c r="O207" s="12"/>
      <c r="P207" s="12"/>
      <c r="Q207" s="12"/>
      <c r="R207" s="12"/>
      <c r="S207" s="12"/>
      <c r="T207" s="12"/>
      <c r="U207" s="12"/>
      <c r="V207" s="12"/>
      <c r="W207" s="12"/>
      <c r="X207" s="12"/>
      <c r="Y207" s="12"/>
      <c r="Z207" s="12"/>
    </row>
    <row r="208" spans="1:83" ht="50.1" customHeight="1" thickBot="1" x14ac:dyDescent="0.35">
      <c r="A208" s="47"/>
      <c r="B208" s="120"/>
      <c r="C208" s="2" t="s">
        <v>13</v>
      </c>
      <c r="D208" s="21"/>
      <c r="E208" s="15"/>
      <c r="F208" s="24"/>
      <c r="G208" s="12"/>
      <c r="H208" s="12"/>
      <c r="I208" s="12"/>
      <c r="J208" s="12"/>
      <c r="K208" s="12"/>
      <c r="L208" s="12"/>
      <c r="M208" s="12"/>
      <c r="N208" s="12"/>
      <c r="O208" s="12"/>
      <c r="P208" s="12"/>
      <c r="Q208" s="12"/>
      <c r="R208" s="12"/>
      <c r="S208" s="12"/>
      <c r="T208" s="12"/>
      <c r="U208" s="12"/>
      <c r="V208" s="12"/>
      <c r="W208" s="12"/>
      <c r="X208" s="12"/>
      <c r="Y208" s="12"/>
      <c r="Z208" s="12"/>
    </row>
    <row r="209" spans="1:26" ht="50.1" customHeight="1" thickBot="1" x14ac:dyDescent="0.35">
      <c r="A209" s="124" t="s">
        <v>85</v>
      </c>
      <c r="B209" s="285" t="s">
        <v>49</v>
      </c>
      <c r="C209" s="10" t="s">
        <v>5</v>
      </c>
      <c r="D209" s="8"/>
      <c r="E209" s="9"/>
      <c r="F209" s="24"/>
      <c r="G209" s="12"/>
      <c r="H209" s="12"/>
      <c r="I209" s="12"/>
      <c r="J209" s="12"/>
      <c r="K209" s="12"/>
      <c r="L209" s="12"/>
      <c r="M209" s="12"/>
      <c r="N209" s="12"/>
      <c r="O209" s="12"/>
      <c r="P209" s="12"/>
      <c r="Q209" s="12"/>
      <c r="R209" s="12"/>
      <c r="S209" s="12"/>
      <c r="T209" s="12"/>
      <c r="U209" s="12"/>
      <c r="V209" s="12"/>
      <c r="W209" s="12"/>
      <c r="X209" s="12"/>
      <c r="Y209" s="12"/>
      <c r="Z209" s="12"/>
    </row>
    <row r="210" spans="1:26" ht="50.1" customHeight="1" thickBot="1" x14ac:dyDescent="0.35">
      <c r="A210" s="47"/>
      <c r="B210" s="290"/>
      <c r="C210" s="2" t="s">
        <v>6</v>
      </c>
      <c r="D210" s="21"/>
      <c r="E210" s="24"/>
      <c r="F210" s="24"/>
      <c r="G210" s="12"/>
      <c r="H210" s="12"/>
      <c r="I210" s="12"/>
      <c r="J210" s="12"/>
      <c r="K210" s="12"/>
      <c r="L210" s="12"/>
      <c r="M210" s="12"/>
      <c r="N210" s="12"/>
      <c r="O210" s="12"/>
      <c r="P210" s="12"/>
      <c r="Q210" s="12"/>
      <c r="R210" s="12"/>
      <c r="S210" s="12"/>
      <c r="T210" s="12"/>
      <c r="U210" s="12"/>
      <c r="V210" s="12"/>
      <c r="W210" s="12"/>
      <c r="X210" s="12"/>
      <c r="Y210" s="12"/>
      <c r="Z210" s="12"/>
    </row>
    <row r="211" spans="1:26" ht="50.1" customHeight="1" thickBot="1" x14ac:dyDescent="0.35">
      <c r="A211" s="47"/>
      <c r="B211" s="290"/>
      <c r="C211" s="2" t="s">
        <v>7</v>
      </c>
      <c r="D211" s="21"/>
      <c r="E211" s="24"/>
      <c r="F211" s="24"/>
      <c r="G211" s="12"/>
      <c r="H211" s="12"/>
      <c r="I211" s="12"/>
      <c r="J211" s="12"/>
      <c r="K211" s="12"/>
      <c r="L211" s="12"/>
      <c r="M211" s="12"/>
      <c r="N211" s="12"/>
      <c r="O211" s="12"/>
      <c r="P211" s="12"/>
      <c r="Q211" s="12"/>
      <c r="R211" s="12"/>
      <c r="S211" s="12"/>
      <c r="T211" s="12"/>
      <c r="U211" s="12"/>
      <c r="V211" s="12"/>
      <c r="W211" s="12"/>
      <c r="X211" s="12"/>
      <c r="Y211" s="12"/>
      <c r="Z211" s="12"/>
    </row>
    <row r="212" spans="1:26" ht="50.1" customHeight="1" thickBot="1" x14ac:dyDescent="0.35">
      <c r="A212" s="47"/>
      <c r="B212" s="290"/>
      <c r="C212" s="2" t="s">
        <v>8</v>
      </c>
      <c r="D212" s="21"/>
      <c r="E212" s="24"/>
      <c r="F212" s="24"/>
      <c r="G212" s="12"/>
      <c r="H212" s="12"/>
      <c r="I212" s="12"/>
      <c r="J212" s="12"/>
      <c r="K212" s="12"/>
      <c r="L212" s="12"/>
      <c r="M212" s="12"/>
      <c r="N212" s="12"/>
      <c r="O212" s="12"/>
      <c r="P212" s="12"/>
      <c r="Q212" s="12"/>
      <c r="R212" s="12"/>
      <c r="S212" s="12"/>
      <c r="T212" s="12"/>
      <c r="U212" s="12"/>
      <c r="V212" s="12"/>
      <c r="W212" s="12"/>
      <c r="X212" s="12"/>
      <c r="Y212" s="12"/>
      <c r="Z212" s="12"/>
    </row>
    <row r="213" spans="1:26" ht="50.1" customHeight="1" thickBot="1" x14ac:dyDescent="0.35">
      <c r="A213" s="47"/>
      <c r="B213" s="290"/>
      <c r="C213" s="2" t="s">
        <v>9</v>
      </c>
      <c r="D213" s="21"/>
      <c r="E213" s="24"/>
      <c r="F213" s="24"/>
      <c r="G213" s="12"/>
      <c r="H213" s="12"/>
      <c r="I213" s="12"/>
      <c r="J213" s="12"/>
      <c r="K213" s="12"/>
      <c r="L213" s="12"/>
      <c r="M213" s="12"/>
      <c r="N213" s="12"/>
      <c r="O213" s="12"/>
      <c r="P213" s="12"/>
      <c r="Q213" s="12"/>
      <c r="R213" s="12"/>
      <c r="S213" s="12"/>
      <c r="T213" s="12"/>
      <c r="U213" s="12"/>
      <c r="V213" s="12"/>
      <c r="W213" s="12"/>
      <c r="X213" s="12"/>
      <c r="Y213" s="12"/>
      <c r="Z213" s="12"/>
    </row>
    <row r="214" spans="1:26" ht="50.1" customHeight="1" thickBot="1" x14ac:dyDescent="0.35">
      <c r="A214" s="47"/>
      <c r="B214" s="290"/>
      <c r="C214" s="2" t="s">
        <v>10</v>
      </c>
      <c r="D214" s="21"/>
      <c r="E214" s="24"/>
      <c r="F214" s="24"/>
      <c r="G214" s="12"/>
      <c r="H214" s="12"/>
      <c r="I214" s="12"/>
      <c r="J214" s="12"/>
      <c r="K214" s="12"/>
      <c r="L214" s="12"/>
      <c r="M214" s="12"/>
      <c r="N214" s="12"/>
      <c r="O214" s="12"/>
      <c r="P214" s="12"/>
      <c r="Q214" s="12"/>
      <c r="R214" s="12"/>
      <c r="S214" s="12"/>
      <c r="T214" s="12"/>
      <c r="U214" s="12"/>
      <c r="V214" s="12"/>
      <c r="W214" s="12"/>
      <c r="X214" s="12"/>
      <c r="Y214" s="12"/>
      <c r="Z214" s="12"/>
    </row>
    <row r="215" spans="1:26" ht="50.1" customHeight="1" thickBot="1" x14ac:dyDescent="0.35">
      <c r="A215" s="47"/>
      <c r="B215" s="290"/>
      <c r="C215" s="2" t="s">
        <v>11</v>
      </c>
      <c r="D215" s="21"/>
      <c r="E215" s="24"/>
      <c r="F215" s="24"/>
      <c r="G215" s="12"/>
      <c r="H215" s="12"/>
      <c r="I215" s="12"/>
      <c r="J215" s="12"/>
      <c r="K215" s="12"/>
      <c r="L215" s="12"/>
      <c r="M215" s="12"/>
      <c r="N215" s="12"/>
      <c r="O215" s="12"/>
      <c r="P215" s="12"/>
      <c r="Q215" s="12"/>
      <c r="R215" s="12"/>
      <c r="S215" s="12"/>
      <c r="T215" s="12"/>
      <c r="U215" s="12"/>
      <c r="V215" s="12"/>
      <c r="W215" s="12"/>
      <c r="X215" s="12"/>
      <c r="Y215" s="12"/>
      <c r="Z215" s="12"/>
    </row>
    <row r="216" spans="1:26" ht="50.1" customHeight="1" thickBot="1" x14ac:dyDescent="0.35">
      <c r="A216" s="47"/>
      <c r="B216" s="290"/>
      <c r="C216" s="2" t="s">
        <v>12</v>
      </c>
      <c r="D216" s="21"/>
      <c r="E216" s="24"/>
      <c r="F216" s="24"/>
      <c r="G216" s="12"/>
      <c r="H216" s="12"/>
      <c r="I216" s="12"/>
      <c r="J216" s="12"/>
      <c r="K216" s="12"/>
      <c r="L216" s="12"/>
      <c r="M216" s="12"/>
      <c r="N216" s="12"/>
      <c r="O216" s="12"/>
      <c r="P216" s="12"/>
      <c r="Q216" s="12"/>
      <c r="R216" s="12"/>
      <c r="S216" s="12"/>
      <c r="T216" s="12"/>
      <c r="U216" s="12"/>
      <c r="V216" s="12"/>
      <c r="W216" s="12"/>
      <c r="X216" s="12"/>
      <c r="Y216" s="12"/>
      <c r="Z216" s="12"/>
    </row>
    <row r="217" spans="1:26" ht="50.1" customHeight="1" thickBot="1" x14ac:dyDescent="0.35">
      <c r="A217" s="47"/>
      <c r="B217" s="120"/>
      <c r="C217" s="2" t="s">
        <v>13</v>
      </c>
      <c r="D217" s="21"/>
      <c r="E217" s="15"/>
      <c r="F217" s="24"/>
      <c r="G217" s="12"/>
      <c r="H217" s="12"/>
      <c r="I217" s="12"/>
      <c r="J217" s="12"/>
      <c r="K217" s="12"/>
      <c r="L217" s="12"/>
      <c r="M217" s="12"/>
      <c r="N217" s="12"/>
      <c r="O217" s="12"/>
      <c r="P217" s="12"/>
      <c r="Q217" s="12"/>
      <c r="R217" s="12"/>
      <c r="S217" s="12"/>
      <c r="T217" s="12"/>
      <c r="U217" s="12"/>
      <c r="V217" s="12"/>
      <c r="W217" s="12"/>
      <c r="X217" s="12"/>
      <c r="Y217" s="12"/>
      <c r="Z217" s="12"/>
    </row>
    <row r="218" spans="1:26" ht="50.1" customHeight="1" thickBot="1" x14ac:dyDescent="0.35">
      <c r="A218" s="124" t="s">
        <v>105</v>
      </c>
      <c r="B218" s="286" t="s">
        <v>56</v>
      </c>
      <c r="C218" s="10" t="s">
        <v>5</v>
      </c>
      <c r="D218" s="8"/>
      <c r="E218" s="9"/>
      <c r="F218" s="24"/>
      <c r="G218" s="12"/>
      <c r="H218" s="12"/>
      <c r="I218" s="12"/>
      <c r="J218" s="12"/>
      <c r="K218" s="12"/>
      <c r="L218" s="12"/>
      <c r="M218" s="12"/>
      <c r="N218" s="12"/>
      <c r="O218" s="12"/>
      <c r="P218" s="12"/>
      <c r="Q218" s="12"/>
      <c r="R218" s="12"/>
      <c r="S218" s="12"/>
      <c r="T218" s="12"/>
      <c r="U218" s="12"/>
      <c r="V218" s="12"/>
      <c r="W218" s="12"/>
      <c r="X218" s="12"/>
      <c r="Y218" s="12"/>
      <c r="Z218" s="12"/>
    </row>
    <row r="219" spans="1:26" ht="50.1" customHeight="1" thickBot="1" x14ac:dyDescent="0.35">
      <c r="A219" s="47"/>
      <c r="B219" s="290"/>
      <c r="C219" s="2" t="s">
        <v>6</v>
      </c>
      <c r="D219" s="21"/>
      <c r="E219" s="24"/>
      <c r="F219" s="24"/>
      <c r="G219" s="12"/>
      <c r="H219" s="12"/>
      <c r="I219" s="12"/>
      <c r="J219" s="12"/>
      <c r="K219" s="12"/>
      <c r="L219" s="12"/>
      <c r="M219" s="12"/>
      <c r="N219" s="12"/>
      <c r="O219" s="12"/>
      <c r="P219" s="12"/>
      <c r="Q219" s="12"/>
      <c r="R219" s="12"/>
      <c r="S219" s="12"/>
      <c r="T219" s="12"/>
      <c r="U219" s="12"/>
      <c r="V219" s="12"/>
      <c r="W219" s="12"/>
      <c r="X219" s="12"/>
      <c r="Y219" s="12"/>
      <c r="Z219" s="12"/>
    </row>
    <row r="220" spans="1:26" ht="50.1" customHeight="1" thickBot="1" x14ac:dyDescent="0.35">
      <c r="A220" s="47"/>
      <c r="B220" s="290"/>
      <c r="C220" s="2" t="s">
        <v>7</v>
      </c>
      <c r="D220" s="21"/>
      <c r="E220" s="24"/>
      <c r="F220" s="24"/>
      <c r="G220" s="12"/>
      <c r="H220" s="12"/>
      <c r="I220" s="12"/>
      <c r="J220" s="12"/>
      <c r="K220" s="12"/>
      <c r="L220" s="12"/>
      <c r="M220" s="12"/>
      <c r="N220" s="12"/>
      <c r="O220" s="12"/>
      <c r="P220" s="12"/>
      <c r="Q220" s="12"/>
      <c r="R220" s="12"/>
      <c r="S220" s="12"/>
      <c r="T220" s="12"/>
      <c r="U220" s="12"/>
      <c r="V220" s="12"/>
      <c r="W220" s="12"/>
      <c r="X220" s="12"/>
      <c r="Y220" s="12"/>
      <c r="Z220" s="12"/>
    </row>
    <row r="221" spans="1:26" ht="50.1" customHeight="1" thickBot="1" x14ac:dyDescent="0.35">
      <c r="A221" s="47"/>
      <c r="B221" s="290"/>
      <c r="C221" s="2" t="s">
        <v>8</v>
      </c>
      <c r="D221" s="21"/>
      <c r="E221" s="24"/>
      <c r="F221" s="24"/>
      <c r="G221" s="12"/>
      <c r="H221" s="12"/>
      <c r="I221" s="12"/>
      <c r="J221" s="12"/>
      <c r="K221" s="12"/>
      <c r="L221" s="12"/>
      <c r="M221" s="12"/>
      <c r="N221" s="12"/>
      <c r="O221" s="12"/>
      <c r="P221" s="12"/>
      <c r="Q221" s="12"/>
      <c r="R221" s="12"/>
      <c r="S221" s="12"/>
      <c r="T221" s="12"/>
      <c r="U221" s="12"/>
      <c r="V221" s="12"/>
      <c r="W221" s="12"/>
      <c r="X221" s="12"/>
      <c r="Y221" s="12"/>
      <c r="Z221" s="12"/>
    </row>
    <row r="222" spans="1:26" ht="50.1" customHeight="1" thickBot="1" x14ac:dyDescent="0.35">
      <c r="A222" s="47"/>
      <c r="B222" s="290"/>
      <c r="C222" s="2" t="s">
        <v>9</v>
      </c>
      <c r="D222" s="21"/>
      <c r="E222" s="24"/>
      <c r="F222" s="24"/>
      <c r="G222" s="12"/>
      <c r="H222" s="12"/>
      <c r="I222" s="12"/>
      <c r="J222" s="12"/>
      <c r="K222" s="12"/>
      <c r="L222" s="12"/>
      <c r="M222" s="12"/>
      <c r="N222" s="12"/>
      <c r="O222" s="12"/>
      <c r="P222" s="12"/>
      <c r="Q222" s="12"/>
      <c r="R222" s="12"/>
      <c r="S222" s="12"/>
      <c r="T222" s="12"/>
      <c r="U222" s="12"/>
      <c r="V222" s="12"/>
      <c r="W222" s="12"/>
      <c r="X222" s="12"/>
      <c r="Y222" s="12"/>
      <c r="Z222" s="12"/>
    </row>
    <row r="223" spans="1:26" ht="50.1" customHeight="1" thickBot="1" x14ac:dyDescent="0.35">
      <c r="A223" s="47"/>
      <c r="B223" s="290"/>
      <c r="C223" s="2" t="s">
        <v>10</v>
      </c>
      <c r="D223" s="21"/>
      <c r="E223" s="24"/>
      <c r="F223" s="24"/>
      <c r="G223" s="12"/>
      <c r="H223" s="12"/>
      <c r="I223" s="12"/>
      <c r="J223" s="12"/>
      <c r="K223" s="12"/>
      <c r="L223" s="12"/>
      <c r="M223" s="12"/>
      <c r="N223" s="12"/>
      <c r="O223" s="12"/>
      <c r="P223" s="12"/>
      <c r="Q223" s="12"/>
      <c r="R223" s="12"/>
      <c r="S223" s="12"/>
      <c r="T223" s="12"/>
      <c r="U223" s="12"/>
      <c r="V223" s="12"/>
      <c r="W223" s="12"/>
      <c r="X223" s="12"/>
      <c r="Y223" s="12"/>
      <c r="Z223" s="12"/>
    </row>
    <row r="224" spans="1:26" ht="50.1" customHeight="1" thickBot="1" x14ac:dyDescent="0.35">
      <c r="A224" s="47"/>
      <c r="B224" s="290"/>
      <c r="C224" s="2" t="s">
        <v>11</v>
      </c>
      <c r="D224" s="21"/>
      <c r="E224" s="24"/>
      <c r="F224" s="24"/>
      <c r="G224" s="12"/>
      <c r="H224" s="12"/>
      <c r="I224" s="12"/>
      <c r="J224" s="12"/>
      <c r="K224" s="12"/>
      <c r="L224" s="12"/>
      <c r="M224" s="12"/>
      <c r="N224" s="12"/>
      <c r="O224" s="12"/>
      <c r="P224" s="12"/>
      <c r="Q224" s="12"/>
      <c r="R224" s="12"/>
      <c r="S224" s="12"/>
      <c r="T224" s="12"/>
      <c r="U224" s="12"/>
      <c r="V224" s="12"/>
      <c r="W224" s="12"/>
      <c r="X224" s="12"/>
      <c r="Y224" s="12"/>
      <c r="Z224" s="12"/>
    </row>
    <row r="225" spans="1:83" ht="50.1" customHeight="1" thickBot="1" x14ac:dyDescent="0.35">
      <c r="A225" s="47"/>
      <c r="B225" s="290"/>
      <c r="C225" s="2" t="s">
        <v>12</v>
      </c>
      <c r="D225" s="21"/>
      <c r="E225" s="24"/>
      <c r="F225" s="24"/>
      <c r="G225" s="12"/>
      <c r="H225" s="12"/>
      <c r="I225" s="12"/>
      <c r="J225" s="12"/>
      <c r="K225" s="12"/>
      <c r="L225" s="12"/>
      <c r="M225" s="12"/>
      <c r="N225" s="12"/>
      <c r="O225" s="12"/>
      <c r="P225" s="12"/>
      <c r="Q225" s="12"/>
      <c r="R225" s="12"/>
      <c r="S225" s="12"/>
      <c r="T225" s="12"/>
      <c r="U225" s="12"/>
      <c r="V225" s="12"/>
      <c r="W225" s="12"/>
      <c r="X225" s="12"/>
      <c r="Y225" s="12"/>
      <c r="Z225" s="12"/>
    </row>
    <row r="226" spans="1:83" ht="50.1" customHeight="1" thickBot="1" x14ac:dyDescent="0.35">
      <c r="A226" s="49"/>
      <c r="B226" s="120"/>
      <c r="C226" s="2" t="s">
        <v>13</v>
      </c>
      <c r="D226" s="21"/>
      <c r="E226" s="15"/>
      <c r="F226" s="24"/>
      <c r="G226" s="12"/>
      <c r="H226" s="12"/>
      <c r="I226" s="12"/>
      <c r="J226" s="12"/>
      <c r="K226" s="12"/>
      <c r="L226" s="12"/>
      <c r="M226" s="12"/>
      <c r="N226" s="12"/>
      <c r="O226" s="12"/>
      <c r="P226" s="12"/>
      <c r="Q226" s="12"/>
      <c r="R226" s="12"/>
      <c r="S226" s="12"/>
      <c r="T226" s="12"/>
      <c r="U226" s="12"/>
      <c r="V226" s="12"/>
      <c r="W226" s="12"/>
      <c r="X226" s="12"/>
      <c r="Y226" s="12"/>
      <c r="Z226" s="12"/>
    </row>
    <row r="227" spans="1:83" s="7" customFormat="1" ht="50.1" customHeight="1" thickBot="1" x14ac:dyDescent="0.35">
      <c r="A227" s="125" t="s">
        <v>86</v>
      </c>
      <c r="B227" s="289" t="s">
        <v>26</v>
      </c>
      <c r="C227" s="25" t="s">
        <v>5</v>
      </c>
      <c r="D227" s="21"/>
      <c r="E227" s="22"/>
      <c r="F227" s="28"/>
      <c r="G227" s="12"/>
      <c r="H227" s="12"/>
      <c r="I227" s="12"/>
      <c r="J227" s="12"/>
      <c r="K227" s="12"/>
      <c r="L227" s="12"/>
      <c r="M227" s="12"/>
      <c r="N227" s="12"/>
      <c r="O227" s="12"/>
      <c r="P227" s="12"/>
      <c r="Q227" s="12"/>
      <c r="R227" s="12"/>
      <c r="S227" s="12"/>
      <c r="T227" s="12"/>
      <c r="U227" s="12"/>
      <c r="V227" s="12"/>
      <c r="W227" s="12"/>
      <c r="X227" s="12"/>
      <c r="Y227" s="12"/>
      <c r="Z227" s="12"/>
      <c r="AA227" s="111"/>
      <c r="AB227" s="111"/>
      <c r="AC227" s="111"/>
      <c r="AD227" s="111"/>
      <c r="AE227" s="111"/>
      <c r="AF227" s="111"/>
      <c r="AG227" s="111"/>
      <c r="AH227" s="111"/>
      <c r="AI227" s="111"/>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c r="BI227" s="111"/>
      <c r="BJ227" s="111"/>
      <c r="BK227" s="111"/>
      <c r="BL227" s="111"/>
      <c r="BM227" s="111"/>
      <c r="BN227" s="111"/>
      <c r="BO227" s="111"/>
      <c r="BP227" s="111"/>
      <c r="BQ227" s="111"/>
      <c r="BR227" s="111"/>
      <c r="BS227" s="111"/>
      <c r="BT227" s="111"/>
      <c r="BU227" s="111"/>
      <c r="BV227" s="111"/>
      <c r="BW227" s="111"/>
      <c r="BX227" s="111"/>
      <c r="BY227" s="111"/>
      <c r="BZ227" s="111"/>
      <c r="CA227" s="111"/>
      <c r="CB227" s="111"/>
      <c r="CC227" s="111"/>
      <c r="CD227" s="111"/>
      <c r="CE227" s="111"/>
    </row>
    <row r="228" spans="1:83" s="7" customFormat="1" ht="50.1" customHeight="1" thickBot="1" x14ac:dyDescent="0.35">
      <c r="A228" s="47"/>
      <c r="B228" s="290"/>
      <c r="C228" s="2" t="s">
        <v>6</v>
      </c>
      <c r="D228" s="21"/>
      <c r="E228" s="24"/>
      <c r="F228" s="31"/>
      <c r="G228" s="12"/>
      <c r="H228" s="12"/>
      <c r="I228" s="12"/>
      <c r="J228" s="12"/>
      <c r="K228" s="12"/>
      <c r="L228" s="12"/>
      <c r="M228" s="12"/>
      <c r="N228" s="12"/>
      <c r="O228" s="12"/>
      <c r="P228" s="12"/>
      <c r="Q228" s="12"/>
      <c r="R228" s="12"/>
      <c r="S228" s="12"/>
      <c r="T228" s="12"/>
      <c r="U228" s="12"/>
      <c r="V228" s="12"/>
      <c r="W228" s="12"/>
      <c r="X228" s="12"/>
      <c r="Y228" s="12"/>
      <c r="Z228" s="12"/>
      <c r="AA228" s="111"/>
      <c r="AB228" s="111"/>
      <c r="AC228" s="111"/>
      <c r="AD228" s="111"/>
      <c r="AE228" s="111"/>
      <c r="AF228" s="111"/>
      <c r="AG228" s="111"/>
      <c r="AH228" s="111"/>
      <c r="AI228" s="111"/>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c r="BG228" s="111"/>
      <c r="BH228" s="111"/>
      <c r="BI228" s="111"/>
      <c r="BJ228" s="111"/>
      <c r="BK228" s="111"/>
      <c r="BL228" s="111"/>
      <c r="BM228" s="111"/>
      <c r="BN228" s="111"/>
      <c r="BO228" s="111"/>
      <c r="BP228" s="111"/>
      <c r="BQ228" s="111"/>
      <c r="BR228" s="111"/>
      <c r="BS228" s="111"/>
      <c r="BT228" s="111"/>
      <c r="BU228" s="111"/>
      <c r="BV228" s="111"/>
      <c r="BW228" s="111"/>
      <c r="BX228" s="111"/>
      <c r="BY228" s="111"/>
      <c r="BZ228" s="111"/>
      <c r="CA228" s="111"/>
      <c r="CB228" s="111"/>
      <c r="CC228" s="111"/>
      <c r="CD228" s="111"/>
      <c r="CE228" s="111"/>
    </row>
    <row r="229" spans="1:83" s="7" customFormat="1" ht="50.1" customHeight="1" thickBot="1" x14ac:dyDescent="0.35">
      <c r="A229" s="47"/>
      <c r="B229" s="290"/>
      <c r="C229" s="2" t="s">
        <v>7</v>
      </c>
      <c r="D229" s="21"/>
      <c r="E229" s="24"/>
      <c r="F229" s="31"/>
      <c r="G229" s="12"/>
      <c r="H229" s="12"/>
      <c r="I229" s="12"/>
      <c r="J229" s="12"/>
      <c r="K229" s="12"/>
      <c r="L229" s="12"/>
      <c r="M229" s="12"/>
      <c r="N229" s="12"/>
      <c r="O229" s="12"/>
      <c r="P229" s="12"/>
      <c r="Q229" s="12"/>
      <c r="R229" s="12"/>
      <c r="S229" s="12"/>
      <c r="T229" s="12"/>
      <c r="U229" s="12"/>
      <c r="V229" s="12"/>
      <c r="W229" s="12"/>
      <c r="X229" s="12"/>
      <c r="Y229" s="12"/>
      <c r="Z229" s="12"/>
      <c r="AA229" s="111"/>
      <c r="AB229" s="111"/>
      <c r="AC229" s="111"/>
      <c r="AD229" s="111"/>
      <c r="AE229" s="111"/>
      <c r="AF229" s="111"/>
      <c r="AG229" s="111"/>
      <c r="AH229" s="111"/>
      <c r="AI229" s="111"/>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c r="BG229" s="111"/>
      <c r="BH229" s="111"/>
      <c r="BI229" s="111"/>
      <c r="BJ229" s="111"/>
      <c r="BK229" s="111"/>
      <c r="BL229" s="111"/>
      <c r="BM229" s="111"/>
      <c r="BN229" s="111"/>
      <c r="BO229" s="111"/>
      <c r="BP229" s="111"/>
      <c r="BQ229" s="111"/>
      <c r="BR229" s="111"/>
      <c r="BS229" s="111"/>
      <c r="BT229" s="111"/>
      <c r="BU229" s="111"/>
      <c r="BV229" s="111"/>
      <c r="BW229" s="111"/>
      <c r="BX229" s="111"/>
      <c r="BY229" s="111"/>
      <c r="BZ229" s="111"/>
      <c r="CA229" s="111"/>
      <c r="CB229" s="111"/>
      <c r="CC229" s="111"/>
      <c r="CD229" s="111"/>
      <c r="CE229" s="111"/>
    </row>
    <row r="230" spans="1:83" s="7" customFormat="1" ht="50.1" customHeight="1" thickBot="1" x14ac:dyDescent="0.35">
      <c r="A230" s="47"/>
      <c r="B230" s="290"/>
      <c r="C230" s="2" t="s">
        <v>8</v>
      </c>
      <c r="D230" s="21"/>
      <c r="E230" s="24"/>
      <c r="F230" s="31"/>
      <c r="G230" s="12"/>
      <c r="H230" s="12"/>
      <c r="I230" s="12"/>
      <c r="J230" s="12"/>
      <c r="K230" s="12"/>
      <c r="L230" s="12"/>
      <c r="M230" s="12"/>
      <c r="N230" s="12"/>
      <c r="O230" s="12"/>
      <c r="P230" s="12"/>
      <c r="Q230" s="12"/>
      <c r="R230" s="12"/>
      <c r="S230" s="12"/>
      <c r="T230" s="12"/>
      <c r="U230" s="12"/>
      <c r="V230" s="12"/>
      <c r="W230" s="12"/>
      <c r="X230" s="12"/>
      <c r="Y230" s="12"/>
      <c r="Z230" s="12"/>
      <c r="AA230" s="111"/>
      <c r="AB230" s="111"/>
      <c r="AC230" s="111"/>
      <c r="AD230" s="111"/>
      <c r="AE230" s="111"/>
      <c r="AF230" s="111"/>
      <c r="AG230" s="111"/>
      <c r="AH230" s="111"/>
      <c r="AI230" s="111"/>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c r="BG230" s="111"/>
      <c r="BH230" s="111"/>
      <c r="BI230" s="111"/>
      <c r="BJ230" s="111"/>
      <c r="BK230" s="111"/>
      <c r="BL230" s="111"/>
      <c r="BM230" s="111"/>
      <c r="BN230" s="111"/>
      <c r="BO230" s="111"/>
      <c r="BP230" s="111"/>
      <c r="BQ230" s="111"/>
      <c r="BR230" s="111"/>
      <c r="BS230" s="111"/>
      <c r="BT230" s="111"/>
      <c r="BU230" s="111"/>
      <c r="BV230" s="111"/>
      <c r="BW230" s="111"/>
      <c r="BX230" s="111"/>
      <c r="BY230" s="111"/>
      <c r="BZ230" s="111"/>
      <c r="CA230" s="111"/>
      <c r="CB230" s="111"/>
      <c r="CC230" s="111"/>
      <c r="CD230" s="111"/>
      <c r="CE230" s="111"/>
    </row>
    <row r="231" spans="1:83" s="7" customFormat="1" ht="50.1" customHeight="1" thickBot="1" x14ac:dyDescent="0.35">
      <c r="A231" s="47"/>
      <c r="B231" s="290"/>
      <c r="C231" s="2" t="s">
        <v>9</v>
      </c>
      <c r="D231" s="21"/>
      <c r="E231" s="24"/>
      <c r="F231" s="31"/>
      <c r="G231" s="12"/>
      <c r="H231" s="12"/>
      <c r="I231" s="12"/>
      <c r="J231" s="12"/>
      <c r="K231" s="12"/>
      <c r="L231" s="12"/>
      <c r="M231" s="12"/>
      <c r="N231" s="12"/>
      <c r="O231" s="12"/>
      <c r="P231" s="12"/>
      <c r="Q231" s="12"/>
      <c r="R231" s="12"/>
      <c r="S231" s="12"/>
      <c r="T231" s="12"/>
      <c r="U231" s="12"/>
      <c r="V231" s="12"/>
      <c r="W231" s="12"/>
      <c r="X231" s="12"/>
      <c r="Y231" s="12"/>
      <c r="Z231" s="12"/>
      <c r="AA231" s="111"/>
      <c r="AB231" s="111"/>
      <c r="AC231" s="111"/>
      <c r="AD231" s="111"/>
      <c r="AE231" s="111"/>
      <c r="AF231" s="111"/>
      <c r="AG231" s="111"/>
      <c r="AH231" s="111"/>
      <c r="AI231" s="111"/>
      <c r="AJ231" s="111"/>
      <c r="AK231" s="111"/>
      <c r="AL231" s="111"/>
      <c r="AM231" s="111"/>
      <c r="AN231" s="111"/>
      <c r="AO231" s="111"/>
      <c r="AP231" s="111"/>
      <c r="AQ231" s="111"/>
      <c r="AR231" s="111"/>
      <c r="AS231" s="111"/>
      <c r="AT231" s="111"/>
      <c r="AU231" s="111"/>
      <c r="AV231" s="111"/>
      <c r="AW231" s="111"/>
      <c r="AX231" s="111"/>
      <c r="AY231" s="111"/>
      <c r="AZ231" s="111"/>
      <c r="BA231" s="111"/>
      <c r="BB231" s="111"/>
      <c r="BC231" s="111"/>
      <c r="BD231" s="111"/>
      <c r="BE231" s="111"/>
      <c r="BF231" s="111"/>
      <c r="BG231" s="111"/>
      <c r="BH231" s="111"/>
      <c r="BI231" s="111"/>
      <c r="BJ231" s="111"/>
      <c r="BK231" s="111"/>
      <c r="BL231" s="111"/>
      <c r="BM231" s="111"/>
      <c r="BN231" s="111"/>
      <c r="BO231" s="111"/>
      <c r="BP231" s="111"/>
      <c r="BQ231" s="111"/>
      <c r="BR231" s="111"/>
      <c r="BS231" s="111"/>
      <c r="BT231" s="111"/>
      <c r="BU231" s="111"/>
      <c r="BV231" s="111"/>
      <c r="BW231" s="111"/>
      <c r="BX231" s="111"/>
      <c r="BY231" s="111"/>
      <c r="BZ231" s="111"/>
      <c r="CA231" s="111"/>
      <c r="CB231" s="111"/>
      <c r="CC231" s="111"/>
      <c r="CD231" s="111"/>
      <c r="CE231" s="111"/>
    </row>
    <row r="232" spans="1:83" s="7" customFormat="1" ht="50.1" customHeight="1" thickBot="1" x14ac:dyDescent="0.35">
      <c r="A232" s="47"/>
      <c r="B232" s="290"/>
      <c r="C232" s="2" t="s">
        <v>10</v>
      </c>
      <c r="D232" s="21"/>
      <c r="E232" s="24"/>
      <c r="F232" s="31"/>
      <c r="G232" s="12"/>
      <c r="H232" s="12"/>
      <c r="I232" s="12"/>
      <c r="J232" s="12"/>
      <c r="K232" s="12"/>
      <c r="L232" s="12"/>
      <c r="M232" s="12"/>
      <c r="N232" s="12"/>
      <c r="O232" s="12"/>
      <c r="P232" s="12"/>
      <c r="Q232" s="12"/>
      <c r="R232" s="12"/>
      <c r="S232" s="12"/>
      <c r="T232" s="12"/>
      <c r="U232" s="12"/>
      <c r="V232" s="12"/>
      <c r="W232" s="12"/>
      <c r="X232" s="12"/>
      <c r="Y232" s="12"/>
      <c r="Z232" s="12"/>
      <c r="AA232" s="111"/>
      <c r="AB232" s="111"/>
      <c r="AC232" s="111"/>
      <c r="AD232" s="111"/>
      <c r="AE232" s="111"/>
      <c r="AF232" s="111"/>
      <c r="AG232" s="111"/>
      <c r="AH232" s="111"/>
      <c r="AI232" s="111"/>
      <c r="AJ232" s="11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c r="BI232" s="111"/>
      <c r="BJ232" s="111"/>
      <c r="BK232" s="111"/>
      <c r="BL232" s="111"/>
      <c r="BM232" s="111"/>
      <c r="BN232" s="111"/>
      <c r="BO232" s="111"/>
      <c r="BP232" s="111"/>
      <c r="BQ232" s="111"/>
      <c r="BR232" s="111"/>
      <c r="BS232" s="111"/>
      <c r="BT232" s="111"/>
      <c r="BU232" s="111"/>
      <c r="BV232" s="111"/>
      <c r="BW232" s="111"/>
      <c r="BX232" s="111"/>
      <c r="BY232" s="111"/>
      <c r="BZ232" s="111"/>
      <c r="CA232" s="111"/>
      <c r="CB232" s="111"/>
      <c r="CC232" s="111"/>
      <c r="CD232" s="111"/>
      <c r="CE232" s="111"/>
    </row>
    <row r="233" spans="1:83" s="7" customFormat="1" ht="50.1" customHeight="1" thickBot="1" x14ac:dyDescent="0.35">
      <c r="A233" s="47"/>
      <c r="B233" s="290"/>
      <c r="C233" s="2" t="s">
        <v>11</v>
      </c>
      <c r="D233" s="21"/>
      <c r="E233" s="24"/>
      <c r="F233" s="31"/>
      <c r="G233" s="12"/>
      <c r="H233" s="12"/>
      <c r="I233" s="12"/>
      <c r="J233" s="12"/>
      <c r="K233" s="12"/>
      <c r="L233" s="12"/>
      <c r="M233" s="12"/>
      <c r="N233" s="12"/>
      <c r="O233" s="12"/>
      <c r="P233" s="12"/>
      <c r="Q233" s="12"/>
      <c r="R233" s="12"/>
      <c r="S233" s="12"/>
      <c r="T233" s="12"/>
      <c r="U233" s="12"/>
      <c r="V233" s="12"/>
      <c r="W233" s="12"/>
      <c r="X233" s="12"/>
      <c r="Y233" s="12"/>
      <c r="Z233" s="12"/>
      <c r="AA233" s="111"/>
      <c r="AB233" s="111"/>
      <c r="AC233" s="111"/>
      <c r="AD233" s="111"/>
      <c r="AE233" s="111"/>
      <c r="AF233" s="111"/>
      <c r="AG233" s="111"/>
      <c r="AH233" s="111"/>
      <c r="AI233" s="111"/>
      <c r="AJ233" s="11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c r="BI233" s="111"/>
      <c r="BJ233" s="111"/>
      <c r="BK233" s="111"/>
      <c r="BL233" s="111"/>
      <c r="BM233" s="111"/>
      <c r="BN233" s="111"/>
      <c r="BO233" s="111"/>
      <c r="BP233" s="111"/>
      <c r="BQ233" s="111"/>
      <c r="BR233" s="111"/>
      <c r="BS233" s="111"/>
      <c r="BT233" s="111"/>
      <c r="BU233" s="111"/>
      <c r="BV233" s="111"/>
      <c r="BW233" s="111"/>
      <c r="BX233" s="111"/>
      <c r="BY233" s="111"/>
      <c r="BZ233" s="111"/>
      <c r="CA233" s="111"/>
      <c r="CB233" s="111"/>
      <c r="CC233" s="111"/>
      <c r="CD233" s="111"/>
      <c r="CE233" s="111"/>
    </row>
    <row r="234" spans="1:83" s="7" customFormat="1" ht="50.1" customHeight="1" thickBot="1" x14ac:dyDescent="0.35">
      <c r="A234" s="47"/>
      <c r="B234" s="290"/>
      <c r="C234" s="2" t="s">
        <v>12</v>
      </c>
      <c r="D234" s="21"/>
      <c r="E234" s="24"/>
      <c r="F234" s="31"/>
      <c r="G234" s="12"/>
      <c r="H234" s="12"/>
      <c r="I234" s="12"/>
      <c r="J234" s="12"/>
      <c r="K234" s="12"/>
      <c r="L234" s="12"/>
      <c r="M234" s="12"/>
      <c r="N234" s="12"/>
      <c r="O234" s="12"/>
      <c r="P234" s="12"/>
      <c r="Q234" s="12"/>
      <c r="R234" s="12"/>
      <c r="S234" s="12"/>
      <c r="T234" s="12"/>
      <c r="U234" s="12"/>
      <c r="V234" s="12"/>
      <c r="W234" s="12"/>
      <c r="X234" s="12"/>
      <c r="Y234" s="12"/>
      <c r="Z234" s="12"/>
      <c r="AA234" s="111"/>
      <c r="AB234" s="111"/>
      <c r="AC234" s="111"/>
      <c r="AD234" s="111"/>
      <c r="AE234" s="111"/>
      <c r="AF234" s="111"/>
      <c r="AG234" s="111"/>
      <c r="AH234" s="111"/>
      <c r="AI234" s="111"/>
      <c r="AJ234" s="111"/>
      <c r="AK234" s="111"/>
      <c r="AL234" s="111"/>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c r="BI234" s="111"/>
      <c r="BJ234" s="111"/>
      <c r="BK234" s="111"/>
      <c r="BL234" s="111"/>
      <c r="BM234" s="111"/>
      <c r="BN234" s="111"/>
      <c r="BO234" s="111"/>
      <c r="BP234" s="111"/>
      <c r="BQ234" s="111"/>
      <c r="BR234" s="111"/>
      <c r="BS234" s="111"/>
      <c r="BT234" s="111"/>
      <c r="BU234" s="111"/>
      <c r="BV234" s="111"/>
      <c r="BW234" s="111"/>
      <c r="BX234" s="111"/>
      <c r="BY234" s="111"/>
      <c r="BZ234" s="111"/>
      <c r="CA234" s="111"/>
      <c r="CB234" s="111"/>
      <c r="CC234" s="111"/>
      <c r="CD234" s="111"/>
      <c r="CE234" s="111"/>
    </row>
    <row r="235" spans="1:83" s="7" customFormat="1" ht="50.1" customHeight="1" thickBot="1" x14ac:dyDescent="0.35">
      <c r="A235" s="47"/>
      <c r="B235" s="120"/>
      <c r="C235" s="2" t="s">
        <v>13</v>
      </c>
      <c r="D235" s="21"/>
      <c r="E235" s="15"/>
      <c r="F235" s="31"/>
      <c r="G235" s="12"/>
      <c r="H235" s="12"/>
      <c r="I235" s="12"/>
      <c r="J235" s="12"/>
      <c r="K235" s="12"/>
      <c r="L235" s="12"/>
      <c r="M235" s="12"/>
      <c r="N235" s="12"/>
      <c r="O235" s="12"/>
      <c r="P235" s="12"/>
      <c r="Q235" s="12"/>
      <c r="R235" s="12"/>
      <c r="S235" s="12"/>
      <c r="T235" s="12"/>
      <c r="U235" s="12"/>
      <c r="V235" s="12"/>
      <c r="W235" s="12"/>
      <c r="X235" s="12"/>
      <c r="Y235" s="12"/>
      <c r="Z235" s="12"/>
      <c r="AA235" s="111"/>
      <c r="AB235" s="111"/>
      <c r="AC235" s="111"/>
      <c r="AD235" s="111"/>
      <c r="AE235" s="111"/>
      <c r="AF235" s="111"/>
      <c r="AG235" s="111"/>
      <c r="AH235" s="111"/>
      <c r="AI235" s="111"/>
      <c r="AJ235" s="111"/>
      <c r="AK235" s="111"/>
      <c r="AL235" s="111"/>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c r="BI235" s="111"/>
      <c r="BJ235" s="111"/>
      <c r="BK235" s="111"/>
      <c r="BL235" s="111"/>
      <c r="BM235" s="111"/>
      <c r="BN235" s="111"/>
      <c r="BO235" s="111"/>
      <c r="BP235" s="111"/>
      <c r="BQ235" s="111"/>
      <c r="BR235" s="111"/>
      <c r="BS235" s="111"/>
      <c r="BT235" s="111"/>
      <c r="BU235" s="111"/>
      <c r="BV235" s="111"/>
      <c r="BW235" s="111"/>
      <c r="BX235" s="111"/>
      <c r="BY235" s="111"/>
      <c r="BZ235" s="111"/>
      <c r="CA235" s="111"/>
      <c r="CB235" s="111"/>
      <c r="CC235" s="111"/>
      <c r="CD235" s="111"/>
      <c r="CE235" s="111"/>
    </row>
    <row r="236" spans="1:83" s="7" customFormat="1" ht="50.1" customHeight="1" thickBot="1" x14ac:dyDescent="0.35">
      <c r="A236" s="127" t="s">
        <v>87</v>
      </c>
      <c r="B236" s="285" t="s">
        <v>27</v>
      </c>
      <c r="C236" s="10" t="s">
        <v>5</v>
      </c>
      <c r="D236" s="8"/>
      <c r="E236" s="9"/>
      <c r="F236" s="30"/>
      <c r="G236" s="12"/>
      <c r="H236" s="12"/>
      <c r="I236" s="12"/>
      <c r="J236" s="12"/>
      <c r="K236" s="12"/>
      <c r="L236" s="12"/>
      <c r="M236" s="12"/>
      <c r="N236" s="12"/>
      <c r="O236" s="12"/>
      <c r="P236" s="12"/>
      <c r="Q236" s="12"/>
      <c r="R236" s="12"/>
      <c r="S236" s="12"/>
      <c r="T236" s="12"/>
      <c r="U236" s="12"/>
      <c r="V236" s="12"/>
      <c r="W236" s="12"/>
      <c r="X236" s="12"/>
      <c r="Y236" s="12"/>
      <c r="Z236" s="12"/>
      <c r="AA236" s="111"/>
      <c r="AB236" s="111"/>
      <c r="AC236" s="111"/>
      <c r="AD236" s="111"/>
      <c r="AE236" s="111"/>
      <c r="AF236" s="111"/>
      <c r="AG236" s="111"/>
      <c r="AH236" s="111"/>
      <c r="AI236" s="111"/>
      <c r="AJ236" s="111"/>
      <c r="AK236" s="111"/>
      <c r="AL236" s="111"/>
      <c r="AM236" s="111"/>
      <c r="AN236" s="111"/>
      <c r="AO236" s="111"/>
      <c r="AP236" s="111"/>
      <c r="AQ236" s="111"/>
      <c r="AR236" s="111"/>
      <c r="AS236" s="111"/>
      <c r="AT236" s="111"/>
      <c r="AU236" s="111"/>
      <c r="AV236" s="111"/>
      <c r="AW236" s="111"/>
      <c r="AX236" s="111"/>
      <c r="AY236" s="111"/>
      <c r="AZ236" s="111"/>
      <c r="BA236" s="111"/>
      <c r="BB236" s="111"/>
      <c r="BC236" s="111"/>
      <c r="BD236" s="111"/>
      <c r="BE236" s="111"/>
      <c r="BF236" s="111"/>
      <c r="BG236" s="111"/>
      <c r="BH236" s="111"/>
      <c r="BI236" s="111"/>
      <c r="BJ236" s="111"/>
      <c r="BK236" s="111"/>
      <c r="BL236" s="111"/>
      <c r="BM236" s="111"/>
      <c r="BN236" s="111"/>
      <c r="BO236" s="111"/>
      <c r="BP236" s="111"/>
      <c r="BQ236" s="111"/>
      <c r="BR236" s="111"/>
      <c r="BS236" s="111"/>
      <c r="BT236" s="111"/>
      <c r="BU236" s="111"/>
      <c r="BV236" s="111"/>
      <c r="BW236" s="111"/>
      <c r="BX236" s="111"/>
      <c r="BY236" s="111"/>
      <c r="BZ236" s="111"/>
      <c r="CA236" s="111"/>
      <c r="CB236" s="111"/>
      <c r="CC236" s="111"/>
      <c r="CD236" s="111"/>
      <c r="CE236" s="111"/>
    </row>
    <row r="237" spans="1:83" s="7" customFormat="1" ht="50.1" customHeight="1" thickBot="1" x14ac:dyDescent="0.35">
      <c r="A237" s="47"/>
      <c r="B237" s="290"/>
      <c r="C237" s="2" t="s">
        <v>6</v>
      </c>
      <c r="D237" s="21"/>
      <c r="E237" s="24"/>
      <c r="F237" s="31"/>
      <c r="G237" s="12"/>
      <c r="H237" s="12"/>
      <c r="I237" s="12"/>
      <c r="J237" s="12"/>
      <c r="K237" s="12"/>
      <c r="L237" s="12"/>
      <c r="M237" s="12"/>
      <c r="N237" s="12"/>
      <c r="O237" s="12"/>
      <c r="P237" s="12"/>
      <c r="Q237" s="12"/>
      <c r="R237" s="12"/>
      <c r="S237" s="12"/>
      <c r="T237" s="12"/>
      <c r="U237" s="12"/>
      <c r="V237" s="12"/>
      <c r="W237" s="12"/>
      <c r="X237" s="12"/>
      <c r="Y237" s="12"/>
      <c r="Z237" s="12"/>
      <c r="AA237" s="111"/>
      <c r="AB237" s="111"/>
      <c r="AC237" s="111"/>
      <c r="AD237" s="111"/>
      <c r="AE237" s="111"/>
      <c r="AF237" s="111"/>
      <c r="AG237" s="111"/>
      <c r="AH237" s="111"/>
      <c r="AI237" s="111"/>
      <c r="AJ237" s="111"/>
      <c r="AK237" s="111"/>
      <c r="AL237" s="111"/>
      <c r="AM237" s="111"/>
      <c r="AN237" s="111"/>
      <c r="AO237" s="111"/>
      <c r="AP237" s="111"/>
      <c r="AQ237" s="111"/>
      <c r="AR237" s="111"/>
      <c r="AS237" s="111"/>
      <c r="AT237" s="111"/>
      <c r="AU237" s="111"/>
      <c r="AV237" s="111"/>
      <c r="AW237" s="111"/>
      <c r="AX237" s="111"/>
      <c r="AY237" s="111"/>
      <c r="AZ237" s="111"/>
      <c r="BA237" s="111"/>
      <c r="BB237" s="111"/>
      <c r="BC237" s="111"/>
      <c r="BD237" s="111"/>
      <c r="BE237" s="111"/>
      <c r="BF237" s="111"/>
      <c r="BG237" s="111"/>
      <c r="BH237" s="111"/>
      <c r="BI237" s="111"/>
      <c r="BJ237" s="111"/>
      <c r="BK237" s="111"/>
      <c r="BL237" s="111"/>
      <c r="BM237" s="111"/>
      <c r="BN237" s="111"/>
      <c r="BO237" s="111"/>
      <c r="BP237" s="111"/>
      <c r="BQ237" s="111"/>
      <c r="BR237" s="111"/>
      <c r="BS237" s="111"/>
      <c r="BT237" s="111"/>
      <c r="BU237" s="111"/>
      <c r="BV237" s="111"/>
      <c r="BW237" s="111"/>
      <c r="BX237" s="111"/>
      <c r="BY237" s="111"/>
      <c r="BZ237" s="111"/>
      <c r="CA237" s="111"/>
      <c r="CB237" s="111"/>
      <c r="CC237" s="111"/>
      <c r="CD237" s="111"/>
      <c r="CE237" s="111"/>
    </row>
    <row r="238" spans="1:83" s="7" customFormat="1" ht="50.1" customHeight="1" thickBot="1" x14ac:dyDescent="0.35">
      <c r="A238" s="47"/>
      <c r="B238" s="290"/>
      <c r="C238" s="2" t="s">
        <v>7</v>
      </c>
      <c r="D238" s="21"/>
      <c r="E238" s="24"/>
      <c r="F238" s="31"/>
      <c r="G238" s="12"/>
      <c r="H238" s="12"/>
      <c r="I238" s="12"/>
      <c r="J238" s="12"/>
      <c r="K238" s="12"/>
      <c r="L238" s="12"/>
      <c r="M238" s="12"/>
      <c r="N238" s="12"/>
      <c r="O238" s="12"/>
      <c r="P238" s="12"/>
      <c r="Q238" s="12"/>
      <c r="R238" s="12"/>
      <c r="S238" s="12"/>
      <c r="T238" s="12"/>
      <c r="U238" s="12"/>
      <c r="V238" s="12"/>
      <c r="W238" s="12"/>
      <c r="X238" s="12"/>
      <c r="Y238" s="12"/>
      <c r="Z238" s="12"/>
      <c r="AA238" s="111"/>
      <c r="AB238" s="111"/>
      <c r="AC238" s="111"/>
      <c r="AD238" s="111"/>
      <c r="AE238" s="111"/>
      <c r="AF238" s="111"/>
      <c r="AG238" s="111"/>
      <c r="AH238" s="111"/>
      <c r="AI238" s="111"/>
      <c r="AJ238" s="111"/>
      <c r="AK238" s="111"/>
      <c r="AL238" s="111"/>
      <c r="AM238" s="111"/>
      <c r="AN238" s="111"/>
      <c r="AO238" s="111"/>
      <c r="AP238" s="111"/>
      <c r="AQ238" s="111"/>
      <c r="AR238" s="111"/>
      <c r="AS238" s="111"/>
      <c r="AT238" s="111"/>
      <c r="AU238" s="111"/>
      <c r="AV238" s="111"/>
      <c r="AW238" s="111"/>
      <c r="AX238" s="111"/>
      <c r="AY238" s="111"/>
      <c r="AZ238" s="111"/>
      <c r="BA238" s="111"/>
      <c r="BB238" s="111"/>
      <c r="BC238" s="111"/>
      <c r="BD238" s="111"/>
      <c r="BE238" s="111"/>
      <c r="BF238" s="111"/>
      <c r="BG238" s="111"/>
      <c r="BH238" s="111"/>
      <c r="BI238" s="111"/>
      <c r="BJ238" s="111"/>
      <c r="BK238" s="111"/>
      <c r="BL238" s="111"/>
      <c r="BM238" s="111"/>
      <c r="BN238" s="111"/>
      <c r="BO238" s="111"/>
      <c r="BP238" s="111"/>
      <c r="BQ238" s="111"/>
      <c r="BR238" s="111"/>
      <c r="BS238" s="111"/>
      <c r="BT238" s="111"/>
      <c r="BU238" s="111"/>
      <c r="BV238" s="111"/>
      <c r="BW238" s="111"/>
      <c r="BX238" s="111"/>
      <c r="BY238" s="111"/>
      <c r="BZ238" s="111"/>
      <c r="CA238" s="111"/>
      <c r="CB238" s="111"/>
      <c r="CC238" s="111"/>
      <c r="CD238" s="111"/>
      <c r="CE238" s="111"/>
    </row>
    <row r="239" spans="1:83" s="7" customFormat="1" ht="50.1" customHeight="1" thickBot="1" x14ac:dyDescent="0.35">
      <c r="A239" s="47"/>
      <c r="B239" s="290"/>
      <c r="C239" s="2" t="s">
        <v>8</v>
      </c>
      <c r="D239" s="21"/>
      <c r="E239" s="24"/>
      <c r="F239" s="31"/>
      <c r="G239" s="12"/>
      <c r="H239" s="12"/>
      <c r="I239" s="12"/>
      <c r="J239" s="12"/>
      <c r="K239" s="12"/>
      <c r="L239" s="12"/>
      <c r="M239" s="12"/>
      <c r="N239" s="12"/>
      <c r="O239" s="12"/>
      <c r="P239" s="12"/>
      <c r="Q239" s="12"/>
      <c r="R239" s="12"/>
      <c r="S239" s="12"/>
      <c r="T239" s="12"/>
      <c r="U239" s="12"/>
      <c r="V239" s="12"/>
      <c r="W239" s="12"/>
      <c r="X239" s="12"/>
      <c r="Y239" s="12"/>
      <c r="Z239" s="12"/>
      <c r="AA239" s="111"/>
      <c r="AB239" s="111"/>
      <c r="AC239" s="111"/>
      <c r="AD239" s="111"/>
      <c r="AE239" s="111"/>
      <c r="AF239" s="111"/>
      <c r="AG239" s="111"/>
      <c r="AH239" s="111"/>
      <c r="AI239" s="111"/>
      <c r="AJ239" s="111"/>
      <c r="AK239" s="111"/>
      <c r="AL239" s="111"/>
      <c r="AM239" s="111"/>
      <c r="AN239" s="111"/>
      <c r="AO239" s="111"/>
      <c r="AP239" s="111"/>
      <c r="AQ239" s="111"/>
      <c r="AR239" s="111"/>
      <c r="AS239" s="111"/>
      <c r="AT239" s="111"/>
      <c r="AU239" s="111"/>
      <c r="AV239" s="111"/>
      <c r="AW239" s="111"/>
      <c r="AX239" s="111"/>
      <c r="AY239" s="111"/>
      <c r="AZ239" s="111"/>
      <c r="BA239" s="111"/>
      <c r="BB239" s="111"/>
      <c r="BC239" s="111"/>
      <c r="BD239" s="111"/>
      <c r="BE239" s="111"/>
      <c r="BF239" s="111"/>
      <c r="BG239" s="111"/>
      <c r="BH239" s="111"/>
      <c r="BI239" s="111"/>
      <c r="BJ239" s="111"/>
      <c r="BK239" s="111"/>
      <c r="BL239" s="111"/>
      <c r="BM239" s="111"/>
      <c r="BN239" s="111"/>
      <c r="BO239" s="111"/>
      <c r="BP239" s="111"/>
      <c r="BQ239" s="111"/>
      <c r="BR239" s="111"/>
      <c r="BS239" s="111"/>
      <c r="BT239" s="111"/>
      <c r="BU239" s="111"/>
      <c r="BV239" s="111"/>
      <c r="BW239" s="111"/>
      <c r="BX239" s="111"/>
      <c r="BY239" s="111"/>
      <c r="BZ239" s="111"/>
      <c r="CA239" s="111"/>
      <c r="CB239" s="111"/>
      <c r="CC239" s="111"/>
      <c r="CD239" s="111"/>
      <c r="CE239" s="111"/>
    </row>
    <row r="240" spans="1:83" s="7" customFormat="1" ht="50.1" customHeight="1" thickBot="1" x14ac:dyDescent="0.35">
      <c r="A240" s="47"/>
      <c r="B240" s="290"/>
      <c r="C240" s="2" t="s">
        <v>9</v>
      </c>
      <c r="D240" s="21"/>
      <c r="E240" s="24"/>
      <c r="F240" s="31"/>
      <c r="G240" s="12"/>
      <c r="H240" s="12"/>
      <c r="I240" s="12"/>
      <c r="J240" s="12"/>
      <c r="K240" s="12"/>
      <c r="L240" s="12"/>
      <c r="M240" s="12"/>
      <c r="N240" s="12"/>
      <c r="O240" s="12"/>
      <c r="P240" s="12"/>
      <c r="Q240" s="12"/>
      <c r="R240" s="12"/>
      <c r="S240" s="12"/>
      <c r="T240" s="12"/>
      <c r="U240" s="12"/>
      <c r="V240" s="12"/>
      <c r="W240" s="12"/>
      <c r="X240" s="12"/>
      <c r="Y240" s="12"/>
      <c r="Z240" s="12"/>
      <c r="AA240" s="111"/>
      <c r="AB240" s="111"/>
      <c r="AC240" s="111"/>
      <c r="AD240" s="111"/>
      <c r="AE240" s="111"/>
      <c r="AF240" s="111"/>
      <c r="AG240" s="111"/>
      <c r="AH240" s="111"/>
      <c r="AI240" s="111"/>
      <c r="AJ240" s="111"/>
      <c r="AK240" s="111"/>
      <c r="AL240" s="111"/>
      <c r="AM240" s="111"/>
      <c r="AN240" s="111"/>
      <c r="AO240" s="111"/>
      <c r="AP240" s="111"/>
      <c r="AQ240" s="111"/>
      <c r="AR240" s="111"/>
      <c r="AS240" s="111"/>
      <c r="AT240" s="111"/>
      <c r="AU240" s="111"/>
      <c r="AV240" s="111"/>
      <c r="AW240" s="111"/>
      <c r="AX240" s="111"/>
      <c r="AY240" s="111"/>
      <c r="AZ240" s="111"/>
      <c r="BA240" s="111"/>
      <c r="BB240" s="111"/>
      <c r="BC240" s="111"/>
      <c r="BD240" s="111"/>
      <c r="BE240" s="111"/>
      <c r="BF240" s="111"/>
      <c r="BG240" s="111"/>
      <c r="BH240" s="111"/>
      <c r="BI240" s="111"/>
      <c r="BJ240" s="111"/>
      <c r="BK240" s="111"/>
      <c r="BL240" s="111"/>
      <c r="BM240" s="111"/>
      <c r="BN240" s="111"/>
      <c r="BO240" s="111"/>
      <c r="BP240" s="111"/>
      <c r="BQ240" s="111"/>
      <c r="BR240" s="111"/>
      <c r="BS240" s="111"/>
      <c r="BT240" s="111"/>
      <c r="BU240" s="111"/>
      <c r="BV240" s="111"/>
      <c r="BW240" s="111"/>
      <c r="BX240" s="111"/>
      <c r="BY240" s="111"/>
      <c r="BZ240" s="111"/>
      <c r="CA240" s="111"/>
      <c r="CB240" s="111"/>
      <c r="CC240" s="111"/>
      <c r="CD240" s="111"/>
      <c r="CE240" s="111"/>
    </row>
    <row r="241" spans="1:83" s="7" customFormat="1" ht="50.1" customHeight="1" thickBot="1" x14ac:dyDescent="0.35">
      <c r="A241" s="47"/>
      <c r="B241" s="290"/>
      <c r="C241" s="2" t="s">
        <v>10</v>
      </c>
      <c r="D241" s="21"/>
      <c r="E241" s="24"/>
      <c r="F241" s="31"/>
      <c r="G241" s="12"/>
      <c r="H241" s="12"/>
      <c r="I241" s="12"/>
      <c r="J241" s="12"/>
      <c r="K241" s="12"/>
      <c r="L241" s="12"/>
      <c r="M241" s="12"/>
      <c r="N241" s="12"/>
      <c r="O241" s="12"/>
      <c r="P241" s="12"/>
      <c r="Q241" s="12"/>
      <c r="R241" s="12"/>
      <c r="S241" s="12"/>
      <c r="T241" s="12"/>
      <c r="U241" s="12"/>
      <c r="V241" s="12"/>
      <c r="W241" s="12"/>
      <c r="X241" s="12"/>
      <c r="Y241" s="12"/>
      <c r="Z241" s="12"/>
      <c r="AA241" s="111"/>
      <c r="AB241" s="111"/>
      <c r="AC241" s="111"/>
      <c r="AD241" s="111"/>
      <c r="AE241" s="111"/>
      <c r="AF241" s="111"/>
      <c r="AG241" s="111"/>
      <c r="AH241" s="111"/>
      <c r="AI241" s="111"/>
      <c r="AJ241" s="111"/>
      <c r="AK241" s="111"/>
      <c r="AL241" s="111"/>
      <c r="AM241" s="111"/>
      <c r="AN241" s="111"/>
      <c r="AO241" s="111"/>
      <c r="AP241" s="111"/>
      <c r="AQ241" s="111"/>
      <c r="AR241" s="111"/>
      <c r="AS241" s="111"/>
      <c r="AT241" s="111"/>
      <c r="AU241" s="111"/>
      <c r="AV241" s="111"/>
      <c r="AW241" s="111"/>
      <c r="AX241" s="111"/>
      <c r="AY241" s="111"/>
      <c r="AZ241" s="111"/>
      <c r="BA241" s="111"/>
      <c r="BB241" s="111"/>
      <c r="BC241" s="111"/>
      <c r="BD241" s="111"/>
      <c r="BE241" s="111"/>
      <c r="BF241" s="111"/>
      <c r="BG241" s="111"/>
      <c r="BH241" s="111"/>
      <c r="BI241" s="111"/>
      <c r="BJ241" s="111"/>
      <c r="BK241" s="111"/>
      <c r="BL241" s="111"/>
      <c r="BM241" s="111"/>
      <c r="BN241" s="111"/>
      <c r="BO241" s="111"/>
      <c r="BP241" s="111"/>
      <c r="BQ241" s="111"/>
      <c r="BR241" s="111"/>
      <c r="BS241" s="111"/>
      <c r="BT241" s="111"/>
      <c r="BU241" s="111"/>
      <c r="BV241" s="111"/>
      <c r="BW241" s="111"/>
      <c r="BX241" s="111"/>
      <c r="BY241" s="111"/>
      <c r="BZ241" s="111"/>
      <c r="CA241" s="111"/>
      <c r="CB241" s="111"/>
      <c r="CC241" s="111"/>
      <c r="CD241" s="111"/>
      <c r="CE241" s="111"/>
    </row>
    <row r="242" spans="1:83" s="7" customFormat="1" ht="50.1" customHeight="1" thickBot="1" x14ac:dyDescent="0.35">
      <c r="A242" s="47"/>
      <c r="B242" s="290"/>
      <c r="C242" s="2" t="s">
        <v>11</v>
      </c>
      <c r="D242" s="21"/>
      <c r="E242" s="24"/>
      <c r="F242" s="31"/>
      <c r="G242" s="12"/>
      <c r="H242" s="12"/>
      <c r="I242" s="12"/>
      <c r="J242" s="12"/>
      <c r="K242" s="12"/>
      <c r="L242" s="12"/>
      <c r="M242" s="12"/>
      <c r="N242" s="12"/>
      <c r="O242" s="12"/>
      <c r="P242" s="12"/>
      <c r="Q242" s="12"/>
      <c r="R242" s="12"/>
      <c r="S242" s="12"/>
      <c r="T242" s="12"/>
      <c r="U242" s="12"/>
      <c r="V242" s="12"/>
      <c r="W242" s="12"/>
      <c r="X242" s="12"/>
      <c r="Y242" s="12"/>
      <c r="Z242" s="12"/>
      <c r="AA242" s="111"/>
      <c r="AB242" s="111"/>
      <c r="AC242" s="111"/>
      <c r="AD242" s="111"/>
      <c r="AE242" s="111"/>
      <c r="AF242" s="111"/>
      <c r="AG242" s="111"/>
      <c r="AH242" s="111"/>
      <c r="AI242" s="111"/>
      <c r="AJ242" s="111"/>
      <c r="AK242" s="111"/>
      <c r="AL242" s="111"/>
      <c r="AM242" s="111"/>
      <c r="AN242" s="111"/>
      <c r="AO242" s="111"/>
      <c r="AP242" s="111"/>
      <c r="AQ242" s="111"/>
      <c r="AR242" s="111"/>
      <c r="AS242" s="111"/>
      <c r="AT242" s="111"/>
      <c r="AU242" s="111"/>
      <c r="AV242" s="111"/>
      <c r="AW242" s="111"/>
      <c r="AX242" s="111"/>
      <c r="AY242" s="111"/>
      <c r="AZ242" s="111"/>
      <c r="BA242" s="111"/>
      <c r="BB242" s="111"/>
      <c r="BC242" s="111"/>
      <c r="BD242" s="111"/>
      <c r="BE242" s="111"/>
      <c r="BF242" s="111"/>
      <c r="BG242" s="111"/>
      <c r="BH242" s="111"/>
      <c r="BI242" s="111"/>
      <c r="BJ242" s="111"/>
      <c r="BK242" s="111"/>
      <c r="BL242" s="111"/>
      <c r="BM242" s="111"/>
      <c r="BN242" s="111"/>
      <c r="BO242" s="111"/>
      <c r="BP242" s="111"/>
      <c r="BQ242" s="111"/>
      <c r="BR242" s="111"/>
      <c r="BS242" s="111"/>
      <c r="BT242" s="111"/>
      <c r="BU242" s="111"/>
      <c r="BV242" s="111"/>
      <c r="BW242" s="111"/>
      <c r="BX242" s="111"/>
      <c r="BY242" s="111"/>
      <c r="BZ242" s="111"/>
      <c r="CA242" s="111"/>
      <c r="CB242" s="111"/>
      <c r="CC242" s="111"/>
      <c r="CD242" s="111"/>
      <c r="CE242" s="111"/>
    </row>
    <row r="243" spans="1:83" s="7" customFormat="1" ht="50.1" customHeight="1" thickBot="1" x14ac:dyDescent="0.35">
      <c r="A243" s="47"/>
      <c r="B243" s="290"/>
      <c r="C243" s="2" t="s">
        <v>12</v>
      </c>
      <c r="D243" s="21"/>
      <c r="E243" s="24"/>
      <c r="F243" s="31"/>
      <c r="G243" s="12"/>
      <c r="H243" s="12"/>
      <c r="I243" s="12"/>
      <c r="J243" s="12"/>
      <c r="K243" s="12"/>
      <c r="L243" s="12"/>
      <c r="M243" s="12"/>
      <c r="N243" s="12"/>
      <c r="O243" s="12"/>
      <c r="P243" s="12"/>
      <c r="Q243" s="12"/>
      <c r="R243" s="12"/>
      <c r="S243" s="12"/>
      <c r="T243" s="12"/>
      <c r="U243" s="12"/>
      <c r="V243" s="12"/>
      <c r="W243" s="12"/>
      <c r="X243" s="12"/>
      <c r="Y243" s="12"/>
      <c r="Z243" s="12"/>
      <c r="AA243" s="111"/>
      <c r="AB243" s="111"/>
      <c r="AC243" s="111"/>
      <c r="AD243" s="111"/>
      <c r="AE243" s="111"/>
      <c r="AF243" s="111"/>
      <c r="AG243" s="111"/>
      <c r="AH243" s="111"/>
      <c r="AI243" s="111"/>
      <c r="AJ243" s="111"/>
      <c r="AK243" s="111"/>
      <c r="AL243" s="111"/>
      <c r="AM243" s="111"/>
      <c r="AN243" s="111"/>
      <c r="AO243" s="111"/>
      <c r="AP243" s="111"/>
      <c r="AQ243" s="111"/>
      <c r="AR243" s="111"/>
      <c r="AS243" s="111"/>
      <c r="AT243" s="111"/>
      <c r="AU243" s="111"/>
      <c r="AV243" s="111"/>
      <c r="AW243" s="111"/>
      <c r="AX243" s="111"/>
      <c r="AY243" s="111"/>
      <c r="AZ243" s="111"/>
      <c r="BA243" s="111"/>
      <c r="BB243" s="111"/>
      <c r="BC243" s="111"/>
      <c r="BD243" s="111"/>
      <c r="BE243" s="111"/>
      <c r="BF243" s="111"/>
      <c r="BG243" s="111"/>
      <c r="BH243" s="111"/>
      <c r="BI243" s="111"/>
      <c r="BJ243" s="111"/>
      <c r="BK243" s="111"/>
      <c r="BL243" s="111"/>
      <c r="BM243" s="111"/>
      <c r="BN243" s="111"/>
      <c r="BO243" s="111"/>
      <c r="BP243" s="111"/>
      <c r="BQ243" s="111"/>
      <c r="BR243" s="111"/>
      <c r="BS243" s="111"/>
      <c r="BT243" s="111"/>
      <c r="BU243" s="111"/>
      <c r="BV243" s="111"/>
      <c r="BW243" s="111"/>
      <c r="BX243" s="111"/>
      <c r="BY243" s="111"/>
      <c r="BZ243" s="111"/>
      <c r="CA243" s="111"/>
      <c r="CB243" s="111"/>
      <c r="CC243" s="111"/>
      <c r="CD243" s="111"/>
      <c r="CE243" s="111"/>
    </row>
    <row r="244" spans="1:83" s="7" customFormat="1" ht="50.1" customHeight="1" thickBot="1" x14ac:dyDescent="0.35">
      <c r="A244" s="47"/>
      <c r="B244" s="120"/>
      <c r="C244" s="2" t="s">
        <v>13</v>
      </c>
      <c r="D244" s="21"/>
      <c r="E244" s="15"/>
      <c r="F244" s="31"/>
      <c r="G244" s="12"/>
      <c r="H244" s="12"/>
      <c r="I244" s="12"/>
      <c r="J244" s="12"/>
      <c r="K244" s="12"/>
      <c r="L244" s="12"/>
      <c r="M244" s="12"/>
      <c r="N244" s="12"/>
      <c r="O244" s="12"/>
      <c r="P244" s="12"/>
      <c r="Q244" s="12"/>
      <c r="R244" s="12"/>
      <c r="S244" s="12"/>
      <c r="T244" s="12"/>
      <c r="U244" s="12"/>
      <c r="V244" s="12"/>
      <c r="W244" s="12"/>
      <c r="X244" s="12"/>
      <c r="Y244" s="12"/>
      <c r="Z244" s="12"/>
      <c r="AA244" s="111"/>
      <c r="AB244" s="111"/>
      <c r="AC244" s="111"/>
      <c r="AD244" s="111"/>
      <c r="AE244" s="111"/>
      <c r="AF244" s="111"/>
      <c r="AG244" s="111"/>
      <c r="AH244" s="111"/>
      <c r="AI244" s="111"/>
      <c r="AJ244" s="111"/>
      <c r="AK244" s="111"/>
      <c r="AL244" s="111"/>
      <c r="AM244" s="111"/>
      <c r="AN244" s="111"/>
      <c r="AO244" s="111"/>
      <c r="AP244" s="111"/>
      <c r="AQ244" s="111"/>
      <c r="AR244" s="111"/>
      <c r="AS244" s="111"/>
      <c r="AT244" s="111"/>
      <c r="AU244" s="111"/>
      <c r="AV244" s="111"/>
      <c r="AW244" s="111"/>
      <c r="AX244" s="111"/>
      <c r="AY244" s="111"/>
      <c r="AZ244" s="111"/>
      <c r="BA244" s="111"/>
      <c r="BB244" s="111"/>
      <c r="BC244" s="111"/>
      <c r="BD244" s="111"/>
      <c r="BE244" s="111"/>
      <c r="BF244" s="111"/>
      <c r="BG244" s="111"/>
      <c r="BH244" s="111"/>
      <c r="BI244" s="111"/>
      <c r="BJ244" s="111"/>
      <c r="BK244" s="111"/>
      <c r="BL244" s="111"/>
      <c r="BM244" s="111"/>
      <c r="BN244" s="111"/>
      <c r="BO244" s="111"/>
      <c r="BP244" s="111"/>
      <c r="BQ244" s="111"/>
      <c r="BR244" s="111"/>
      <c r="BS244" s="111"/>
      <c r="BT244" s="111"/>
      <c r="BU244" s="111"/>
      <c r="BV244" s="111"/>
      <c r="BW244" s="111"/>
      <c r="BX244" s="111"/>
      <c r="BY244" s="111"/>
      <c r="BZ244" s="111"/>
      <c r="CA244" s="111"/>
      <c r="CB244" s="111"/>
      <c r="CC244" s="111"/>
      <c r="CD244" s="111"/>
      <c r="CE244" s="111"/>
    </row>
    <row r="245" spans="1:83" s="7" customFormat="1" ht="50.1" customHeight="1" thickBot="1" x14ac:dyDescent="0.35">
      <c r="A245" s="127" t="s">
        <v>88</v>
      </c>
      <c r="B245" s="285" t="s">
        <v>28</v>
      </c>
      <c r="C245" s="10" t="s">
        <v>5</v>
      </c>
      <c r="D245" s="8"/>
      <c r="E245" s="9"/>
      <c r="F245" s="30"/>
      <c r="G245" s="12"/>
      <c r="H245" s="12"/>
      <c r="I245" s="12"/>
      <c r="J245" s="12"/>
      <c r="K245" s="12"/>
      <c r="L245" s="12"/>
      <c r="M245" s="12"/>
      <c r="N245" s="12"/>
      <c r="O245" s="12"/>
      <c r="P245" s="12"/>
      <c r="Q245" s="12"/>
      <c r="R245" s="12"/>
      <c r="S245" s="12"/>
      <c r="T245" s="12"/>
      <c r="U245" s="12"/>
      <c r="V245" s="12"/>
      <c r="W245" s="12"/>
      <c r="X245" s="12"/>
      <c r="Y245" s="12"/>
      <c r="Z245" s="12"/>
      <c r="AA245" s="111"/>
      <c r="AB245" s="111"/>
      <c r="AC245" s="111"/>
      <c r="AD245" s="111"/>
      <c r="AE245" s="111"/>
      <c r="AF245" s="111"/>
      <c r="AG245" s="111"/>
      <c r="AH245" s="111"/>
      <c r="AI245" s="111"/>
      <c r="AJ245" s="111"/>
      <c r="AK245" s="111"/>
      <c r="AL245" s="111"/>
      <c r="AM245" s="111"/>
      <c r="AN245" s="111"/>
      <c r="AO245" s="111"/>
      <c r="AP245" s="111"/>
      <c r="AQ245" s="111"/>
      <c r="AR245" s="111"/>
      <c r="AS245" s="111"/>
      <c r="AT245" s="111"/>
      <c r="AU245" s="111"/>
      <c r="AV245" s="111"/>
      <c r="AW245" s="111"/>
      <c r="AX245" s="111"/>
      <c r="AY245" s="111"/>
      <c r="AZ245" s="111"/>
      <c r="BA245" s="111"/>
      <c r="BB245" s="111"/>
      <c r="BC245" s="111"/>
      <c r="BD245" s="111"/>
      <c r="BE245" s="111"/>
      <c r="BF245" s="111"/>
      <c r="BG245" s="111"/>
      <c r="BH245" s="111"/>
      <c r="BI245" s="111"/>
      <c r="BJ245" s="111"/>
      <c r="BK245" s="111"/>
      <c r="BL245" s="111"/>
      <c r="BM245" s="111"/>
      <c r="BN245" s="111"/>
      <c r="BO245" s="111"/>
      <c r="BP245" s="111"/>
      <c r="BQ245" s="111"/>
      <c r="BR245" s="111"/>
      <c r="BS245" s="111"/>
      <c r="BT245" s="111"/>
      <c r="BU245" s="111"/>
      <c r="BV245" s="111"/>
      <c r="BW245" s="111"/>
      <c r="BX245" s="111"/>
      <c r="BY245" s="111"/>
      <c r="BZ245" s="111"/>
      <c r="CA245" s="111"/>
      <c r="CB245" s="111"/>
      <c r="CC245" s="111"/>
      <c r="CD245" s="111"/>
      <c r="CE245" s="111"/>
    </row>
    <row r="246" spans="1:83" s="7" customFormat="1" ht="50.1" customHeight="1" thickBot="1" x14ac:dyDescent="0.35">
      <c r="A246" s="47"/>
      <c r="B246" s="290"/>
      <c r="C246" s="2" t="s">
        <v>6</v>
      </c>
      <c r="D246" s="21"/>
      <c r="E246" s="24"/>
      <c r="F246" s="31"/>
      <c r="G246" s="12"/>
      <c r="H246" s="12"/>
      <c r="I246" s="12"/>
      <c r="J246" s="12"/>
      <c r="K246" s="12"/>
      <c r="L246" s="12"/>
      <c r="M246" s="12"/>
      <c r="N246" s="12"/>
      <c r="O246" s="12"/>
      <c r="P246" s="12"/>
      <c r="Q246" s="12"/>
      <c r="R246" s="12"/>
      <c r="S246" s="12"/>
      <c r="T246" s="12"/>
      <c r="U246" s="12"/>
      <c r="V246" s="12"/>
      <c r="W246" s="12"/>
      <c r="X246" s="12"/>
      <c r="Y246" s="12"/>
      <c r="Z246" s="12"/>
      <c r="AA246" s="111"/>
      <c r="AB246" s="111"/>
      <c r="AC246" s="111"/>
      <c r="AD246" s="111"/>
      <c r="AE246" s="111"/>
      <c r="AF246" s="111"/>
      <c r="AG246" s="111"/>
      <c r="AH246" s="111"/>
      <c r="AI246" s="111"/>
      <c r="AJ246" s="111"/>
      <c r="AK246" s="111"/>
      <c r="AL246" s="111"/>
      <c r="AM246" s="111"/>
      <c r="AN246" s="111"/>
      <c r="AO246" s="111"/>
      <c r="AP246" s="111"/>
      <c r="AQ246" s="111"/>
      <c r="AR246" s="111"/>
      <c r="AS246" s="111"/>
      <c r="AT246" s="111"/>
      <c r="AU246" s="111"/>
      <c r="AV246" s="111"/>
      <c r="AW246" s="111"/>
      <c r="AX246" s="111"/>
      <c r="AY246" s="111"/>
      <c r="AZ246" s="111"/>
      <c r="BA246" s="111"/>
      <c r="BB246" s="111"/>
      <c r="BC246" s="111"/>
      <c r="BD246" s="111"/>
      <c r="BE246" s="111"/>
      <c r="BF246" s="111"/>
      <c r="BG246" s="111"/>
      <c r="BH246" s="111"/>
      <c r="BI246" s="111"/>
      <c r="BJ246" s="111"/>
      <c r="BK246" s="111"/>
      <c r="BL246" s="111"/>
      <c r="BM246" s="111"/>
      <c r="BN246" s="111"/>
      <c r="BO246" s="111"/>
      <c r="BP246" s="111"/>
      <c r="BQ246" s="111"/>
      <c r="BR246" s="111"/>
      <c r="BS246" s="111"/>
      <c r="BT246" s="111"/>
      <c r="BU246" s="111"/>
      <c r="BV246" s="111"/>
      <c r="BW246" s="111"/>
      <c r="BX246" s="111"/>
      <c r="BY246" s="111"/>
      <c r="BZ246" s="111"/>
      <c r="CA246" s="111"/>
      <c r="CB246" s="111"/>
      <c r="CC246" s="111"/>
      <c r="CD246" s="111"/>
      <c r="CE246" s="111"/>
    </row>
    <row r="247" spans="1:83" s="7" customFormat="1" ht="50.1" customHeight="1" thickBot="1" x14ac:dyDescent="0.35">
      <c r="A247" s="47"/>
      <c r="B247" s="290"/>
      <c r="C247" s="2" t="s">
        <v>7</v>
      </c>
      <c r="D247" s="21"/>
      <c r="E247" s="24"/>
      <c r="F247" s="31"/>
      <c r="G247" s="12"/>
      <c r="H247" s="12"/>
      <c r="I247" s="12"/>
      <c r="J247" s="12"/>
      <c r="K247" s="12"/>
      <c r="L247" s="12"/>
      <c r="M247" s="12"/>
      <c r="N247" s="12"/>
      <c r="O247" s="12"/>
      <c r="P247" s="12"/>
      <c r="Q247" s="12"/>
      <c r="R247" s="12"/>
      <c r="S247" s="12"/>
      <c r="T247" s="12"/>
      <c r="U247" s="12"/>
      <c r="V247" s="12"/>
      <c r="W247" s="12"/>
      <c r="X247" s="12"/>
      <c r="Y247" s="12"/>
      <c r="Z247" s="12"/>
      <c r="AA247" s="111"/>
      <c r="AB247" s="111"/>
      <c r="AC247" s="111"/>
      <c r="AD247" s="111"/>
      <c r="AE247" s="111"/>
      <c r="AF247" s="111"/>
      <c r="AG247" s="111"/>
      <c r="AH247" s="111"/>
      <c r="AI247" s="111"/>
      <c r="AJ247" s="111"/>
      <c r="AK247" s="111"/>
      <c r="AL247" s="111"/>
      <c r="AM247" s="111"/>
      <c r="AN247" s="111"/>
      <c r="AO247" s="111"/>
      <c r="AP247" s="111"/>
      <c r="AQ247" s="111"/>
      <c r="AR247" s="111"/>
      <c r="AS247" s="111"/>
      <c r="AT247" s="111"/>
      <c r="AU247" s="111"/>
      <c r="AV247" s="111"/>
      <c r="AW247" s="111"/>
      <c r="AX247" s="111"/>
      <c r="AY247" s="111"/>
      <c r="AZ247" s="111"/>
      <c r="BA247" s="111"/>
      <c r="BB247" s="111"/>
      <c r="BC247" s="111"/>
      <c r="BD247" s="111"/>
      <c r="BE247" s="111"/>
      <c r="BF247" s="111"/>
      <c r="BG247" s="111"/>
      <c r="BH247" s="111"/>
      <c r="BI247" s="111"/>
      <c r="BJ247" s="111"/>
      <c r="BK247" s="111"/>
      <c r="BL247" s="111"/>
      <c r="BM247" s="111"/>
      <c r="BN247" s="111"/>
      <c r="BO247" s="111"/>
      <c r="BP247" s="111"/>
      <c r="BQ247" s="111"/>
      <c r="BR247" s="111"/>
      <c r="BS247" s="111"/>
      <c r="BT247" s="111"/>
      <c r="BU247" s="111"/>
      <c r="BV247" s="111"/>
      <c r="BW247" s="111"/>
      <c r="BX247" s="111"/>
      <c r="BY247" s="111"/>
      <c r="BZ247" s="111"/>
      <c r="CA247" s="111"/>
      <c r="CB247" s="111"/>
      <c r="CC247" s="111"/>
      <c r="CD247" s="111"/>
      <c r="CE247" s="111"/>
    </row>
    <row r="248" spans="1:83" s="7" customFormat="1" ht="50.1" customHeight="1" thickBot="1" x14ac:dyDescent="0.35">
      <c r="A248" s="47"/>
      <c r="B248" s="290"/>
      <c r="C248" s="2" t="s">
        <v>8</v>
      </c>
      <c r="D248" s="21"/>
      <c r="E248" s="24"/>
      <c r="F248" s="31"/>
      <c r="G248" s="12"/>
      <c r="H248" s="12"/>
      <c r="I248" s="12"/>
      <c r="J248" s="12"/>
      <c r="K248" s="12"/>
      <c r="L248" s="12"/>
      <c r="M248" s="12"/>
      <c r="N248" s="12"/>
      <c r="O248" s="12"/>
      <c r="P248" s="12"/>
      <c r="Q248" s="12"/>
      <c r="R248" s="12"/>
      <c r="S248" s="12"/>
      <c r="T248" s="12"/>
      <c r="U248" s="12"/>
      <c r="V248" s="12"/>
      <c r="W248" s="12"/>
      <c r="X248" s="12"/>
      <c r="Y248" s="12"/>
      <c r="Z248" s="12"/>
      <c r="AA248" s="111"/>
      <c r="AB248" s="111"/>
      <c r="AC248" s="111"/>
      <c r="AD248" s="111"/>
      <c r="AE248" s="111"/>
      <c r="AF248" s="111"/>
      <c r="AG248" s="111"/>
      <c r="AH248" s="111"/>
      <c r="AI248" s="111"/>
      <c r="AJ248" s="111"/>
      <c r="AK248" s="111"/>
      <c r="AL248" s="111"/>
      <c r="AM248" s="111"/>
      <c r="AN248" s="111"/>
      <c r="AO248" s="111"/>
      <c r="AP248" s="111"/>
      <c r="AQ248" s="111"/>
      <c r="AR248" s="111"/>
      <c r="AS248" s="111"/>
      <c r="AT248" s="111"/>
      <c r="AU248" s="111"/>
      <c r="AV248" s="111"/>
      <c r="AW248" s="111"/>
      <c r="AX248" s="111"/>
      <c r="AY248" s="111"/>
      <c r="AZ248" s="111"/>
      <c r="BA248" s="111"/>
      <c r="BB248" s="111"/>
      <c r="BC248" s="111"/>
      <c r="BD248" s="111"/>
      <c r="BE248" s="111"/>
      <c r="BF248" s="111"/>
      <c r="BG248" s="111"/>
      <c r="BH248" s="111"/>
      <c r="BI248" s="111"/>
      <c r="BJ248" s="111"/>
      <c r="BK248" s="111"/>
      <c r="BL248" s="111"/>
      <c r="BM248" s="111"/>
      <c r="BN248" s="111"/>
      <c r="BO248" s="111"/>
      <c r="BP248" s="111"/>
      <c r="BQ248" s="111"/>
      <c r="BR248" s="111"/>
      <c r="BS248" s="111"/>
      <c r="BT248" s="111"/>
      <c r="BU248" s="111"/>
      <c r="BV248" s="111"/>
      <c r="BW248" s="111"/>
      <c r="BX248" s="111"/>
      <c r="BY248" s="111"/>
      <c r="BZ248" s="111"/>
      <c r="CA248" s="111"/>
      <c r="CB248" s="111"/>
      <c r="CC248" s="111"/>
      <c r="CD248" s="111"/>
      <c r="CE248" s="111"/>
    </row>
    <row r="249" spans="1:83" s="7" customFormat="1" ht="50.1" customHeight="1" thickBot="1" x14ac:dyDescent="0.35">
      <c r="A249" s="47"/>
      <c r="B249" s="290"/>
      <c r="C249" s="2" t="s">
        <v>9</v>
      </c>
      <c r="D249" s="21"/>
      <c r="E249" s="24"/>
      <c r="F249" s="31"/>
      <c r="G249" s="12"/>
      <c r="H249" s="12"/>
      <c r="I249" s="12"/>
      <c r="J249" s="12"/>
      <c r="K249" s="12"/>
      <c r="L249" s="12"/>
      <c r="M249" s="12"/>
      <c r="N249" s="12"/>
      <c r="O249" s="12"/>
      <c r="P249" s="12"/>
      <c r="Q249" s="12"/>
      <c r="R249" s="12"/>
      <c r="S249" s="12"/>
      <c r="T249" s="12"/>
      <c r="U249" s="12"/>
      <c r="V249" s="12"/>
      <c r="W249" s="12"/>
      <c r="X249" s="12"/>
      <c r="Y249" s="12"/>
      <c r="Z249" s="12"/>
      <c r="AA249" s="111"/>
      <c r="AB249" s="111"/>
      <c r="AC249" s="111"/>
      <c r="AD249" s="111"/>
      <c r="AE249" s="111"/>
      <c r="AF249" s="111"/>
      <c r="AG249" s="111"/>
      <c r="AH249" s="111"/>
      <c r="AI249" s="111"/>
      <c r="AJ249" s="111"/>
      <c r="AK249" s="111"/>
      <c r="AL249" s="111"/>
      <c r="AM249" s="111"/>
      <c r="AN249" s="111"/>
      <c r="AO249" s="111"/>
      <c r="AP249" s="111"/>
      <c r="AQ249" s="111"/>
      <c r="AR249" s="111"/>
      <c r="AS249" s="111"/>
      <c r="AT249" s="111"/>
      <c r="AU249" s="111"/>
      <c r="AV249" s="111"/>
      <c r="AW249" s="111"/>
      <c r="AX249" s="111"/>
      <c r="AY249" s="111"/>
      <c r="AZ249" s="111"/>
      <c r="BA249" s="111"/>
      <c r="BB249" s="111"/>
      <c r="BC249" s="111"/>
      <c r="BD249" s="111"/>
      <c r="BE249" s="111"/>
      <c r="BF249" s="111"/>
      <c r="BG249" s="111"/>
      <c r="BH249" s="111"/>
      <c r="BI249" s="111"/>
      <c r="BJ249" s="111"/>
      <c r="BK249" s="111"/>
      <c r="BL249" s="111"/>
      <c r="BM249" s="111"/>
      <c r="BN249" s="111"/>
      <c r="BO249" s="111"/>
      <c r="BP249" s="111"/>
      <c r="BQ249" s="111"/>
      <c r="BR249" s="111"/>
      <c r="BS249" s="111"/>
      <c r="BT249" s="111"/>
      <c r="BU249" s="111"/>
      <c r="BV249" s="111"/>
      <c r="BW249" s="111"/>
      <c r="BX249" s="111"/>
      <c r="BY249" s="111"/>
      <c r="BZ249" s="111"/>
      <c r="CA249" s="111"/>
      <c r="CB249" s="111"/>
      <c r="CC249" s="111"/>
      <c r="CD249" s="111"/>
      <c r="CE249" s="111"/>
    </row>
    <row r="250" spans="1:83" s="7" customFormat="1" ht="50.1" customHeight="1" thickBot="1" x14ac:dyDescent="0.35">
      <c r="A250" s="47"/>
      <c r="B250" s="290"/>
      <c r="C250" s="2" t="s">
        <v>10</v>
      </c>
      <c r="D250" s="21"/>
      <c r="E250" s="24"/>
      <c r="F250" s="31"/>
      <c r="G250" s="12"/>
      <c r="H250" s="12"/>
      <c r="I250" s="12"/>
      <c r="J250" s="12"/>
      <c r="K250" s="12"/>
      <c r="L250" s="12"/>
      <c r="M250" s="12"/>
      <c r="N250" s="12"/>
      <c r="O250" s="12"/>
      <c r="P250" s="12"/>
      <c r="Q250" s="12"/>
      <c r="R250" s="12"/>
      <c r="S250" s="12"/>
      <c r="T250" s="12"/>
      <c r="U250" s="12"/>
      <c r="V250" s="12"/>
      <c r="W250" s="12"/>
      <c r="X250" s="12"/>
      <c r="Y250" s="12"/>
      <c r="Z250" s="12"/>
      <c r="AA250" s="111"/>
      <c r="AB250" s="111"/>
      <c r="AC250" s="111"/>
      <c r="AD250" s="111"/>
      <c r="AE250" s="111"/>
      <c r="AF250" s="111"/>
      <c r="AG250" s="111"/>
      <c r="AH250" s="111"/>
      <c r="AI250" s="111"/>
      <c r="AJ250" s="111"/>
      <c r="AK250" s="111"/>
      <c r="AL250" s="111"/>
      <c r="AM250" s="111"/>
      <c r="AN250" s="111"/>
      <c r="AO250" s="111"/>
      <c r="AP250" s="111"/>
      <c r="AQ250" s="111"/>
      <c r="AR250" s="111"/>
      <c r="AS250" s="111"/>
      <c r="AT250" s="111"/>
      <c r="AU250" s="111"/>
      <c r="AV250" s="111"/>
      <c r="AW250" s="111"/>
      <c r="AX250" s="111"/>
      <c r="AY250" s="111"/>
      <c r="AZ250" s="111"/>
      <c r="BA250" s="111"/>
      <c r="BB250" s="111"/>
      <c r="BC250" s="111"/>
      <c r="BD250" s="111"/>
      <c r="BE250" s="111"/>
      <c r="BF250" s="111"/>
      <c r="BG250" s="111"/>
      <c r="BH250" s="111"/>
      <c r="BI250" s="111"/>
      <c r="BJ250" s="111"/>
      <c r="BK250" s="111"/>
      <c r="BL250" s="111"/>
      <c r="BM250" s="111"/>
      <c r="BN250" s="111"/>
      <c r="BO250" s="111"/>
      <c r="BP250" s="111"/>
      <c r="BQ250" s="111"/>
      <c r="BR250" s="111"/>
      <c r="BS250" s="111"/>
      <c r="BT250" s="111"/>
      <c r="BU250" s="111"/>
      <c r="BV250" s="111"/>
      <c r="BW250" s="111"/>
      <c r="BX250" s="111"/>
      <c r="BY250" s="111"/>
      <c r="BZ250" s="111"/>
      <c r="CA250" s="111"/>
      <c r="CB250" s="111"/>
      <c r="CC250" s="111"/>
      <c r="CD250" s="111"/>
      <c r="CE250" s="111"/>
    </row>
    <row r="251" spans="1:83" s="7" customFormat="1" ht="50.1" customHeight="1" thickBot="1" x14ac:dyDescent="0.35">
      <c r="A251" s="47"/>
      <c r="B251" s="290"/>
      <c r="C251" s="2" t="s">
        <v>11</v>
      </c>
      <c r="D251" s="21"/>
      <c r="E251" s="24"/>
      <c r="F251" s="31"/>
      <c r="G251" s="12"/>
      <c r="H251" s="12"/>
      <c r="I251" s="12"/>
      <c r="J251" s="12"/>
      <c r="K251" s="12"/>
      <c r="L251" s="12"/>
      <c r="M251" s="12"/>
      <c r="N251" s="12"/>
      <c r="O251" s="12"/>
      <c r="P251" s="12"/>
      <c r="Q251" s="12"/>
      <c r="R251" s="12"/>
      <c r="S251" s="12"/>
      <c r="T251" s="12"/>
      <c r="U251" s="12"/>
      <c r="V251" s="12"/>
      <c r="W251" s="12"/>
      <c r="X251" s="12"/>
      <c r="Y251" s="12"/>
      <c r="Z251" s="12"/>
      <c r="AA251" s="111"/>
      <c r="AB251" s="111"/>
      <c r="AC251" s="111"/>
      <c r="AD251" s="111"/>
      <c r="AE251" s="111"/>
      <c r="AF251" s="111"/>
      <c r="AG251" s="111"/>
      <c r="AH251" s="111"/>
      <c r="AI251" s="111"/>
      <c r="AJ251" s="111"/>
      <c r="AK251" s="111"/>
      <c r="AL251" s="111"/>
      <c r="AM251" s="111"/>
      <c r="AN251" s="111"/>
      <c r="AO251" s="111"/>
      <c r="AP251" s="111"/>
      <c r="AQ251" s="111"/>
      <c r="AR251" s="111"/>
      <c r="AS251" s="111"/>
      <c r="AT251" s="111"/>
      <c r="AU251" s="111"/>
      <c r="AV251" s="111"/>
      <c r="AW251" s="111"/>
      <c r="AX251" s="111"/>
      <c r="AY251" s="111"/>
      <c r="AZ251" s="111"/>
      <c r="BA251" s="111"/>
      <c r="BB251" s="111"/>
      <c r="BC251" s="111"/>
      <c r="BD251" s="111"/>
      <c r="BE251" s="111"/>
      <c r="BF251" s="111"/>
      <c r="BG251" s="111"/>
      <c r="BH251" s="111"/>
      <c r="BI251" s="111"/>
      <c r="BJ251" s="111"/>
      <c r="BK251" s="111"/>
      <c r="BL251" s="111"/>
      <c r="BM251" s="111"/>
      <c r="BN251" s="111"/>
      <c r="BO251" s="111"/>
      <c r="BP251" s="111"/>
      <c r="BQ251" s="111"/>
      <c r="BR251" s="111"/>
      <c r="BS251" s="111"/>
      <c r="BT251" s="111"/>
      <c r="BU251" s="111"/>
      <c r="BV251" s="111"/>
      <c r="BW251" s="111"/>
      <c r="BX251" s="111"/>
      <c r="BY251" s="111"/>
      <c r="BZ251" s="111"/>
      <c r="CA251" s="111"/>
      <c r="CB251" s="111"/>
      <c r="CC251" s="111"/>
      <c r="CD251" s="111"/>
      <c r="CE251" s="111"/>
    </row>
    <row r="252" spans="1:83" s="7" customFormat="1" ht="50.1" customHeight="1" thickBot="1" x14ac:dyDescent="0.35">
      <c r="A252" s="47"/>
      <c r="B252" s="290"/>
      <c r="C252" s="2" t="s">
        <v>12</v>
      </c>
      <c r="D252" s="21"/>
      <c r="E252" s="24"/>
      <c r="F252" s="31"/>
      <c r="G252" s="12"/>
      <c r="H252" s="12"/>
      <c r="I252" s="12"/>
      <c r="J252" s="12"/>
      <c r="K252" s="12"/>
      <c r="L252" s="12"/>
      <c r="M252" s="12"/>
      <c r="N252" s="12"/>
      <c r="O252" s="12"/>
      <c r="P252" s="12"/>
      <c r="Q252" s="12"/>
      <c r="R252" s="12"/>
      <c r="S252" s="12"/>
      <c r="T252" s="12"/>
      <c r="U252" s="12"/>
      <c r="V252" s="12"/>
      <c r="W252" s="12"/>
      <c r="X252" s="12"/>
      <c r="Y252" s="12"/>
      <c r="Z252" s="12"/>
      <c r="AA252" s="111"/>
      <c r="AB252" s="111"/>
      <c r="AC252" s="111"/>
      <c r="AD252" s="111"/>
      <c r="AE252" s="111"/>
      <c r="AF252" s="111"/>
      <c r="AG252" s="111"/>
      <c r="AH252" s="111"/>
      <c r="AI252" s="111"/>
      <c r="AJ252" s="111"/>
      <c r="AK252" s="111"/>
      <c r="AL252" s="111"/>
      <c r="AM252" s="111"/>
      <c r="AN252" s="111"/>
      <c r="AO252" s="111"/>
      <c r="AP252" s="111"/>
      <c r="AQ252" s="111"/>
      <c r="AR252" s="111"/>
      <c r="AS252" s="111"/>
      <c r="AT252" s="111"/>
      <c r="AU252" s="111"/>
      <c r="AV252" s="111"/>
      <c r="AW252" s="111"/>
      <c r="AX252" s="111"/>
      <c r="AY252" s="111"/>
      <c r="AZ252" s="111"/>
      <c r="BA252" s="111"/>
      <c r="BB252" s="111"/>
      <c r="BC252" s="111"/>
      <c r="BD252" s="111"/>
      <c r="BE252" s="111"/>
      <c r="BF252" s="111"/>
      <c r="BG252" s="111"/>
      <c r="BH252" s="111"/>
      <c r="BI252" s="111"/>
      <c r="BJ252" s="111"/>
      <c r="BK252" s="111"/>
      <c r="BL252" s="111"/>
      <c r="BM252" s="111"/>
      <c r="BN252" s="111"/>
      <c r="BO252" s="111"/>
      <c r="BP252" s="111"/>
      <c r="BQ252" s="111"/>
      <c r="BR252" s="111"/>
      <c r="BS252" s="111"/>
      <c r="BT252" s="111"/>
      <c r="BU252" s="111"/>
      <c r="BV252" s="111"/>
      <c r="BW252" s="111"/>
      <c r="BX252" s="111"/>
      <c r="BY252" s="111"/>
      <c r="BZ252" s="111"/>
      <c r="CA252" s="111"/>
      <c r="CB252" s="111"/>
      <c r="CC252" s="111"/>
      <c r="CD252" s="111"/>
      <c r="CE252" s="111"/>
    </row>
    <row r="253" spans="1:83" s="7" customFormat="1" ht="50.1" customHeight="1" thickBot="1" x14ac:dyDescent="0.35">
      <c r="A253" s="47"/>
      <c r="B253" s="120"/>
      <c r="C253" s="2" t="s">
        <v>13</v>
      </c>
      <c r="D253" s="21"/>
      <c r="E253" s="15"/>
      <c r="F253" s="31"/>
      <c r="G253" s="12"/>
      <c r="H253" s="12"/>
      <c r="I253" s="12"/>
      <c r="J253" s="12"/>
      <c r="K253" s="12"/>
      <c r="L253" s="12"/>
      <c r="M253" s="12"/>
      <c r="N253" s="12"/>
      <c r="O253" s="12"/>
      <c r="P253" s="12"/>
      <c r="Q253" s="12"/>
      <c r="R253" s="12"/>
      <c r="S253" s="12"/>
      <c r="T253" s="12"/>
      <c r="U253" s="12"/>
      <c r="V253" s="12"/>
      <c r="W253" s="12"/>
      <c r="X253" s="12"/>
      <c r="Y253" s="12"/>
      <c r="Z253" s="12"/>
      <c r="AA253" s="111"/>
      <c r="AB253" s="111"/>
      <c r="AC253" s="111"/>
      <c r="AD253" s="111"/>
      <c r="AE253" s="111"/>
      <c r="AF253" s="111"/>
      <c r="AG253" s="111"/>
      <c r="AH253" s="111"/>
      <c r="AI253" s="111"/>
      <c r="AJ253" s="111"/>
      <c r="AK253" s="111"/>
      <c r="AL253" s="111"/>
      <c r="AM253" s="111"/>
      <c r="AN253" s="111"/>
      <c r="AO253" s="111"/>
      <c r="AP253" s="111"/>
      <c r="AQ253" s="111"/>
      <c r="AR253" s="111"/>
      <c r="AS253" s="111"/>
      <c r="AT253" s="111"/>
      <c r="AU253" s="111"/>
      <c r="AV253" s="111"/>
      <c r="AW253" s="111"/>
      <c r="AX253" s="111"/>
      <c r="AY253" s="111"/>
      <c r="AZ253" s="111"/>
      <c r="BA253" s="111"/>
      <c r="BB253" s="111"/>
      <c r="BC253" s="111"/>
      <c r="BD253" s="111"/>
      <c r="BE253" s="111"/>
      <c r="BF253" s="111"/>
      <c r="BG253" s="111"/>
      <c r="BH253" s="111"/>
      <c r="BI253" s="111"/>
      <c r="BJ253" s="111"/>
      <c r="BK253" s="111"/>
      <c r="BL253" s="111"/>
      <c r="BM253" s="111"/>
      <c r="BN253" s="111"/>
      <c r="BO253" s="111"/>
      <c r="BP253" s="111"/>
      <c r="BQ253" s="111"/>
      <c r="BR253" s="111"/>
      <c r="BS253" s="111"/>
      <c r="BT253" s="111"/>
      <c r="BU253" s="111"/>
      <c r="BV253" s="111"/>
      <c r="BW253" s="111"/>
      <c r="BX253" s="111"/>
      <c r="BY253" s="111"/>
      <c r="BZ253" s="111"/>
      <c r="CA253" s="111"/>
      <c r="CB253" s="111"/>
      <c r="CC253" s="111"/>
      <c r="CD253" s="111"/>
      <c r="CE253" s="111"/>
    </row>
    <row r="254" spans="1:83" ht="50.1" customHeight="1" thickBot="1" x14ac:dyDescent="0.35">
      <c r="A254" s="127" t="s">
        <v>89</v>
      </c>
      <c r="B254" s="285" t="s">
        <v>29</v>
      </c>
      <c r="C254" s="10" t="s">
        <v>5</v>
      </c>
      <c r="D254" s="8"/>
      <c r="E254" s="9"/>
      <c r="F254" s="24"/>
      <c r="G254" s="12"/>
      <c r="H254" s="12"/>
      <c r="I254" s="12"/>
      <c r="J254" s="12"/>
      <c r="K254" s="12"/>
      <c r="L254" s="12"/>
      <c r="M254" s="12"/>
      <c r="N254" s="12"/>
      <c r="O254" s="12"/>
      <c r="P254" s="12"/>
      <c r="Q254" s="12"/>
      <c r="R254" s="12"/>
      <c r="S254" s="12"/>
      <c r="T254" s="12"/>
      <c r="U254" s="12"/>
      <c r="V254" s="12"/>
      <c r="W254" s="12"/>
      <c r="X254" s="12"/>
      <c r="Y254" s="12"/>
      <c r="Z254" s="12"/>
    </row>
    <row r="255" spans="1:83" ht="50.1" customHeight="1" thickBot="1" x14ac:dyDescent="0.35">
      <c r="A255" s="47"/>
      <c r="B255" s="290"/>
      <c r="C255" s="2" t="s">
        <v>6</v>
      </c>
      <c r="D255" s="21"/>
      <c r="E255" s="24"/>
      <c r="F255" s="24"/>
      <c r="G255" s="12"/>
      <c r="H255" s="12"/>
      <c r="I255" s="12"/>
      <c r="J255" s="12"/>
      <c r="K255" s="12"/>
      <c r="L255" s="12"/>
      <c r="M255" s="12"/>
      <c r="N255" s="12"/>
      <c r="O255" s="12"/>
      <c r="P255" s="12"/>
      <c r="Q255" s="12"/>
      <c r="R255" s="12"/>
      <c r="S255" s="12"/>
      <c r="T255" s="12"/>
      <c r="U255" s="12"/>
      <c r="V255" s="12"/>
      <c r="W255" s="12"/>
      <c r="X255" s="12"/>
      <c r="Y255" s="12"/>
      <c r="Z255" s="12"/>
    </row>
    <row r="256" spans="1:83" ht="50.1" customHeight="1" thickBot="1" x14ac:dyDescent="0.35">
      <c r="A256" s="47"/>
      <c r="B256" s="290"/>
      <c r="C256" s="2" t="s">
        <v>7</v>
      </c>
      <c r="D256" s="21"/>
      <c r="E256" s="24"/>
      <c r="F256" s="24"/>
      <c r="G256" s="12"/>
      <c r="H256" s="12"/>
      <c r="I256" s="12"/>
      <c r="J256" s="12"/>
      <c r="K256" s="12"/>
      <c r="L256" s="12"/>
      <c r="M256" s="12"/>
      <c r="N256" s="12"/>
      <c r="O256" s="12"/>
      <c r="P256" s="12"/>
      <c r="Q256" s="12"/>
      <c r="R256" s="12"/>
      <c r="S256" s="12"/>
      <c r="T256" s="12"/>
      <c r="U256" s="12"/>
      <c r="V256" s="12"/>
      <c r="W256" s="12"/>
      <c r="X256" s="12"/>
      <c r="Y256" s="12"/>
      <c r="Z256" s="12"/>
    </row>
    <row r="257" spans="1:26" ht="50.1" customHeight="1" thickBot="1" x14ac:dyDescent="0.35">
      <c r="A257" s="47"/>
      <c r="B257" s="290"/>
      <c r="C257" s="2" t="s">
        <v>8</v>
      </c>
      <c r="D257" s="21"/>
      <c r="E257" s="24"/>
      <c r="F257" s="24"/>
      <c r="G257" s="12"/>
      <c r="H257" s="12"/>
      <c r="I257" s="12"/>
      <c r="J257" s="12"/>
      <c r="K257" s="12"/>
      <c r="L257" s="12"/>
      <c r="M257" s="12"/>
      <c r="N257" s="12"/>
      <c r="O257" s="12"/>
      <c r="P257" s="12"/>
      <c r="Q257" s="12"/>
      <c r="R257" s="12"/>
      <c r="S257" s="12"/>
      <c r="T257" s="12"/>
      <c r="U257" s="12"/>
      <c r="V257" s="12"/>
      <c r="W257" s="12"/>
      <c r="X257" s="12"/>
      <c r="Y257" s="12"/>
      <c r="Z257" s="12"/>
    </row>
    <row r="258" spans="1:26" ht="50.1" customHeight="1" thickBot="1" x14ac:dyDescent="0.35">
      <c r="A258" s="47"/>
      <c r="B258" s="290"/>
      <c r="C258" s="2" t="s">
        <v>9</v>
      </c>
      <c r="D258" s="21"/>
      <c r="E258" s="24"/>
      <c r="F258" s="24"/>
      <c r="G258" s="12"/>
      <c r="H258" s="12"/>
      <c r="I258" s="12"/>
      <c r="J258" s="12"/>
      <c r="K258" s="12"/>
      <c r="L258" s="12"/>
      <c r="M258" s="12"/>
      <c r="N258" s="12"/>
      <c r="O258" s="12"/>
      <c r="P258" s="12"/>
      <c r="Q258" s="12"/>
      <c r="R258" s="12"/>
      <c r="S258" s="12"/>
      <c r="T258" s="12"/>
      <c r="U258" s="12"/>
      <c r="V258" s="12"/>
      <c r="W258" s="12"/>
      <c r="X258" s="12"/>
      <c r="Y258" s="12"/>
      <c r="Z258" s="12"/>
    </row>
    <row r="259" spans="1:26" ht="50.1" customHeight="1" thickBot="1" x14ac:dyDescent="0.35">
      <c r="A259" s="47"/>
      <c r="B259" s="290"/>
      <c r="C259" s="2" t="s">
        <v>10</v>
      </c>
      <c r="D259" s="21"/>
      <c r="E259" s="24"/>
      <c r="F259" s="24"/>
      <c r="G259" s="12"/>
      <c r="H259" s="12"/>
      <c r="I259" s="12"/>
      <c r="J259" s="12"/>
      <c r="K259" s="12"/>
      <c r="L259" s="12"/>
      <c r="M259" s="12"/>
      <c r="N259" s="12"/>
      <c r="O259" s="12"/>
      <c r="P259" s="12"/>
      <c r="Q259" s="12"/>
      <c r="R259" s="12"/>
      <c r="S259" s="12"/>
      <c r="T259" s="12"/>
      <c r="U259" s="12"/>
      <c r="V259" s="12"/>
      <c r="W259" s="12"/>
      <c r="X259" s="12"/>
      <c r="Y259" s="12"/>
      <c r="Z259" s="12"/>
    </row>
    <row r="260" spans="1:26" ht="50.1" customHeight="1" thickBot="1" x14ac:dyDescent="0.35">
      <c r="A260" s="47"/>
      <c r="B260" s="290"/>
      <c r="C260" s="2" t="s">
        <v>11</v>
      </c>
      <c r="D260" s="21"/>
      <c r="E260" s="24"/>
      <c r="F260" s="24"/>
      <c r="G260" s="12"/>
      <c r="H260" s="12"/>
      <c r="I260" s="12"/>
      <c r="J260" s="12"/>
      <c r="K260" s="12"/>
      <c r="L260" s="12"/>
      <c r="M260" s="12"/>
      <c r="N260" s="12"/>
      <c r="O260" s="12"/>
      <c r="P260" s="12"/>
      <c r="Q260" s="12"/>
      <c r="R260" s="12"/>
      <c r="S260" s="12"/>
      <c r="T260" s="12"/>
      <c r="U260" s="12"/>
      <c r="V260" s="12"/>
      <c r="W260" s="12"/>
      <c r="X260" s="12"/>
      <c r="Y260" s="12"/>
      <c r="Z260" s="12"/>
    </row>
    <row r="261" spans="1:26" ht="50.1" customHeight="1" thickBot="1" x14ac:dyDescent="0.35">
      <c r="A261" s="47"/>
      <c r="B261" s="290"/>
      <c r="C261" s="2" t="s">
        <v>12</v>
      </c>
      <c r="D261" s="21"/>
      <c r="E261" s="24"/>
      <c r="F261" s="24"/>
      <c r="G261" s="12"/>
      <c r="H261" s="12"/>
      <c r="I261" s="12"/>
      <c r="J261" s="12"/>
      <c r="K261" s="12"/>
      <c r="L261" s="12"/>
      <c r="M261" s="12"/>
      <c r="N261" s="12"/>
      <c r="O261" s="12"/>
      <c r="P261" s="12"/>
      <c r="Q261" s="12"/>
      <c r="R261" s="12"/>
      <c r="S261" s="12"/>
      <c r="T261" s="12"/>
      <c r="U261" s="12"/>
      <c r="V261" s="12"/>
      <c r="W261" s="12"/>
      <c r="X261" s="12"/>
      <c r="Y261" s="12"/>
      <c r="Z261" s="12"/>
    </row>
    <row r="262" spans="1:26" ht="50.1" customHeight="1" thickBot="1" x14ac:dyDescent="0.35">
      <c r="A262" s="47"/>
      <c r="B262" s="120"/>
      <c r="C262" s="2" t="s">
        <v>13</v>
      </c>
      <c r="D262" s="21"/>
      <c r="E262" s="15"/>
      <c r="F262" s="24"/>
      <c r="G262" s="12"/>
      <c r="H262" s="12"/>
      <c r="I262" s="12"/>
      <c r="J262" s="12"/>
      <c r="K262" s="12"/>
      <c r="L262" s="12"/>
      <c r="M262" s="12"/>
      <c r="N262" s="12"/>
      <c r="O262" s="12"/>
      <c r="P262" s="12"/>
      <c r="Q262" s="12"/>
      <c r="R262" s="12"/>
      <c r="S262" s="12"/>
      <c r="T262" s="12"/>
      <c r="U262" s="12"/>
      <c r="V262" s="12"/>
      <c r="W262" s="12"/>
      <c r="X262" s="12"/>
      <c r="Y262" s="12"/>
      <c r="Z262" s="12"/>
    </row>
    <row r="263" spans="1:26" ht="50.1" customHeight="1" thickBot="1" x14ac:dyDescent="0.35">
      <c r="A263" s="127" t="s">
        <v>90</v>
      </c>
      <c r="B263" s="366" t="s">
        <v>30</v>
      </c>
      <c r="C263" s="10" t="s">
        <v>5</v>
      </c>
      <c r="D263" s="8"/>
      <c r="E263" s="9"/>
      <c r="F263" s="24"/>
      <c r="G263" s="12"/>
      <c r="H263" s="12"/>
      <c r="I263" s="12"/>
      <c r="J263" s="12"/>
      <c r="K263" s="12"/>
      <c r="L263" s="12"/>
      <c r="M263" s="12"/>
      <c r="N263" s="12"/>
      <c r="O263" s="12"/>
      <c r="P263" s="12"/>
      <c r="Q263" s="12"/>
      <c r="R263" s="12"/>
      <c r="S263" s="12"/>
      <c r="T263" s="12"/>
      <c r="U263" s="12"/>
      <c r="V263" s="12"/>
      <c r="W263" s="12"/>
      <c r="X263" s="12"/>
      <c r="Y263" s="12"/>
      <c r="Z263" s="12"/>
    </row>
    <row r="264" spans="1:26" ht="50.1" customHeight="1" thickBot="1" x14ac:dyDescent="0.35">
      <c r="A264" s="47"/>
      <c r="B264" s="367"/>
      <c r="C264" s="2" t="s">
        <v>6</v>
      </c>
      <c r="D264" s="21"/>
      <c r="E264" s="24"/>
      <c r="F264" s="24"/>
      <c r="G264" s="12"/>
      <c r="H264" s="12"/>
      <c r="I264" s="12"/>
      <c r="J264" s="12"/>
      <c r="K264" s="12"/>
      <c r="L264" s="12"/>
      <c r="M264" s="12"/>
      <c r="N264" s="12"/>
      <c r="O264" s="12"/>
      <c r="P264" s="12"/>
      <c r="Q264" s="12"/>
      <c r="R264" s="12"/>
      <c r="S264" s="12"/>
      <c r="T264" s="12"/>
      <c r="U264" s="12"/>
      <c r="V264" s="12"/>
      <c r="W264" s="12"/>
      <c r="X264" s="12"/>
      <c r="Y264" s="12"/>
      <c r="Z264" s="12"/>
    </row>
    <row r="265" spans="1:26" ht="50.1" customHeight="1" thickBot="1" x14ac:dyDescent="0.35">
      <c r="A265" s="47"/>
      <c r="B265" s="367"/>
      <c r="C265" s="2" t="s">
        <v>7</v>
      </c>
      <c r="D265" s="21"/>
      <c r="E265" s="24"/>
      <c r="F265" s="24"/>
      <c r="G265" s="12"/>
      <c r="H265" s="12"/>
      <c r="I265" s="12"/>
      <c r="J265" s="12"/>
      <c r="K265" s="12"/>
      <c r="L265" s="12"/>
      <c r="M265" s="12"/>
      <c r="N265" s="12"/>
      <c r="O265" s="12"/>
      <c r="P265" s="12"/>
      <c r="Q265" s="12"/>
      <c r="R265" s="12"/>
      <c r="S265" s="12"/>
      <c r="T265" s="12"/>
      <c r="U265" s="12"/>
      <c r="V265" s="12"/>
      <c r="W265" s="12"/>
      <c r="X265" s="12"/>
      <c r="Y265" s="12"/>
      <c r="Z265" s="12"/>
    </row>
    <row r="266" spans="1:26" ht="50.1" customHeight="1" thickBot="1" x14ac:dyDescent="0.35">
      <c r="A266" s="47"/>
      <c r="B266" s="290"/>
      <c r="C266" s="2" t="s">
        <v>8</v>
      </c>
      <c r="D266" s="21"/>
      <c r="E266" s="24"/>
      <c r="F266" s="24"/>
      <c r="G266" s="12"/>
      <c r="H266" s="12"/>
      <c r="I266" s="12"/>
      <c r="J266" s="12"/>
      <c r="K266" s="12"/>
      <c r="L266" s="12"/>
      <c r="M266" s="12"/>
      <c r="N266" s="12"/>
      <c r="O266" s="12"/>
      <c r="P266" s="12"/>
      <c r="Q266" s="12"/>
      <c r="R266" s="12"/>
      <c r="S266" s="12"/>
      <c r="T266" s="12"/>
      <c r="U266" s="12"/>
      <c r="V266" s="12"/>
      <c r="W266" s="12"/>
      <c r="X266" s="12"/>
      <c r="Y266" s="12"/>
      <c r="Z266" s="12"/>
    </row>
    <row r="267" spans="1:26" ht="50.1" customHeight="1" thickBot="1" x14ac:dyDescent="0.35">
      <c r="A267" s="47"/>
      <c r="B267" s="290"/>
      <c r="C267" s="2" t="s">
        <v>9</v>
      </c>
      <c r="D267" s="21"/>
      <c r="E267" s="24"/>
      <c r="F267" s="24"/>
      <c r="G267" s="12"/>
      <c r="H267" s="12"/>
      <c r="I267" s="12"/>
      <c r="J267" s="12"/>
      <c r="K267" s="12"/>
      <c r="L267" s="12"/>
      <c r="M267" s="12"/>
      <c r="N267" s="12"/>
      <c r="O267" s="12"/>
      <c r="P267" s="12"/>
      <c r="Q267" s="12"/>
      <c r="R267" s="12"/>
      <c r="S267" s="12"/>
      <c r="T267" s="12"/>
      <c r="U267" s="12"/>
      <c r="V267" s="12"/>
      <c r="W267" s="12"/>
      <c r="X267" s="12"/>
      <c r="Y267" s="12"/>
      <c r="Z267" s="12"/>
    </row>
    <row r="268" spans="1:26" ht="50.1" customHeight="1" thickBot="1" x14ac:dyDescent="0.35">
      <c r="A268" s="47"/>
      <c r="B268" s="290"/>
      <c r="C268" s="2" t="s">
        <v>10</v>
      </c>
      <c r="D268" s="21"/>
      <c r="E268" s="24"/>
      <c r="F268" s="24"/>
      <c r="G268" s="12"/>
      <c r="H268" s="12"/>
      <c r="I268" s="12"/>
      <c r="J268" s="12"/>
      <c r="K268" s="12"/>
      <c r="L268" s="12"/>
      <c r="M268" s="12"/>
      <c r="N268" s="12"/>
      <c r="O268" s="12"/>
      <c r="P268" s="12"/>
      <c r="Q268" s="12"/>
      <c r="R268" s="12"/>
      <c r="S268" s="12"/>
      <c r="T268" s="12"/>
      <c r="U268" s="12"/>
      <c r="V268" s="12"/>
      <c r="W268" s="12"/>
      <c r="X268" s="12"/>
      <c r="Y268" s="12"/>
      <c r="Z268" s="12"/>
    </row>
    <row r="269" spans="1:26" ht="50.1" customHeight="1" thickBot="1" x14ac:dyDescent="0.35">
      <c r="A269" s="47"/>
      <c r="B269" s="290"/>
      <c r="C269" s="2" t="s">
        <v>11</v>
      </c>
      <c r="D269" s="21"/>
      <c r="E269" s="24"/>
      <c r="F269" s="24"/>
      <c r="G269" s="12"/>
      <c r="H269" s="12"/>
      <c r="I269" s="12"/>
      <c r="J269" s="12"/>
      <c r="K269" s="12"/>
      <c r="L269" s="12"/>
      <c r="M269" s="12"/>
      <c r="N269" s="12"/>
      <c r="O269" s="12"/>
      <c r="P269" s="12"/>
      <c r="Q269" s="12"/>
      <c r="R269" s="12"/>
      <c r="S269" s="12"/>
      <c r="T269" s="12"/>
      <c r="U269" s="12"/>
      <c r="V269" s="12"/>
      <c r="W269" s="12"/>
      <c r="X269" s="12"/>
      <c r="Y269" s="12"/>
      <c r="Z269" s="12"/>
    </row>
    <row r="270" spans="1:26" ht="50.1" customHeight="1" thickBot="1" x14ac:dyDescent="0.35">
      <c r="A270" s="47"/>
      <c r="B270" s="290"/>
      <c r="C270" s="2" t="s">
        <v>12</v>
      </c>
      <c r="D270" s="21"/>
      <c r="E270" s="24"/>
      <c r="F270" s="24"/>
      <c r="G270" s="12"/>
      <c r="H270" s="12"/>
      <c r="I270" s="12"/>
      <c r="J270" s="12"/>
      <c r="K270" s="12"/>
      <c r="L270" s="12"/>
      <c r="M270" s="12"/>
      <c r="N270" s="12"/>
      <c r="O270" s="12"/>
      <c r="P270" s="12"/>
      <c r="Q270" s="12"/>
      <c r="R270" s="12"/>
      <c r="S270" s="12"/>
      <c r="T270" s="12"/>
      <c r="U270" s="12"/>
      <c r="V270" s="12"/>
      <c r="W270" s="12"/>
      <c r="X270" s="12"/>
      <c r="Y270" s="12"/>
      <c r="Z270" s="12"/>
    </row>
    <row r="271" spans="1:26" ht="50.1" customHeight="1" thickBot="1" x14ac:dyDescent="0.35">
      <c r="A271" s="47"/>
      <c r="B271" s="120"/>
      <c r="C271" s="2" t="s">
        <v>13</v>
      </c>
      <c r="D271" s="21"/>
      <c r="E271" s="15"/>
      <c r="F271" s="24"/>
      <c r="G271" s="12"/>
      <c r="H271" s="12"/>
      <c r="I271" s="12"/>
      <c r="J271" s="12"/>
      <c r="K271" s="12"/>
      <c r="L271" s="12"/>
      <c r="M271" s="12"/>
      <c r="N271" s="12"/>
      <c r="O271" s="12"/>
      <c r="P271" s="12"/>
      <c r="Q271" s="12"/>
      <c r="R271" s="12"/>
      <c r="S271" s="12"/>
      <c r="T271" s="12"/>
      <c r="U271" s="12"/>
      <c r="V271" s="12"/>
      <c r="W271" s="12"/>
      <c r="X271" s="12"/>
      <c r="Y271" s="12"/>
      <c r="Z271" s="12"/>
    </row>
    <row r="272" spans="1:26" ht="50.1" customHeight="1" thickBot="1" x14ac:dyDescent="0.35">
      <c r="A272" s="127" t="s">
        <v>91</v>
      </c>
      <c r="B272" s="285" t="s">
        <v>31</v>
      </c>
      <c r="C272" s="10" t="s">
        <v>5</v>
      </c>
      <c r="D272" s="8"/>
      <c r="E272" s="9"/>
      <c r="F272" s="24"/>
      <c r="G272" s="12"/>
      <c r="H272" s="12"/>
      <c r="I272" s="12"/>
      <c r="J272" s="12"/>
      <c r="K272" s="12"/>
      <c r="L272" s="12"/>
      <c r="M272" s="12"/>
      <c r="N272" s="12"/>
      <c r="O272" s="12"/>
      <c r="P272" s="12"/>
      <c r="Q272" s="12"/>
      <c r="R272" s="12"/>
      <c r="S272" s="12"/>
      <c r="T272" s="12"/>
      <c r="U272" s="12"/>
      <c r="V272" s="12"/>
      <c r="W272" s="12"/>
      <c r="X272" s="12"/>
      <c r="Y272" s="12"/>
      <c r="Z272" s="12"/>
    </row>
    <row r="273" spans="1:26" ht="50.1" customHeight="1" thickBot="1" x14ac:dyDescent="0.35">
      <c r="A273" s="47"/>
      <c r="B273" s="290"/>
      <c r="C273" s="2" t="s">
        <v>6</v>
      </c>
      <c r="D273" s="21"/>
      <c r="E273" s="24"/>
      <c r="F273" s="24"/>
      <c r="G273" s="12"/>
      <c r="H273" s="12"/>
      <c r="I273" s="12"/>
      <c r="J273" s="12"/>
      <c r="K273" s="12"/>
      <c r="L273" s="12"/>
      <c r="M273" s="12"/>
      <c r="N273" s="12"/>
      <c r="O273" s="12"/>
      <c r="P273" s="12"/>
      <c r="Q273" s="12"/>
      <c r="R273" s="12"/>
      <c r="S273" s="12"/>
      <c r="T273" s="12"/>
      <c r="U273" s="12"/>
      <c r="V273" s="12"/>
      <c r="W273" s="12"/>
      <c r="X273" s="12"/>
      <c r="Y273" s="12"/>
      <c r="Z273" s="12"/>
    </row>
    <row r="274" spans="1:26" ht="50.1" customHeight="1" thickBot="1" x14ac:dyDescent="0.35">
      <c r="A274" s="47"/>
      <c r="B274" s="290"/>
      <c r="C274" s="2" t="s">
        <v>7</v>
      </c>
      <c r="D274" s="21"/>
      <c r="E274" s="24"/>
      <c r="F274" s="24"/>
      <c r="G274" s="12"/>
      <c r="H274" s="12"/>
      <c r="I274" s="12"/>
      <c r="J274" s="12"/>
      <c r="K274" s="12"/>
      <c r="L274" s="12"/>
      <c r="M274" s="12"/>
      <c r="N274" s="12"/>
      <c r="O274" s="12"/>
      <c r="P274" s="12"/>
      <c r="Q274" s="12"/>
      <c r="R274" s="12"/>
      <c r="S274" s="12"/>
      <c r="T274" s="12"/>
      <c r="U274" s="12"/>
      <c r="V274" s="12"/>
      <c r="W274" s="12"/>
      <c r="X274" s="12"/>
      <c r="Y274" s="12"/>
      <c r="Z274" s="12"/>
    </row>
    <row r="275" spans="1:26" ht="50.1" customHeight="1" thickBot="1" x14ac:dyDescent="0.35">
      <c r="A275" s="47"/>
      <c r="B275" s="290"/>
      <c r="C275" s="2" t="s">
        <v>8</v>
      </c>
      <c r="D275" s="21"/>
      <c r="E275" s="24"/>
      <c r="F275" s="24"/>
      <c r="G275" s="12"/>
      <c r="H275" s="12"/>
      <c r="I275" s="12"/>
      <c r="J275" s="12"/>
      <c r="K275" s="12"/>
      <c r="L275" s="12"/>
      <c r="M275" s="12"/>
      <c r="N275" s="12"/>
      <c r="O275" s="12"/>
      <c r="P275" s="12"/>
      <c r="Q275" s="12"/>
      <c r="R275" s="12"/>
      <c r="S275" s="12"/>
      <c r="T275" s="12"/>
      <c r="U275" s="12"/>
      <c r="V275" s="12"/>
      <c r="W275" s="12"/>
      <c r="X275" s="12"/>
      <c r="Y275" s="12"/>
      <c r="Z275" s="12"/>
    </row>
    <row r="276" spans="1:26" ht="50.1" customHeight="1" thickBot="1" x14ac:dyDescent="0.35">
      <c r="A276" s="47"/>
      <c r="B276" s="290"/>
      <c r="C276" s="2" t="s">
        <v>9</v>
      </c>
      <c r="D276" s="21"/>
      <c r="E276" s="24"/>
      <c r="F276" s="24"/>
      <c r="G276" s="12"/>
      <c r="H276" s="12"/>
      <c r="I276" s="12"/>
      <c r="J276" s="12"/>
      <c r="K276" s="12"/>
      <c r="L276" s="12"/>
      <c r="M276" s="12"/>
      <c r="N276" s="12"/>
      <c r="O276" s="12"/>
      <c r="P276" s="12"/>
      <c r="Q276" s="12"/>
      <c r="R276" s="12"/>
      <c r="S276" s="12"/>
      <c r="T276" s="12"/>
      <c r="U276" s="12"/>
      <c r="V276" s="12"/>
      <c r="W276" s="12"/>
      <c r="X276" s="12"/>
      <c r="Y276" s="12"/>
      <c r="Z276" s="12"/>
    </row>
    <row r="277" spans="1:26" ht="50.1" customHeight="1" thickBot="1" x14ac:dyDescent="0.35">
      <c r="A277" s="47"/>
      <c r="B277" s="290"/>
      <c r="C277" s="2" t="s">
        <v>10</v>
      </c>
      <c r="D277" s="21"/>
      <c r="E277" s="24"/>
      <c r="F277" s="24"/>
      <c r="G277" s="12"/>
      <c r="H277" s="12"/>
      <c r="I277" s="12"/>
      <c r="J277" s="12"/>
      <c r="K277" s="12"/>
      <c r="L277" s="12"/>
      <c r="M277" s="12"/>
      <c r="N277" s="12"/>
      <c r="O277" s="12"/>
      <c r="P277" s="12"/>
      <c r="Q277" s="12"/>
      <c r="R277" s="12"/>
      <c r="S277" s="12"/>
      <c r="T277" s="12"/>
      <c r="U277" s="12"/>
      <c r="V277" s="12"/>
      <c r="W277" s="12"/>
      <c r="X277" s="12"/>
      <c r="Y277" s="12"/>
      <c r="Z277" s="12"/>
    </row>
    <row r="278" spans="1:26" ht="50.1" customHeight="1" thickBot="1" x14ac:dyDescent="0.35">
      <c r="A278" s="47"/>
      <c r="B278" s="290"/>
      <c r="C278" s="2" t="s">
        <v>11</v>
      </c>
      <c r="D278" s="21"/>
      <c r="E278" s="24"/>
      <c r="F278" s="24"/>
      <c r="G278" s="12"/>
      <c r="H278" s="12"/>
      <c r="I278" s="12"/>
      <c r="J278" s="12"/>
      <c r="K278" s="12"/>
      <c r="L278" s="12"/>
      <c r="M278" s="12"/>
      <c r="N278" s="12"/>
      <c r="O278" s="12"/>
      <c r="P278" s="12"/>
      <c r="Q278" s="12"/>
      <c r="R278" s="12"/>
      <c r="S278" s="12"/>
      <c r="T278" s="12"/>
      <c r="U278" s="12"/>
      <c r="V278" s="12"/>
      <c r="W278" s="12"/>
      <c r="X278" s="12"/>
      <c r="Y278" s="12"/>
      <c r="Z278" s="12"/>
    </row>
    <row r="279" spans="1:26" ht="50.1" customHeight="1" thickBot="1" x14ac:dyDescent="0.35">
      <c r="A279" s="47"/>
      <c r="B279" s="290"/>
      <c r="C279" s="2" t="s">
        <v>12</v>
      </c>
      <c r="D279" s="21"/>
      <c r="E279" s="24"/>
      <c r="F279" s="24"/>
      <c r="G279" s="12"/>
      <c r="H279" s="12"/>
      <c r="I279" s="12"/>
      <c r="J279" s="12"/>
      <c r="K279" s="12"/>
      <c r="L279" s="12"/>
      <c r="M279" s="12"/>
      <c r="N279" s="12"/>
      <c r="O279" s="12"/>
      <c r="P279" s="12"/>
      <c r="Q279" s="12"/>
      <c r="R279" s="12"/>
      <c r="S279" s="12"/>
      <c r="T279" s="12"/>
      <c r="U279" s="12"/>
      <c r="V279" s="12"/>
      <c r="W279" s="12"/>
      <c r="X279" s="12"/>
      <c r="Y279" s="12"/>
      <c r="Z279" s="12"/>
    </row>
    <row r="280" spans="1:26" ht="50.1" customHeight="1" thickBot="1" x14ac:dyDescent="0.35">
      <c r="A280" s="47"/>
      <c r="B280" s="120"/>
      <c r="C280" s="2" t="s">
        <v>13</v>
      </c>
      <c r="D280" s="21"/>
      <c r="E280" s="15"/>
      <c r="F280" s="24"/>
      <c r="G280" s="12"/>
      <c r="H280" s="12"/>
      <c r="I280" s="12"/>
      <c r="J280" s="12"/>
      <c r="K280" s="12"/>
      <c r="L280" s="12"/>
      <c r="M280" s="12"/>
      <c r="N280" s="12"/>
      <c r="O280" s="12"/>
      <c r="P280" s="12"/>
      <c r="Q280" s="12"/>
      <c r="R280" s="12"/>
      <c r="S280" s="12"/>
      <c r="T280" s="12"/>
      <c r="U280" s="12"/>
      <c r="V280" s="12"/>
      <c r="W280" s="12"/>
      <c r="X280" s="12"/>
      <c r="Y280" s="12"/>
      <c r="Z280" s="12"/>
    </row>
    <row r="281" spans="1:26" ht="50.1" customHeight="1" thickBot="1" x14ac:dyDescent="0.35">
      <c r="A281" s="127" t="s">
        <v>92</v>
      </c>
      <c r="B281" s="285" t="s">
        <v>32</v>
      </c>
      <c r="C281" s="10" t="s">
        <v>5</v>
      </c>
      <c r="D281" s="8"/>
      <c r="E281" s="9"/>
      <c r="F281" s="24"/>
      <c r="G281" s="12"/>
      <c r="H281" s="12"/>
      <c r="I281" s="12"/>
      <c r="J281" s="12"/>
      <c r="K281" s="12"/>
      <c r="L281" s="12"/>
      <c r="M281" s="12"/>
      <c r="N281" s="12"/>
      <c r="O281" s="12"/>
      <c r="P281" s="12"/>
      <c r="Q281" s="12"/>
      <c r="R281" s="12"/>
      <c r="S281" s="12"/>
      <c r="T281" s="12"/>
      <c r="U281" s="12"/>
      <c r="V281" s="12"/>
      <c r="W281" s="12"/>
      <c r="X281" s="12"/>
      <c r="Y281" s="12"/>
      <c r="Z281" s="12"/>
    </row>
    <row r="282" spans="1:26" ht="50.1" customHeight="1" thickBot="1" x14ac:dyDescent="0.35">
      <c r="A282" s="47"/>
      <c r="B282" s="290"/>
      <c r="C282" s="2" t="s">
        <v>6</v>
      </c>
      <c r="D282" s="21"/>
      <c r="E282" s="24"/>
      <c r="F282" s="24"/>
      <c r="G282" s="12"/>
      <c r="H282" s="12"/>
      <c r="I282" s="12"/>
      <c r="J282" s="12"/>
      <c r="K282" s="12"/>
      <c r="L282" s="12"/>
      <c r="M282" s="12"/>
      <c r="N282" s="12"/>
      <c r="O282" s="12"/>
      <c r="P282" s="12"/>
      <c r="Q282" s="12"/>
      <c r="R282" s="12"/>
      <c r="S282" s="12"/>
      <c r="T282" s="12"/>
      <c r="U282" s="12"/>
      <c r="V282" s="12"/>
      <c r="W282" s="12"/>
      <c r="X282" s="12"/>
      <c r="Y282" s="12"/>
      <c r="Z282" s="12"/>
    </row>
    <row r="283" spans="1:26" ht="50.1" customHeight="1" thickBot="1" x14ac:dyDescent="0.35">
      <c r="A283" s="47"/>
      <c r="B283" s="290"/>
      <c r="C283" s="2" t="s">
        <v>7</v>
      </c>
      <c r="D283" s="21"/>
      <c r="E283" s="24"/>
      <c r="F283" s="24"/>
      <c r="G283" s="12"/>
      <c r="H283" s="12"/>
      <c r="I283" s="12"/>
      <c r="J283" s="12"/>
      <c r="K283" s="12"/>
      <c r="L283" s="12"/>
      <c r="M283" s="12"/>
      <c r="N283" s="12"/>
      <c r="O283" s="12"/>
      <c r="P283" s="12"/>
      <c r="Q283" s="12"/>
      <c r="R283" s="12"/>
      <c r="S283" s="12"/>
      <c r="T283" s="12"/>
      <c r="U283" s="12"/>
      <c r="V283" s="12"/>
      <c r="W283" s="12"/>
      <c r="X283" s="12"/>
      <c r="Y283" s="12"/>
      <c r="Z283" s="12"/>
    </row>
    <row r="284" spans="1:26" ht="50.1" customHeight="1" thickBot="1" x14ac:dyDescent="0.35">
      <c r="A284" s="47"/>
      <c r="B284" s="290"/>
      <c r="C284" s="2" t="s">
        <v>8</v>
      </c>
      <c r="D284" s="21"/>
      <c r="E284" s="24"/>
      <c r="F284" s="24"/>
      <c r="G284" s="12"/>
      <c r="H284" s="12"/>
      <c r="I284" s="12"/>
      <c r="J284" s="12"/>
      <c r="K284" s="12"/>
      <c r="L284" s="12"/>
      <c r="M284" s="12"/>
      <c r="N284" s="12"/>
      <c r="O284" s="12"/>
      <c r="P284" s="12"/>
      <c r="Q284" s="12"/>
      <c r="R284" s="12"/>
      <c r="S284" s="12"/>
      <c r="T284" s="12"/>
      <c r="U284" s="12"/>
      <c r="V284" s="12"/>
      <c r="W284" s="12"/>
      <c r="X284" s="12"/>
      <c r="Y284" s="12"/>
      <c r="Z284" s="12"/>
    </row>
    <row r="285" spans="1:26" ht="50.1" customHeight="1" thickBot="1" x14ac:dyDescent="0.35">
      <c r="A285" s="47"/>
      <c r="B285" s="290"/>
      <c r="C285" s="2" t="s">
        <v>9</v>
      </c>
      <c r="D285" s="21"/>
      <c r="E285" s="24"/>
      <c r="F285" s="24"/>
      <c r="G285" s="12"/>
      <c r="H285" s="12"/>
      <c r="I285" s="12"/>
      <c r="J285" s="12"/>
      <c r="K285" s="12"/>
      <c r="L285" s="12"/>
      <c r="M285" s="12"/>
      <c r="N285" s="12"/>
      <c r="O285" s="12"/>
      <c r="P285" s="12"/>
      <c r="Q285" s="12"/>
      <c r="R285" s="12"/>
      <c r="S285" s="12"/>
      <c r="T285" s="12"/>
      <c r="U285" s="12"/>
      <c r="V285" s="12"/>
      <c r="W285" s="12"/>
      <c r="X285" s="12"/>
      <c r="Y285" s="12"/>
      <c r="Z285" s="12"/>
    </row>
    <row r="286" spans="1:26" ht="50.1" customHeight="1" thickBot="1" x14ac:dyDescent="0.35">
      <c r="A286" s="47"/>
      <c r="B286" s="290"/>
      <c r="C286" s="2" t="s">
        <v>10</v>
      </c>
      <c r="D286" s="21"/>
      <c r="E286" s="24"/>
      <c r="F286" s="29"/>
      <c r="G286" s="12"/>
      <c r="H286" s="12"/>
      <c r="I286" s="12"/>
      <c r="J286" s="12"/>
      <c r="K286" s="12"/>
      <c r="L286" s="12"/>
      <c r="M286" s="12"/>
      <c r="N286" s="12"/>
      <c r="O286" s="12"/>
      <c r="P286" s="12"/>
      <c r="Q286" s="12"/>
      <c r="R286" s="12"/>
      <c r="S286" s="12"/>
      <c r="T286" s="12"/>
      <c r="U286" s="12"/>
      <c r="V286" s="12"/>
      <c r="W286" s="12"/>
      <c r="X286" s="12"/>
      <c r="Y286" s="12"/>
      <c r="Z286" s="12"/>
    </row>
    <row r="287" spans="1:26" ht="50.1" customHeight="1" thickBot="1" x14ac:dyDescent="0.35">
      <c r="A287" s="47"/>
      <c r="B287" s="290"/>
      <c r="C287" s="2" t="s">
        <v>11</v>
      </c>
      <c r="D287" s="21"/>
      <c r="E287" s="24"/>
      <c r="F287" s="73"/>
      <c r="G287" s="12"/>
      <c r="H287" s="12"/>
      <c r="I287" s="12"/>
      <c r="J287" s="12"/>
      <c r="K287" s="12"/>
      <c r="L287" s="12"/>
      <c r="M287" s="12"/>
      <c r="N287" s="12"/>
      <c r="O287" s="12"/>
      <c r="P287" s="12"/>
      <c r="Q287" s="12"/>
      <c r="R287" s="12"/>
      <c r="S287" s="12"/>
      <c r="T287" s="12"/>
      <c r="U287" s="12"/>
      <c r="V287" s="12"/>
      <c r="W287" s="12"/>
      <c r="X287" s="12"/>
      <c r="Y287" s="12"/>
      <c r="Z287" s="12"/>
    </row>
    <row r="288" spans="1:26" ht="50.1" customHeight="1" thickBot="1" x14ac:dyDescent="0.35">
      <c r="A288" s="47"/>
      <c r="B288" s="290"/>
      <c r="C288" s="2" t="s">
        <v>12</v>
      </c>
      <c r="D288" s="21"/>
      <c r="E288" s="24"/>
      <c r="F288" s="24"/>
      <c r="G288" s="12"/>
      <c r="H288" s="12"/>
      <c r="I288" s="12"/>
      <c r="J288" s="12"/>
      <c r="K288" s="12"/>
      <c r="L288" s="12"/>
      <c r="M288" s="12"/>
      <c r="N288" s="12"/>
      <c r="O288" s="12"/>
      <c r="P288" s="12"/>
      <c r="Q288" s="12"/>
      <c r="R288" s="12"/>
      <c r="S288" s="12"/>
      <c r="T288" s="12"/>
      <c r="U288" s="12"/>
      <c r="V288" s="12"/>
      <c r="W288" s="12"/>
      <c r="X288" s="12"/>
      <c r="Y288" s="12"/>
      <c r="Z288" s="12"/>
    </row>
    <row r="289" spans="1:26" ht="50.1" customHeight="1" thickBot="1" x14ac:dyDescent="0.35">
      <c r="A289" s="47"/>
      <c r="B289" s="120"/>
      <c r="C289" s="2" t="s">
        <v>13</v>
      </c>
      <c r="D289" s="21"/>
      <c r="E289" s="15"/>
      <c r="F289" s="24"/>
      <c r="G289" s="12"/>
      <c r="H289" s="12"/>
      <c r="I289" s="12"/>
      <c r="J289" s="12"/>
      <c r="K289" s="12"/>
      <c r="L289" s="12"/>
      <c r="M289" s="12"/>
      <c r="N289" s="12"/>
      <c r="O289" s="12"/>
      <c r="P289" s="12"/>
      <c r="Q289" s="12"/>
      <c r="R289" s="12"/>
      <c r="S289" s="12"/>
      <c r="T289" s="12"/>
      <c r="U289" s="12"/>
      <c r="V289" s="12"/>
      <c r="W289" s="12"/>
      <c r="X289" s="12"/>
      <c r="Y289" s="12"/>
      <c r="Z289" s="12"/>
    </row>
    <row r="290" spans="1:26" ht="50.1" customHeight="1" thickBot="1" x14ac:dyDescent="0.35">
      <c r="A290" s="127" t="s">
        <v>93</v>
      </c>
      <c r="B290" s="286" t="s">
        <v>56</v>
      </c>
      <c r="C290" s="10" t="s">
        <v>5</v>
      </c>
      <c r="D290" s="21"/>
      <c r="E290" s="24"/>
      <c r="F290" s="24"/>
      <c r="G290" s="12"/>
      <c r="H290" s="12"/>
      <c r="I290" s="12"/>
      <c r="J290" s="12"/>
      <c r="K290" s="12"/>
      <c r="L290" s="12"/>
      <c r="M290" s="12"/>
      <c r="N290" s="12"/>
      <c r="O290" s="12"/>
      <c r="P290" s="12"/>
      <c r="Q290" s="12"/>
      <c r="R290" s="12"/>
      <c r="S290" s="12"/>
      <c r="T290" s="12"/>
      <c r="U290" s="12"/>
      <c r="V290" s="12"/>
      <c r="W290" s="12"/>
      <c r="X290" s="12"/>
      <c r="Y290" s="12"/>
      <c r="Z290" s="12"/>
    </row>
    <row r="291" spans="1:26" ht="50.1" customHeight="1" thickBot="1" x14ac:dyDescent="0.35">
      <c r="A291" s="47"/>
      <c r="B291" s="290"/>
      <c r="C291" s="2" t="s">
        <v>6</v>
      </c>
      <c r="D291" s="21"/>
      <c r="E291" s="24"/>
      <c r="F291" s="24"/>
      <c r="G291" s="12"/>
      <c r="H291" s="12"/>
      <c r="I291" s="12"/>
      <c r="J291" s="12"/>
      <c r="K291" s="12"/>
      <c r="L291" s="12"/>
      <c r="M291" s="12"/>
      <c r="N291" s="12"/>
      <c r="O291" s="12"/>
      <c r="P291" s="12"/>
      <c r="Q291" s="12"/>
      <c r="R291" s="12"/>
      <c r="S291" s="12"/>
      <c r="T291" s="12"/>
      <c r="U291" s="12"/>
      <c r="V291" s="12"/>
      <c r="W291" s="12"/>
      <c r="X291" s="12"/>
      <c r="Y291" s="12"/>
      <c r="Z291" s="12"/>
    </row>
    <row r="292" spans="1:26" ht="50.1" customHeight="1" thickBot="1" x14ac:dyDescent="0.35">
      <c r="A292" s="47"/>
      <c r="B292" s="290"/>
      <c r="C292" s="2" t="s">
        <v>7</v>
      </c>
      <c r="D292" s="21"/>
      <c r="E292" s="24"/>
      <c r="F292" s="24"/>
      <c r="G292" s="12"/>
      <c r="H292" s="12"/>
      <c r="I292" s="12"/>
      <c r="J292" s="12"/>
      <c r="K292" s="12"/>
      <c r="L292" s="12"/>
      <c r="M292" s="12"/>
      <c r="N292" s="12"/>
      <c r="O292" s="12"/>
      <c r="P292" s="12"/>
      <c r="Q292" s="12"/>
      <c r="R292" s="12"/>
      <c r="S292" s="12"/>
      <c r="T292" s="12"/>
      <c r="U292" s="12"/>
      <c r="V292" s="12"/>
      <c r="W292" s="12"/>
      <c r="X292" s="12"/>
      <c r="Y292" s="12"/>
      <c r="Z292" s="12"/>
    </row>
    <row r="293" spans="1:26" ht="50.1" customHeight="1" thickBot="1" x14ac:dyDescent="0.35">
      <c r="A293" s="47"/>
      <c r="B293" s="290"/>
      <c r="C293" s="2" t="s">
        <v>8</v>
      </c>
      <c r="D293" s="21"/>
      <c r="E293" s="24"/>
      <c r="F293" s="24"/>
      <c r="G293" s="12"/>
      <c r="H293" s="12"/>
      <c r="I293" s="12"/>
      <c r="J293" s="12"/>
      <c r="K293" s="12"/>
      <c r="L293" s="12"/>
      <c r="M293" s="12"/>
      <c r="N293" s="12"/>
      <c r="O293" s="12"/>
      <c r="P293" s="12"/>
      <c r="Q293" s="12"/>
      <c r="R293" s="12"/>
      <c r="S293" s="12"/>
      <c r="T293" s="12"/>
      <c r="U293" s="12"/>
      <c r="V293" s="12"/>
      <c r="W293" s="12"/>
      <c r="X293" s="12"/>
      <c r="Y293" s="12"/>
      <c r="Z293" s="12"/>
    </row>
    <row r="294" spans="1:26" ht="50.1" customHeight="1" thickBot="1" x14ac:dyDescent="0.35">
      <c r="A294" s="47"/>
      <c r="B294" s="290"/>
      <c r="C294" s="2" t="s">
        <v>9</v>
      </c>
      <c r="D294" s="21"/>
      <c r="E294" s="24"/>
      <c r="F294" s="24"/>
      <c r="G294" s="12"/>
      <c r="H294" s="12"/>
      <c r="I294" s="12"/>
      <c r="J294" s="12"/>
      <c r="K294" s="12"/>
      <c r="L294" s="12"/>
      <c r="M294" s="12"/>
      <c r="N294" s="12"/>
      <c r="O294" s="12"/>
      <c r="P294" s="12"/>
      <c r="Q294" s="12"/>
      <c r="R294" s="12"/>
      <c r="S294" s="12"/>
      <c r="T294" s="12"/>
      <c r="U294" s="12"/>
      <c r="V294" s="12"/>
      <c r="W294" s="12"/>
      <c r="X294" s="12"/>
      <c r="Y294" s="12"/>
      <c r="Z294" s="12"/>
    </row>
    <row r="295" spans="1:26" ht="50.1" customHeight="1" thickBot="1" x14ac:dyDescent="0.35">
      <c r="A295" s="47"/>
      <c r="B295" s="290"/>
      <c r="C295" s="2" t="s">
        <v>10</v>
      </c>
      <c r="D295" s="21"/>
      <c r="E295" s="24"/>
      <c r="F295" s="24"/>
      <c r="G295" s="12"/>
      <c r="H295" s="12"/>
      <c r="I295" s="12"/>
      <c r="J295" s="12"/>
      <c r="K295" s="12"/>
      <c r="L295" s="12"/>
      <c r="M295" s="12"/>
      <c r="N295" s="12"/>
      <c r="O295" s="12"/>
      <c r="P295" s="12"/>
      <c r="Q295" s="12"/>
      <c r="R295" s="12"/>
      <c r="S295" s="12"/>
      <c r="T295" s="12"/>
      <c r="U295" s="12"/>
      <c r="V295" s="12"/>
      <c r="W295" s="12"/>
      <c r="X295" s="12"/>
      <c r="Y295" s="12"/>
      <c r="Z295" s="12"/>
    </row>
    <row r="296" spans="1:26" ht="50.1" customHeight="1" thickBot="1" x14ac:dyDescent="0.35">
      <c r="A296" s="47"/>
      <c r="B296" s="290"/>
      <c r="C296" s="2" t="s">
        <v>11</v>
      </c>
      <c r="D296" s="21"/>
      <c r="E296" s="24"/>
      <c r="F296" s="24"/>
      <c r="G296" s="12"/>
      <c r="H296" s="12"/>
      <c r="I296" s="12"/>
      <c r="J296" s="12"/>
      <c r="K296" s="12"/>
      <c r="L296" s="12"/>
      <c r="M296" s="12"/>
      <c r="N296" s="12"/>
      <c r="O296" s="12"/>
      <c r="P296" s="12"/>
      <c r="Q296" s="12"/>
      <c r="R296" s="12"/>
      <c r="S296" s="12"/>
      <c r="T296" s="12"/>
      <c r="U296" s="12"/>
      <c r="V296" s="12"/>
      <c r="W296" s="12"/>
      <c r="X296" s="12"/>
      <c r="Y296" s="12"/>
      <c r="Z296" s="12"/>
    </row>
    <row r="297" spans="1:26" ht="50.1" customHeight="1" thickBot="1" x14ac:dyDescent="0.35">
      <c r="A297" s="47"/>
      <c r="B297" s="290"/>
      <c r="C297" s="2" t="s">
        <v>12</v>
      </c>
      <c r="D297" s="21"/>
      <c r="E297" s="24"/>
      <c r="F297" s="24"/>
      <c r="G297" s="12"/>
      <c r="H297" s="12"/>
      <c r="I297" s="12"/>
      <c r="J297" s="12"/>
      <c r="K297" s="12"/>
      <c r="L297" s="12"/>
      <c r="M297" s="12"/>
      <c r="N297" s="12"/>
      <c r="O297" s="12"/>
      <c r="P297" s="12"/>
      <c r="Q297" s="12"/>
      <c r="R297" s="12"/>
      <c r="S297" s="12"/>
      <c r="T297" s="12"/>
      <c r="U297" s="12"/>
      <c r="V297" s="12"/>
      <c r="W297" s="12"/>
      <c r="X297" s="12"/>
      <c r="Y297" s="12"/>
      <c r="Z297" s="12"/>
    </row>
    <row r="298" spans="1:26" ht="50.1" customHeight="1" thickBot="1" x14ac:dyDescent="0.35">
      <c r="A298" s="128"/>
      <c r="B298" s="120"/>
      <c r="C298" s="2" t="s">
        <v>13</v>
      </c>
      <c r="D298" s="21"/>
      <c r="E298" s="15"/>
      <c r="F298" s="24"/>
      <c r="G298" s="12"/>
      <c r="H298" s="12"/>
      <c r="I298" s="12"/>
      <c r="J298" s="12"/>
      <c r="K298" s="12"/>
      <c r="L298" s="12"/>
      <c r="M298" s="12"/>
      <c r="N298" s="12"/>
      <c r="O298" s="12"/>
      <c r="P298" s="12"/>
      <c r="Q298" s="12"/>
      <c r="R298" s="12"/>
      <c r="S298" s="12"/>
      <c r="T298" s="12"/>
      <c r="U298" s="12"/>
      <c r="V298" s="12"/>
      <c r="W298" s="12"/>
      <c r="X298" s="12"/>
      <c r="Y298" s="12"/>
      <c r="Z298" s="12"/>
    </row>
    <row r="299" spans="1:26" ht="50.1" customHeight="1" thickBot="1" x14ac:dyDescent="0.35">
      <c r="A299" s="127" t="s">
        <v>94</v>
      </c>
      <c r="B299" s="285" t="s">
        <v>33</v>
      </c>
      <c r="C299" s="10" t="s">
        <v>5</v>
      </c>
      <c r="D299" s="11"/>
      <c r="E299" s="13"/>
      <c r="F299" s="24"/>
      <c r="G299" s="12"/>
      <c r="H299" s="12"/>
      <c r="I299" s="12"/>
      <c r="J299" s="12"/>
      <c r="K299" s="12"/>
      <c r="L299" s="12"/>
      <c r="M299" s="12"/>
      <c r="N299" s="12"/>
      <c r="O299" s="12"/>
      <c r="P299" s="12"/>
      <c r="Q299" s="12"/>
      <c r="R299" s="12"/>
      <c r="S299" s="12"/>
      <c r="T299" s="12"/>
      <c r="U299" s="12"/>
      <c r="V299" s="12"/>
      <c r="W299" s="12"/>
      <c r="X299" s="12"/>
      <c r="Y299" s="12"/>
      <c r="Z299" s="12"/>
    </row>
    <row r="300" spans="1:26" ht="50.1" customHeight="1" thickBot="1" x14ac:dyDescent="0.35">
      <c r="A300" s="47"/>
      <c r="B300" s="290"/>
      <c r="C300" s="2" t="s">
        <v>6</v>
      </c>
      <c r="D300" s="21"/>
      <c r="E300" s="24"/>
      <c r="F300" s="24"/>
      <c r="G300" s="12"/>
      <c r="H300" s="12"/>
      <c r="I300" s="12"/>
      <c r="J300" s="12"/>
      <c r="K300" s="12"/>
      <c r="L300" s="12"/>
      <c r="M300" s="12"/>
      <c r="N300" s="12"/>
      <c r="O300" s="12"/>
      <c r="P300" s="12"/>
      <c r="Q300" s="12"/>
      <c r="R300" s="12"/>
      <c r="S300" s="12"/>
      <c r="T300" s="12"/>
      <c r="U300" s="12"/>
      <c r="V300" s="12"/>
      <c r="W300" s="12"/>
      <c r="X300" s="12"/>
      <c r="Y300" s="12"/>
      <c r="Z300" s="12"/>
    </row>
    <row r="301" spans="1:26" ht="50.1" customHeight="1" thickBot="1" x14ac:dyDescent="0.35">
      <c r="A301" s="47"/>
      <c r="B301" s="290"/>
      <c r="C301" s="2" t="s">
        <v>7</v>
      </c>
      <c r="D301" s="21"/>
      <c r="E301" s="24"/>
      <c r="F301" s="24"/>
      <c r="G301" s="12"/>
      <c r="H301" s="12"/>
      <c r="I301" s="12"/>
      <c r="J301" s="12"/>
      <c r="K301" s="12"/>
      <c r="L301" s="12"/>
      <c r="M301" s="12"/>
      <c r="N301" s="12"/>
      <c r="O301" s="12"/>
      <c r="P301" s="12"/>
      <c r="Q301" s="12"/>
      <c r="R301" s="12"/>
      <c r="S301" s="12"/>
      <c r="T301" s="12"/>
      <c r="U301" s="12"/>
      <c r="V301" s="12"/>
      <c r="W301" s="12"/>
      <c r="X301" s="12"/>
      <c r="Y301" s="12"/>
      <c r="Z301" s="12"/>
    </row>
    <row r="302" spans="1:26" ht="50.1" customHeight="1" thickBot="1" x14ac:dyDescent="0.35">
      <c r="A302" s="47"/>
      <c r="B302" s="290"/>
      <c r="C302" s="2" t="s">
        <v>8</v>
      </c>
      <c r="D302" s="21"/>
      <c r="E302" s="24"/>
      <c r="F302" s="24"/>
      <c r="G302" s="12"/>
      <c r="H302" s="12"/>
      <c r="I302" s="12"/>
      <c r="J302" s="12"/>
      <c r="K302" s="12"/>
      <c r="L302" s="12"/>
      <c r="M302" s="12"/>
      <c r="N302" s="12"/>
      <c r="O302" s="12"/>
      <c r="P302" s="12"/>
      <c r="Q302" s="12"/>
      <c r="R302" s="12"/>
      <c r="S302" s="12"/>
      <c r="T302" s="12"/>
      <c r="U302" s="12"/>
      <c r="V302" s="12"/>
      <c r="W302" s="12"/>
      <c r="X302" s="12"/>
      <c r="Y302" s="12"/>
      <c r="Z302" s="12"/>
    </row>
    <row r="303" spans="1:26" ht="50.1" customHeight="1" thickBot="1" x14ac:dyDescent="0.35">
      <c r="A303" s="47"/>
      <c r="B303" s="290"/>
      <c r="C303" s="2" t="s">
        <v>9</v>
      </c>
      <c r="D303" s="21"/>
      <c r="E303" s="24"/>
      <c r="F303" s="24"/>
      <c r="G303" s="12"/>
      <c r="H303" s="12"/>
      <c r="I303" s="12"/>
      <c r="J303" s="12"/>
      <c r="K303" s="12"/>
      <c r="L303" s="12"/>
      <c r="M303" s="12"/>
      <c r="N303" s="12"/>
      <c r="O303" s="12"/>
      <c r="P303" s="12"/>
      <c r="Q303" s="12"/>
      <c r="R303" s="12"/>
      <c r="S303" s="12"/>
      <c r="T303" s="12"/>
      <c r="U303" s="12"/>
      <c r="V303" s="12"/>
      <c r="W303" s="12"/>
      <c r="X303" s="12"/>
      <c r="Y303" s="12"/>
      <c r="Z303" s="12"/>
    </row>
    <row r="304" spans="1:26" ht="50.1" customHeight="1" thickBot="1" x14ac:dyDescent="0.35">
      <c r="A304" s="47"/>
      <c r="B304" s="290"/>
      <c r="C304" s="2" t="s">
        <v>10</v>
      </c>
      <c r="D304" s="21"/>
      <c r="E304" s="24"/>
      <c r="F304" s="24"/>
      <c r="G304" s="12"/>
      <c r="H304" s="12"/>
      <c r="I304" s="12"/>
      <c r="J304" s="12"/>
      <c r="K304" s="12"/>
      <c r="L304" s="12"/>
      <c r="M304" s="12"/>
      <c r="N304" s="12"/>
      <c r="O304" s="12"/>
      <c r="P304" s="12"/>
      <c r="Q304" s="12"/>
      <c r="R304" s="12"/>
      <c r="S304" s="12"/>
      <c r="T304" s="12"/>
      <c r="U304" s="12"/>
      <c r="V304" s="12"/>
      <c r="W304" s="12"/>
      <c r="X304" s="12"/>
      <c r="Y304" s="12"/>
      <c r="Z304" s="12"/>
    </row>
    <row r="305" spans="1:26" ht="50.1" customHeight="1" thickBot="1" x14ac:dyDescent="0.35">
      <c r="A305" s="47"/>
      <c r="B305" s="290"/>
      <c r="C305" s="2" t="s">
        <v>11</v>
      </c>
      <c r="D305" s="21"/>
      <c r="E305" s="24"/>
      <c r="F305" s="24"/>
      <c r="G305" s="12"/>
      <c r="H305" s="12"/>
      <c r="I305" s="12"/>
      <c r="J305" s="12"/>
      <c r="K305" s="12"/>
      <c r="L305" s="12"/>
      <c r="M305" s="12"/>
      <c r="N305" s="12"/>
      <c r="O305" s="12"/>
      <c r="P305" s="12"/>
      <c r="Q305" s="12"/>
      <c r="R305" s="12"/>
      <c r="S305" s="12"/>
      <c r="T305" s="12"/>
      <c r="U305" s="12"/>
      <c r="V305" s="12"/>
      <c r="W305" s="12"/>
      <c r="X305" s="12"/>
      <c r="Y305" s="12"/>
      <c r="Z305" s="12"/>
    </row>
    <row r="306" spans="1:26" ht="50.1" customHeight="1" thickBot="1" x14ac:dyDescent="0.35">
      <c r="A306" s="47"/>
      <c r="B306" s="290"/>
      <c r="C306" s="2" t="s">
        <v>12</v>
      </c>
      <c r="D306" s="21"/>
      <c r="E306" s="24"/>
      <c r="F306" s="24"/>
      <c r="G306" s="12"/>
      <c r="H306" s="12"/>
      <c r="I306" s="12"/>
      <c r="J306" s="12"/>
      <c r="K306" s="12"/>
      <c r="L306" s="12"/>
      <c r="M306" s="12"/>
      <c r="N306" s="12"/>
      <c r="O306" s="12"/>
      <c r="P306" s="12"/>
      <c r="Q306" s="12"/>
      <c r="R306" s="12"/>
      <c r="S306" s="12"/>
      <c r="T306" s="12"/>
      <c r="U306" s="12"/>
      <c r="V306" s="12"/>
      <c r="W306" s="12"/>
      <c r="X306" s="12"/>
      <c r="Y306" s="12"/>
      <c r="Z306" s="12"/>
    </row>
    <row r="307" spans="1:26" ht="50.1" customHeight="1" thickBot="1" x14ac:dyDescent="0.35">
      <c r="A307" s="47"/>
      <c r="B307" s="120"/>
      <c r="C307" s="2" t="s">
        <v>13</v>
      </c>
      <c r="D307" s="21"/>
      <c r="E307" s="15"/>
      <c r="F307" s="24"/>
      <c r="G307" s="12"/>
      <c r="H307" s="12"/>
      <c r="I307" s="12"/>
      <c r="J307" s="12"/>
      <c r="K307" s="12"/>
      <c r="L307" s="12"/>
      <c r="M307" s="12"/>
      <c r="N307" s="12"/>
      <c r="O307" s="12"/>
      <c r="P307" s="12"/>
      <c r="Q307" s="12"/>
      <c r="R307" s="12"/>
      <c r="S307" s="12"/>
      <c r="T307" s="12"/>
      <c r="U307" s="12"/>
      <c r="V307" s="12"/>
      <c r="W307" s="12"/>
      <c r="X307" s="12"/>
      <c r="Y307" s="12"/>
      <c r="Z307" s="12"/>
    </row>
    <row r="308" spans="1:26" ht="50.1" customHeight="1" thickBot="1" x14ac:dyDescent="0.35">
      <c r="A308" s="127" t="s">
        <v>95</v>
      </c>
      <c r="B308" s="285" t="s">
        <v>34</v>
      </c>
      <c r="C308" s="10" t="s">
        <v>5</v>
      </c>
      <c r="D308" s="11"/>
      <c r="E308" s="13"/>
      <c r="F308" s="24"/>
      <c r="G308" s="12"/>
      <c r="H308" s="12"/>
      <c r="I308" s="12"/>
      <c r="J308" s="12"/>
      <c r="K308" s="12"/>
      <c r="L308" s="12"/>
      <c r="M308" s="12"/>
      <c r="N308" s="12"/>
      <c r="O308" s="12"/>
      <c r="P308" s="12"/>
      <c r="Q308" s="12"/>
      <c r="R308" s="12"/>
      <c r="S308" s="12"/>
      <c r="T308" s="12"/>
      <c r="U308" s="12"/>
      <c r="V308" s="12"/>
      <c r="W308" s="12"/>
      <c r="X308" s="12"/>
      <c r="Y308" s="12"/>
      <c r="Z308" s="12"/>
    </row>
    <row r="309" spans="1:26" ht="50.1" customHeight="1" thickBot="1" x14ac:dyDescent="0.35">
      <c r="A309" s="47"/>
      <c r="B309" s="290"/>
      <c r="C309" s="2" t="s">
        <v>6</v>
      </c>
      <c r="D309" s="21"/>
      <c r="E309" s="24"/>
      <c r="F309" s="24"/>
      <c r="G309" s="12"/>
      <c r="H309" s="12"/>
      <c r="I309" s="12"/>
      <c r="J309" s="12"/>
      <c r="K309" s="12"/>
      <c r="L309" s="12"/>
      <c r="M309" s="12"/>
      <c r="N309" s="12"/>
      <c r="O309" s="12"/>
      <c r="P309" s="12"/>
      <c r="Q309" s="12"/>
      <c r="R309" s="12"/>
      <c r="S309" s="12"/>
      <c r="T309" s="12"/>
      <c r="U309" s="12"/>
      <c r="V309" s="12"/>
      <c r="W309" s="12"/>
      <c r="X309" s="12"/>
      <c r="Y309" s="12"/>
      <c r="Z309" s="12"/>
    </row>
    <row r="310" spans="1:26" ht="50.1" customHeight="1" thickBot="1" x14ac:dyDescent="0.35">
      <c r="A310" s="47"/>
      <c r="B310" s="290"/>
      <c r="C310" s="2" t="s">
        <v>7</v>
      </c>
      <c r="D310" s="21"/>
      <c r="E310" s="24"/>
      <c r="F310" s="24"/>
      <c r="G310" s="12"/>
      <c r="H310" s="12"/>
      <c r="I310" s="12"/>
      <c r="J310" s="12"/>
      <c r="K310" s="12"/>
      <c r="L310" s="12"/>
      <c r="M310" s="12"/>
      <c r="N310" s="12"/>
      <c r="O310" s="12"/>
      <c r="P310" s="12"/>
      <c r="Q310" s="12"/>
      <c r="R310" s="12"/>
      <c r="S310" s="12"/>
      <c r="T310" s="12"/>
      <c r="U310" s="12"/>
      <c r="V310" s="12"/>
      <c r="W310" s="12"/>
      <c r="X310" s="12"/>
      <c r="Y310" s="12"/>
      <c r="Z310" s="12"/>
    </row>
    <row r="311" spans="1:26" ht="50.1" customHeight="1" thickBot="1" x14ac:dyDescent="0.35">
      <c r="A311" s="47"/>
      <c r="B311" s="290"/>
      <c r="C311" s="2" t="s">
        <v>8</v>
      </c>
      <c r="D311" s="21"/>
      <c r="E311" s="24"/>
      <c r="F311" s="24"/>
      <c r="G311" s="12"/>
      <c r="H311" s="12"/>
      <c r="I311" s="12"/>
      <c r="J311" s="12"/>
      <c r="K311" s="12"/>
      <c r="L311" s="12"/>
      <c r="M311" s="12"/>
      <c r="N311" s="12"/>
      <c r="O311" s="12"/>
      <c r="P311" s="12"/>
      <c r="Q311" s="12"/>
      <c r="R311" s="12"/>
      <c r="S311" s="12"/>
      <c r="T311" s="12"/>
      <c r="U311" s="12"/>
      <c r="V311" s="12"/>
      <c r="W311" s="12"/>
      <c r="X311" s="12"/>
      <c r="Y311" s="12"/>
      <c r="Z311" s="12"/>
    </row>
    <row r="312" spans="1:26" ht="50.1" customHeight="1" thickBot="1" x14ac:dyDescent="0.35">
      <c r="A312" s="47"/>
      <c r="B312" s="290"/>
      <c r="C312" s="2" t="s">
        <v>9</v>
      </c>
      <c r="D312" s="21"/>
      <c r="E312" s="24"/>
      <c r="F312" s="24"/>
      <c r="G312" s="12"/>
      <c r="H312" s="12"/>
      <c r="I312" s="12"/>
      <c r="J312" s="12"/>
      <c r="K312" s="12"/>
      <c r="L312" s="12"/>
      <c r="M312" s="12"/>
      <c r="N312" s="12"/>
      <c r="O312" s="12"/>
      <c r="P312" s="12"/>
      <c r="Q312" s="12"/>
      <c r="R312" s="12"/>
      <c r="S312" s="12"/>
      <c r="T312" s="12"/>
      <c r="U312" s="12"/>
      <c r="V312" s="12"/>
      <c r="W312" s="12"/>
      <c r="X312" s="12"/>
      <c r="Y312" s="12"/>
      <c r="Z312" s="12"/>
    </row>
    <row r="313" spans="1:26" ht="50.1" customHeight="1" thickBot="1" x14ac:dyDescent="0.35">
      <c r="A313" s="47"/>
      <c r="B313" s="290"/>
      <c r="C313" s="2" t="s">
        <v>10</v>
      </c>
      <c r="D313" s="21"/>
      <c r="E313" s="24"/>
      <c r="F313" s="24"/>
      <c r="G313" s="12"/>
      <c r="H313" s="12"/>
      <c r="I313" s="12"/>
      <c r="J313" s="12"/>
      <c r="K313" s="12"/>
      <c r="L313" s="12"/>
      <c r="M313" s="12"/>
      <c r="N313" s="12"/>
      <c r="O313" s="12"/>
      <c r="P313" s="12"/>
      <c r="Q313" s="12"/>
      <c r="R313" s="12"/>
      <c r="S313" s="12"/>
      <c r="T313" s="12"/>
      <c r="U313" s="12"/>
      <c r="V313" s="12"/>
      <c r="W313" s="12"/>
      <c r="X313" s="12"/>
      <c r="Y313" s="12"/>
      <c r="Z313" s="12"/>
    </row>
    <row r="314" spans="1:26" ht="50.1" customHeight="1" thickBot="1" x14ac:dyDescent="0.35">
      <c r="A314" s="47"/>
      <c r="B314" s="290"/>
      <c r="C314" s="2" t="s">
        <v>11</v>
      </c>
      <c r="D314" s="21"/>
      <c r="E314" s="24"/>
      <c r="F314" s="24"/>
      <c r="G314" s="12"/>
      <c r="H314" s="12"/>
      <c r="I314" s="12"/>
      <c r="J314" s="12"/>
      <c r="K314" s="12"/>
      <c r="L314" s="12"/>
      <c r="M314" s="12"/>
      <c r="N314" s="12"/>
      <c r="O314" s="12"/>
      <c r="P314" s="12"/>
      <c r="Q314" s="12"/>
      <c r="R314" s="12"/>
      <c r="S314" s="12"/>
      <c r="T314" s="12"/>
      <c r="U314" s="12"/>
      <c r="V314" s="12"/>
      <c r="W314" s="12"/>
      <c r="X314" s="12"/>
      <c r="Y314" s="12"/>
      <c r="Z314" s="12"/>
    </row>
    <row r="315" spans="1:26" ht="50.1" customHeight="1" thickBot="1" x14ac:dyDescent="0.35">
      <c r="A315" s="47"/>
      <c r="B315" s="290"/>
      <c r="C315" s="2" t="s">
        <v>12</v>
      </c>
      <c r="D315" s="21"/>
      <c r="E315" s="24"/>
      <c r="F315" s="24"/>
      <c r="G315" s="12"/>
      <c r="H315" s="12"/>
      <c r="I315" s="12"/>
      <c r="J315" s="12"/>
      <c r="K315" s="12"/>
      <c r="L315" s="12"/>
      <c r="M315" s="12"/>
      <c r="N315" s="12"/>
      <c r="O315" s="12"/>
      <c r="P315" s="12"/>
      <c r="Q315" s="12"/>
      <c r="R315" s="12"/>
      <c r="S315" s="12"/>
      <c r="T315" s="12"/>
      <c r="U315" s="12"/>
      <c r="V315" s="12"/>
      <c r="W315" s="12"/>
      <c r="X315" s="12"/>
      <c r="Y315" s="12"/>
      <c r="Z315" s="12"/>
    </row>
    <row r="316" spans="1:26" ht="50.1" customHeight="1" thickBot="1" x14ac:dyDescent="0.35">
      <c r="A316" s="47"/>
      <c r="B316" s="120"/>
      <c r="C316" s="2" t="s">
        <v>13</v>
      </c>
      <c r="D316" s="21"/>
      <c r="E316" s="15"/>
      <c r="F316" s="24"/>
      <c r="G316" s="12"/>
      <c r="H316" s="12"/>
      <c r="I316" s="12"/>
      <c r="J316" s="12"/>
      <c r="K316" s="12"/>
      <c r="L316" s="12"/>
      <c r="M316" s="12"/>
      <c r="N316" s="12"/>
      <c r="O316" s="12"/>
      <c r="P316" s="12"/>
      <c r="Q316" s="12"/>
      <c r="R316" s="12"/>
      <c r="S316" s="12"/>
      <c r="T316" s="12"/>
      <c r="U316" s="12"/>
      <c r="V316" s="12"/>
      <c r="W316" s="12"/>
      <c r="X316" s="12"/>
      <c r="Y316" s="12"/>
      <c r="Z316" s="12"/>
    </row>
    <row r="317" spans="1:26" ht="50.1" customHeight="1" thickBot="1" x14ac:dyDescent="0.35">
      <c r="A317" s="127" t="s">
        <v>96</v>
      </c>
      <c r="B317" s="285" t="s">
        <v>35</v>
      </c>
      <c r="C317" s="10" t="s">
        <v>5</v>
      </c>
      <c r="D317" s="11"/>
      <c r="E317" s="13"/>
      <c r="F317" s="24"/>
      <c r="G317" s="12"/>
      <c r="H317" s="12"/>
      <c r="I317" s="12"/>
      <c r="J317" s="12"/>
      <c r="K317" s="12"/>
      <c r="L317" s="12"/>
      <c r="M317" s="12"/>
      <c r="N317" s="12"/>
      <c r="O317" s="12"/>
      <c r="P317" s="12"/>
      <c r="Q317" s="12"/>
      <c r="R317" s="12"/>
      <c r="S317" s="12"/>
      <c r="T317" s="12"/>
      <c r="U317" s="12"/>
      <c r="V317" s="12"/>
      <c r="W317" s="12"/>
      <c r="X317" s="12"/>
      <c r="Y317" s="12"/>
      <c r="Z317" s="12"/>
    </row>
    <row r="318" spans="1:26" ht="50.1" customHeight="1" thickBot="1" x14ac:dyDescent="0.35">
      <c r="A318" s="47"/>
      <c r="B318" s="290"/>
      <c r="C318" s="2" t="s">
        <v>6</v>
      </c>
      <c r="D318" s="21"/>
      <c r="E318" s="24"/>
      <c r="F318" s="24"/>
      <c r="G318" s="12"/>
      <c r="H318" s="12"/>
      <c r="I318" s="12"/>
      <c r="J318" s="12"/>
      <c r="K318" s="12"/>
      <c r="L318" s="12"/>
      <c r="M318" s="12"/>
      <c r="N318" s="12"/>
      <c r="O318" s="12"/>
      <c r="P318" s="12"/>
      <c r="Q318" s="12"/>
      <c r="R318" s="12"/>
      <c r="S318" s="12"/>
      <c r="T318" s="12"/>
      <c r="U318" s="12"/>
      <c r="V318" s="12"/>
      <c r="W318" s="12"/>
      <c r="X318" s="12"/>
      <c r="Y318" s="12"/>
      <c r="Z318" s="12"/>
    </row>
    <row r="319" spans="1:26" ht="50.1" customHeight="1" thickBot="1" x14ac:dyDescent="0.35">
      <c r="A319" s="47"/>
      <c r="B319" s="290"/>
      <c r="C319" s="2" t="s">
        <v>7</v>
      </c>
      <c r="D319" s="21"/>
      <c r="E319" s="24"/>
      <c r="F319" s="24"/>
      <c r="G319" s="12"/>
      <c r="H319" s="12"/>
      <c r="I319" s="12"/>
      <c r="J319" s="12"/>
      <c r="K319" s="12"/>
      <c r="L319" s="12"/>
      <c r="M319" s="12"/>
      <c r="N319" s="12"/>
      <c r="O319" s="12"/>
      <c r="P319" s="12"/>
      <c r="Q319" s="12"/>
      <c r="R319" s="12"/>
      <c r="S319" s="12"/>
      <c r="T319" s="12"/>
      <c r="U319" s="12"/>
      <c r="V319" s="12"/>
      <c r="W319" s="12"/>
      <c r="X319" s="12"/>
      <c r="Y319" s="12"/>
      <c r="Z319" s="12"/>
    </row>
    <row r="320" spans="1:26" ht="50.1" customHeight="1" thickBot="1" x14ac:dyDescent="0.35">
      <c r="A320" s="47"/>
      <c r="B320" s="290"/>
      <c r="C320" s="2" t="s">
        <v>8</v>
      </c>
      <c r="D320" s="21"/>
      <c r="E320" s="24"/>
      <c r="F320" s="24"/>
      <c r="G320" s="12"/>
      <c r="H320" s="12"/>
      <c r="I320" s="12"/>
      <c r="J320" s="12"/>
      <c r="K320" s="12"/>
      <c r="L320" s="12"/>
      <c r="M320" s="12"/>
      <c r="N320" s="12"/>
      <c r="O320" s="12"/>
      <c r="P320" s="12"/>
      <c r="Q320" s="12"/>
      <c r="R320" s="12"/>
      <c r="S320" s="12"/>
      <c r="T320" s="12"/>
      <c r="U320" s="12"/>
      <c r="V320" s="12"/>
      <c r="W320" s="12"/>
      <c r="X320" s="12"/>
      <c r="Y320" s="12"/>
      <c r="Z320" s="12"/>
    </row>
    <row r="321" spans="1:26" ht="50.1" customHeight="1" thickBot="1" x14ac:dyDescent="0.35">
      <c r="A321" s="47"/>
      <c r="B321" s="290"/>
      <c r="C321" s="2" t="s">
        <v>9</v>
      </c>
      <c r="D321" s="21"/>
      <c r="E321" s="24"/>
      <c r="F321" s="24"/>
      <c r="G321" s="12"/>
      <c r="H321" s="12"/>
      <c r="I321" s="12"/>
      <c r="J321" s="12"/>
      <c r="K321" s="12"/>
      <c r="L321" s="12"/>
      <c r="M321" s="12"/>
      <c r="N321" s="12"/>
      <c r="O321" s="12"/>
      <c r="P321" s="12"/>
      <c r="Q321" s="12"/>
      <c r="R321" s="12"/>
      <c r="S321" s="12"/>
      <c r="T321" s="12"/>
      <c r="U321" s="12"/>
      <c r="V321" s="12"/>
      <c r="W321" s="12"/>
      <c r="X321" s="12"/>
      <c r="Y321" s="12"/>
      <c r="Z321" s="12"/>
    </row>
    <row r="322" spans="1:26" ht="50.1" customHeight="1" thickBot="1" x14ac:dyDescent="0.35">
      <c r="A322" s="47"/>
      <c r="B322" s="290"/>
      <c r="C322" s="2" t="s">
        <v>10</v>
      </c>
      <c r="D322" s="21"/>
      <c r="E322" s="24"/>
      <c r="F322" s="29"/>
      <c r="G322" s="12"/>
      <c r="H322" s="12"/>
      <c r="I322" s="12"/>
      <c r="J322" s="12"/>
      <c r="K322" s="12"/>
      <c r="L322" s="12"/>
      <c r="M322" s="12"/>
      <c r="N322" s="12"/>
      <c r="O322" s="12"/>
      <c r="P322" s="12"/>
      <c r="Q322" s="12"/>
      <c r="R322" s="12"/>
      <c r="S322" s="12"/>
      <c r="T322" s="12"/>
      <c r="U322" s="12"/>
      <c r="V322" s="12"/>
      <c r="W322" s="12"/>
      <c r="X322" s="12"/>
      <c r="Y322" s="12"/>
      <c r="Z322" s="12"/>
    </row>
    <row r="323" spans="1:26" ht="50.1" customHeight="1" thickBot="1" x14ac:dyDescent="0.35">
      <c r="A323" s="47"/>
      <c r="B323" s="290"/>
      <c r="C323" s="2" t="s">
        <v>11</v>
      </c>
      <c r="D323" s="21"/>
      <c r="E323" s="24"/>
      <c r="F323" s="73"/>
      <c r="G323" s="12"/>
      <c r="H323" s="12"/>
      <c r="I323" s="12"/>
      <c r="J323" s="12"/>
      <c r="K323" s="12"/>
      <c r="L323" s="12"/>
      <c r="M323" s="12"/>
      <c r="N323" s="12"/>
      <c r="O323" s="12"/>
      <c r="P323" s="12"/>
      <c r="Q323" s="12"/>
      <c r="R323" s="12"/>
      <c r="S323" s="12"/>
      <c r="T323" s="12"/>
      <c r="U323" s="12"/>
      <c r="V323" s="12"/>
      <c r="W323" s="12"/>
      <c r="X323" s="12"/>
      <c r="Y323" s="12"/>
      <c r="Z323" s="12"/>
    </row>
    <row r="324" spans="1:26" ht="50.1" customHeight="1" thickBot="1" x14ac:dyDescent="0.35">
      <c r="A324" s="47"/>
      <c r="B324" s="290"/>
      <c r="C324" s="2" t="s">
        <v>12</v>
      </c>
      <c r="D324" s="21"/>
      <c r="E324" s="24"/>
      <c r="F324" s="24"/>
      <c r="G324" s="12"/>
      <c r="H324" s="12"/>
      <c r="I324" s="12"/>
      <c r="J324" s="12"/>
      <c r="K324" s="12"/>
      <c r="L324" s="12"/>
      <c r="M324" s="12"/>
      <c r="N324" s="12"/>
      <c r="O324" s="12"/>
      <c r="P324" s="12"/>
      <c r="Q324" s="12"/>
      <c r="R324" s="12"/>
      <c r="S324" s="12"/>
      <c r="T324" s="12"/>
      <c r="U324" s="12"/>
      <c r="V324" s="12"/>
      <c r="W324" s="12"/>
      <c r="X324" s="12"/>
      <c r="Y324" s="12"/>
      <c r="Z324" s="12"/>
    </row>
    <row r="325" spans="1:26" ht="50.1" customHeight="1" thickBot="1" x14ac:dyDescent="0.35">
      <c r="A325" s="47"/>
      <c r="B325" s="120"/>
      <c r="C325" s="2" t="s">
        <v>13</v>
      </c>
      <c r="D325" s="21"/>
      <c r="E325" s="15"/>
      <c r="F325" s="24"/>
      <c r="G325" s="12"/>
      <c r="H325" s="12"/>
      <c r="I325" s="12"/>
      <c r="J325" s="12"/>
      <c r="K325" s="12"/>
      <c r="L325" s="12"/>
      <c r="M325" s="12"/>
      <c r="N325" s="12"/>
      <c r="O325" s="12"/>
      <c r="P325" s="12"/>
      <c r="Q325" s="12"/>
      <c r="R325" s="12"/>
      <c r="S325" s="12"/>
      <c r="T325" s="12"/>
      <c r="U325" s="12"/>
      <c r="V325" s="12"/>
      <c r="W325" s="12"/>
      <c r="X325" s="12"/>
      <c r="Y325" s="12"/>
      <c r="Z325" s="12"/>
    </row>
    <row r="326" spans="1:26" ht="50.1" customHeight="1" thickBot="1" x14ac:dyDescent="0.35">
      <c r="A326" s="127" t="s">
        <v>97</v>
      </c>
      <c r="B326" s="285" t="s">
        <v>36</v>
      </c>
      <c r="C326" s="10" t="s">
        <v>5</v>
      </c>
      <c r="D326" s="11"/>
      <c r="E326" s="13"/>
      <c r="F326" s="24"/>
      <c r="G326" s="12"/>
      <c r="H326" s="12"/>
      <c r="I326" s="12"/>
      <c r="J326" s="12"/>
      <c r="K326" s="12"/>
      <c r="L326" s="12"/>
      <c r="M326" s="12"/>
      <c r="N326" s="12"/>
      <c r="O326" s="12"/>
      <c r="P326" s="12"/>
      <c r="Q326" s="12"/>
      <c r="R326" s="12"/>
      <c r="S326" s="12"/>
      <c r="T326" s="12"/>
      <c r="U326" s="12"/>
      <c r="V326" s="12"/>
      <c r="W326" s="12"/>
      <c r="X326" s="12"/>
      <c r="Y326" s="12"/>
      <c r="Z326" s="12"/>
    </row>
    <row r="327" spans="1:26" ht="50.1" customHeight="1" thickBot="1" x14ac:dyDescent="0.35">
      <c r="A327" s="47"/>
      <c r="B327" s="290"/>
      <c r="C327" s="2" t="s">
        <v>6</v>
      </c>
      <c r="D327" s="21"/>
      <c r="E327" s="24"/>
      <c r="F327" s="24"/>
      <c r="G327" s="12"/>
      <c r="H327" s="12"/>
      <c r="I327" s="12"/>
      <c r="J327" s="12"/>
      <c r="K327" s="12"/>
      <c r="L327" s="12"/>
      <c r="M327" s="12"/>
      <c r="N327" s="12"/>
      <c r="O327" s="12"/>
      <c r="P327" s="12"/>
      <c r="Q327" s="12"/>
      <c r="R327" s="12"/>
      <c r="S327" s="12"/>
      <c r="T327" s="12"/>
      <c r="U327" s="12"/>
      <c r="V327" s="12"/>
      <c r="W327" s="12"/>
      <c r="X327" s="12"/>
      <c r="Y327" s="12"/>
      <c r="Z327" s="12"/>
    </row>
    <row r="328" spans="1:26" ht="50.1" customHeight="1" thickBot="1" x14ac:dyDescent="0.35">
      <c r="A328" s="47"/>
      <c r="B328" s="290"/>
      <c r="C328" s="2" t="s">
        <v>7</v>
      </c>
      <c r="D328" s="21"/>
      <c r="E328" s="24"/>
      <c r="F328" s="24"/>
      <c r="G328" s="12"/>
      <c r="H328" s="12"/>
      <c r="I328" s="12"/>
      <c r="J328" s="12"/>
      <c r="K328" s="12"/>
      <c r="L328" s="12"/>
      <c r="M328" s="12"/>
      <c r="N328" s="12"/>
      <c r="O328" s="12"/>
      <c r="P328" s="12"/>
      <c r="Q328" s="12"/>
      <c r="R328" s="12"/>
      <c r="S328" s="12"/>
      <c r="T328" s="12"/>
      <c r="U328" s="12"/>
      <c r="V328" s="12"/>
      <c r="W328" s="12"/>
      <c r="X328" s="12"/>
      <c r="Y328" s="12"/>
      <c r="Z328" s="12"/>
    </row>
    <row r="329" spans="1:26" ht="50.1" customHeight="1" thickBot="1" x14ac:dyDescent="0.35">
      <c r="A329" s="47"/>
      <c r="B329" s="290"/>
      <c r="C329" s="2" t="s">
        <v>8</v>
      </c>
      <c r="D329" s="21"/>
      <c r="E329" s="24"/>
      <c r="F329" s="24"/>
      <c r="G329" s="12"/>
      <c r="H329" s="12"/>
      <c r="I329" s="12"/>
      <c r="J329" s="12"/>
      <c r="K329" s="12"/>
      <c r="L329" s="12"/>
      <c r="M329" s="12"/>
      <c r="N329" s="12"/>
      <c r="O329" s="12"/>
      <c r="P329" s="12"/>
      <c r="Q329" s="12"/>
      <c r="R329" s="12"/>
      <c r="S329" s="12"/>
      <c r="T329" s="12"/>
      <c r="U329" s="12"/>
      <c r="V329" s="12"/>
      <c r="W329" s="12"/>
      <c r="X329" s="12"/>
      <c r="Y329" s="12"/>
      <c r="Z329" s="12"/>
    </row>
    <row r="330" spans="1:26" ht="50.1" customHeight="1" thickBot="1" x14ac:dyDescent="0.35">
      <c r="A330" s="47"/>
      <c r="B330" s="290"/>
      <c r="C330" s="2" t="s">
        <v>9</v>
      </c>
      <c r="D330" s="21"/>
      <c r="E330" s="24"/>
      <c r="F330" s="24"/>
      <c r="G330" s="12"/>
      <c r="H330" s="12"/>
      <c r="I330" s="12"/>
      <c r="J330" s="12"/>
      <c r="K330" s="12"/>
      <c r="L330" s="12"/>
      <c r="M330" s="12"/>
      <c r="N330" s="12"/>
      <c r="O330" s="12"/>
      <c r="P330" s="12"/>
      <c r="Q330" s="12"/>
      <c r="R330" s="12"/>
      <c r="S330" s="12"/>
      <c r="T330" s="12"/>
      <c r="U330" s="12"/>
      <c r="V330" s="12"/>
      <c r="W330" s="12"/>
      <c r="X330" s="12"/>
      <c r="Y330" s="12"/>
      <c r="Z330" s="12"/>
    </row>
    <row r="331" spans="1:26" ht="50.1" customHeight="1" thickBot="1" x14ac:dyDescent="0.35">
      <c r="A331" s="47"/>
      <c r="B331" s="290"/>
      <c r="C331" s="2" t="s">
        <v>10</v>
      </c>
      <c r="D331" s="21"/>
      <c r="E331" s="24"/>
      <c r="F331" s="24"/>
      <c r="G331" s="12"/>
      <c r="H331" s="12"/>
      <c r="I331" s="12"/>
      <c r="J331" s="12"/>
      <c r="K331" s="12"/>
      <c r="L331" s="12"/>
      <c r="M331" s="12"/>
      <c r="N331" s="12"/>
      <c r="O331" s="12"/>
      <c r="P331" s="12"/>
      <c r="Q331" s="12"/>
      <c r="R331" s="12"/>
      <c r="S331" s="12"/>
      <c r="T331" s="12"/>
      <c r="U331" s="12"/>
      <c r="V331" s="12"/>
      <c r="W331" s="12"/>
      <c r="X331" s="12"/>
      <c r="Y331" s="12"/>
      <c r="Z331" s="12"/>
    </row>
    <row r="332" spans="1:26" ht="50.1" customHeight="1" thickBot="1" x14ac:dyDescent="0.35">
      <c r="A332" s="47"/>
      <c r="B332" s="290"/>
      <c r="C332" s="2" t="s">
        <v>11</v>
      </c>
      <c r="D332" s="21"/>
      <c r="E332" s="24"/>
      <c r="F332" s="24"/>
      <c r="G332" s="12"/>
      <c r="H332" s="12"/>
      <c r="I332" s="12"/>
      <c r="J332" s="12"/>
      <c r="K332" s="12"/>
      <c r="L332" s="12"/>
      <c r="M332" s="12"/>
      <c r="N332" s="12"/>
      <c r="O332" s="12"/>
      <c r="P332" s="12"/>
      <c r="Q332" s="12"/>
      <c r="R332" s="12"/>
      <c r="S332" s="12"/>
      <c r="T332" s="12"/>
      <c r="U332" s="12"/>
      <c r="V332" s="12"/>
      <c r="W332" s="12"/>
      <c r="X332" s="12"/>
      <c r="Y332" s="12"/>
      <c r="Z332" s="12"/>
    </row>
    <row r="333" spans="1:26" ht="50.1" customHeight="1" thickBot="1" x14ac:dyDescent="0.35">
      <c r="A333" s="47"/>
      <c r="B333" s="290"/>
      <c r="C333" s="2" t="s">
        <v>12</v>
      </c>
      <c r="D333" s="21"/>
      <c r="E333" s="24"/>
      <c r="F333" s="24"/>
      <c r="G333" s="12"/>
      <c r="H333" s="12"/>
      <c r="I333" s="12"/>
      <c r="J333" s="12"/>
      <c r="K333" s="12"/>
      <c r="L333" s="12"/>
      <c r="M333" s="12"/>
      <c r="N333" s="12"/>
      <c r="O333" s="12"/>
      <c r="P333" s="12"/>
      <c r="Q333" s="12"/>
      <c r="R333" s="12"/>
      <c r="S333" s="12"/>
      <c r="T333" s="12"/>
      <c r="U333" s="12"/>
      <c r="V333" s="12"/>
      <c r="W333" s="12"/>
      <c r="X333" s="12"/>
      <c r="Y333" s="12"/>
      <c r="Z333" s="12"/>
    </row>
    <row r="334" spans="1:26" ht="50.1" customHeight="1" thickBot="1" x14ac:dyDescent="0.35">
      <c r="A334" s="47"/>
      <c r="B334" s="120"/>
      <c r="C334" s="2" t="s">
        <v>13</v>
      </c>
      <c r="D334" s="21"/>
      <c r="E334" s="15"/>
      <c r="F334" s="24"/>
      <c r="G334" s="12"/>
      <c r="H334" s="12"/>
      <c r="I334" s="12"/>
      <c r="J334" s="12"/>
      <c r="K334" s="12"/>
      <c r="L334" s="12"/>
      <c r="M334" s="12"/>
      <c r="N334" s="12"/>
      <c r="O334" s="12"/>
      <c r="P334" s="12"/>
      <c r="Q334" s="12"/>
      <c r="R334" s="12"/>
      <c r="S334" s="12"/>
      <c r="T334" s="12"/>
      <c r="U334" s="12"/>
      <c r="V334" s="12"/>
      <c r="W334" s="12"/>
      <c r="X334" s="12"/>
      <c r="Y334" s="12"/>
      <c r="Z334" s="12"/>
    </row>
    <row r="335" spans="1:26" ht="50.1" customHeight="1" thickBot="1" x14ac:dyDescent="0.35">
      <c r="A335" s="127" t="s">
        <v>98</v>
      </c>
      <c r="B335" s="286" t="s">
        <v>56</v>
      </c>
      <c r="C335" s="10" t="s">
        <v>5</v>
      </c>
      <c r="D335" s="8"/>
      <c r="E335" s="9"/>
      <c r="F335" s="24"/>
      <c r="G335" s="12"/>
      <c r="H335" s="12"/>
      <c r="I335" s="12"/>
      <c r="J335" s="12"/>
      <c r="K335" s="12"/>
      <c r="L335" s="12"/>
      <c r="M335" s="12"/>
      <c r="N335" s="12"/>
      <c r="O335" s="12"/>
      <c r="P335" s="12"/>
      <c r="Q335" s="12"/>
      <c r="R335" s="12"/>
      <c r="S335" s="12"/>
      <c r="T335" s="12"/>
      <c r="U335" s="12"/>
      <c r="V335" s="12"/>
      <c r="W335" s="12"/>
      <c r="X335" s="12"/>
      <c r="Y335" s="12"/>
      <c r="Z335" s="12"/>
    </row>
    <row r="336" spans="1:26" ht="50.1" customHeight="1" thickBot="1" x14ac:dyDescent="0.35">
      <c r="A336" s="47"/>
      <c r="B336" s="290"/>
      <c r="C336" s="2" t="s">
        <v>6</v>
      </c>
      <c r="D336" s="21"/>
      <c r="E336" s="24"/>
      <c r="F336" s="24"/>
      <c r="G336" s="12"/>
      <c r="H336" s="12"/>
      <c r="I336" s="12"/>
      <c r="J336" s="12"/>
      <c r="K336" s="12"/>
      <c r="L336" s="12"/>
      <c r="M336" s="12"/>
      <c r="N336" s="12"/>
      <c r="O336" s="12"/>
      <c r="P336" s="12"/>
      <c r="Q336" s="12"/>
      <c r="R336" s="12"/>
      <c r="S336" s="12"/>
      <c r="T336" s="12"/>
      <c r="U336" s="12"/>
      <c r="V336" s="12"/>
      <c r="W336" s="12"/>
      <c r="X336" s="12"/>
      <c r="Y336" s="12"/>
      <c r="Z336" s="12"/>
    </row>
    <row r="337" spans="1:26" ht="50.1" customHeight="1" thickBot="1" x14ac:dyDescent="0.35">
      <c r="A337" s="47"/>
      <c r="B337" s="290"/>
      <c r="C337" s="2" t="s">
        <v>7</v>
      </c>
      <c r="D337" s="21"/>
      <c r="E337" s="24"/>
      <c r="F337" s="24"/>
      <c r="G337" s="12"/>
      <c r="H337" s="12"/>
      <c r="I337" s="12"/>
      <c r="J337" s="12"/>
      <c r="K337" s="12"/>
      <c r="L337" s="12"/>
      <c r="M337" s="12"/>
      <c r="N337" s="12"/>
      <c r="O337" s="12"/>
      <c r="P337" s="12"/>
      <c r="Q337" s="12"/>
      <c r="R337" s="12"/>
      <c r="S337" s="12"/>
      <c r="T337" s="12"/>
      <c r="U337" s="12"/>
      <c r="V337" s="12"/>
      <c r="W337" s="12"/>
      <c r="X337" s="12"/>
      <c r="Y337" s="12"/>
      <c r="Z337" s="12"/>
    </row>
    <row r="338" spans="1:26" ht="50.1" customHeight="1" thickBot="1" x14ac:dyDescent="0.35">
      <c r="A338" s="47"/>
      <c r="B338" s="290"/>
      <c r="C338" s="2" t="s">
        <v>8</v>
      </c>
      <c r="D338" s="21"/>
      <c r="E338" s="24"/>
      <c r="F338" s="24"/>
      <c r="G338" s="12"/>
      <c r="H338" s="12"/>
      <c r="I338" s="12"/>
      <c r="J338" s="12"/>
      <c r="K338" s="12"/>
      <c r="L338" s="12"/>
      <c r="M338" s="12"/>
      <c r="N338" s="12"/>
      <c r="O338" s="12"/>
      <c r="P338" s="12"/>
      <c r="Q338" s="12"/>
      <c r="R338" s="12"/>
      <c r="S338" s="12"/>
      <c r="T338" s="12"/>
      <c r="U338" s="12"/>
      <c r="V338" s="12"/>
      <c r="W338" s="12"/>
      <c r="X338" s="12"/>
      <c r="Y338" s="12"/>
      <c r="Z338" s="12"/>
    </row>
    <row r="339" spans="1:26" ht="50.1" customHeight="1" thickBot="1" x14ac:dyDescent="0.35">
      <c r="A339" s="47"/>
      <c r="B339" s="290"/>
      <c r="C339" s="2" t="s">
        <v>9</v>
      </c>
      <c r="D339" s="21"/>
      <c r="E339" s="24"/>
      <c r="F339" s="24"/>
      <c r="G339" s="12"/>
      <c r="H339" s="12"/>
      <c r="I339" s="12"/>
      <c r="J339" s="12"/>
      <c r="K339" s="12"/>
      <c r="L339" s="12"/>
      <c r="M339" s="12"/>
      <c r="N339" s="12"/>
      <c r="O339" s="12"/>
      <c r="P339" s="12"/>
      <c r="Q339" s="12"/>
      <c r="R339" s="12"/>
      <c r="S339" s="12"/>
      <c r="T339" s="12"/>
      <c r="U339" s="12"/>
      <c r="V339" s="12"/>
      <c r="W339" s="12"/>
      <c r="X339" s="12"/>
      <c r="Y339" s="12"/>
      <c r="Z339" s="12"/>
    </row>
    <row r="340" spans="1:26" ht="50.1" customHeight="1" thickBot="1" x14ac:dyDescent="0.35">
      <c r="A340" s="47"/>
      <c r="B340" s="290"/>
      <c r="C340" s="2" t="s">
        <v>10</v>
      </c>
      <c r="D340" s="21"/>
      <c r="E340" s="24"/>
      <c r="F340" s="24"/>
      <c r="G340" s="12"/>
      <c r="H340" s="12"/>
      <c r="I340" s="12"/>
      <c r="J340" s="12"/>
      <c r="K340" s="12"/>
      <c r="L340" s="12"/>
      <c r="M340" s="12"/>
      <c r="N340" s="12"/>
      <c r="O340" s="12"/>
      <c r="P340" s="12"/>
      <c r="Q340" s="12"/>
      <c r="R340" s="12"/>
      <c r="S340" s="12"/>
      <c r="T340" s="12"/>
      <c r="U340" s="12"/>
      <c r="V340" s="12"/>
      <c r="W340" s="12"/>
      <c r="X340" s="12"/>
      <c r="Y340" s="12"/>
      <c r="Z340" s="12"/>
    </row>
    <row r="341" spans="1:26" ht="50.1" customHeight="1" thickBot="1" x14ac:dyDescent="0.35">
      <c r="A341" s="47"/>
      <c r="B341" s="290"/>
      <c r="C341" s="2" t="s">
        <v>11</v>
      </c>
      <c r="D341" s="21"/>
      <c r="E341" s="24"/>
      <c r="F341" s="24"/>
      <c r="G341" s="12"/>
      <c r="H341" s="12"/>
      <c r="I341" s="12"/>
      <c r="J341" s="12"/>
      <c r="K341" s="12"/>
      <c r="L341" s="12"/>
      <c r="M341" s="12"/>
      <c r="N341" s="12"/>
      <c r="O341" s="12"/>
      <c r="P341" s="12"/>
      <c r="Q341" s="12"/>
      <c r="R341" s="12"/>
      <c r="S341" s="12"/>
      <c r="T341" s="12"/>
      <c r="U341" s="12"/>
      <c r="V341" s="12"/>
      <c r="W341" s="12"/>
      <c r="X341" s="12"/>
      <c r="Y341" s="12"/>
      <c r="Z341" s="12"/>
    </row>
    <row r="342" spans="1:26" ht="50.1" customHeight="1" thickBot="1" x14ac:dyDescent="0.35">
      <c r="A342" s="47"/>
      <c r="B342" s="290"/>
      <c r="C342" s="2" t="s">
        <v>12</v>
      </c>
      <c r="D342" s="21"/>
      <c r="E342" s="24"/>
      <c r="F342" s="24"/>
      <c r="G342" s="12"/>
      <c r="H342" s="12"/>
      <c r="I342" s="12"/>
      <c r="J342" s="12"/>
      <c r="K342" s="12"/>
      <c r="L342" s="12"/>
      <c r="M342" s="12"/>
      <c r="N342" s="12"/>
      <c r="O342" s="12"/>
      <c r="P342" s="12"/>
      <c r="Q342" s="12"/>
      <c r="R342" s="12"/>
      <c r="S342" s="12"/>
      <c r="T342" s="12"/>
      <c r="U342" s="12"/>
      <c r="V342" s="12"/>
      <c r="W342" s="12"/>
      <c r="X342" s="12"/>
      <c r="Y342" s="12"/>
      <c r="Z342" s="12"/>
    </row>
    <row r="343" spans="1:26" ht="50.1" customHeight="1" thickBot="1" x14ac:dyDescent="0.35">
      <c r="A343" s="128"/>
      <c r="B343" s="120"/>
      <c r="C343" s="2" t="s">
        <v>13</v>
      </c>
      <c r="D343" s="21"/>
      <c r="E343" s="15"/>
      <c r="F343" s="24"/>
      <c r="G343" s="12"/>
      <c r="H343" s="12"/>
      <c r="I343" s="12"/>
      <c r="J343" s="12"/>
      <c r="K343" s="12"/>
      <c r="L343" s="12"/>
      <c r="M343" s="12"/>
      <c r="N343" s="12"/>
      <c r="O343" s="12"/>
      <c r="P343" s="12"/>
      <c r="Q343" s="12"/>
      <c r="R343" s="12"/>
      <c r="S343" s="12"/>
      <c r="T343" s="12"/>
      <c r="U343" s="12"/>
      <c r="V343" s="12"/>
      <c r="W343" s="12"/>
      <c r="X343" s="12"/>
      <c r="Y343" s="12"/>
      <c r="Z343" s="12"/>
    </row>
    <row r="344" spans="1:26" ht="50.1" customHeight="1" thickBot="1" x14ac:dyDescent="0.35">
      <c r="A344" s="47" t="s">
        <v>99</v>
      </c>
      <c r="B344" s="289" t="s">
        <v>37</v>
      </c>
      <c r="C344" s="25" t="s">
        <v>5</v>
      </c>
      <c r="D344" s="22"/>
      <c r="E344" s="28"/>
      <c r="F344" s="24"/>
      <c r="G344" s="12"/>
      <c r="H344" s="12"/>
      <c r="I344" s="12"/>
      <c r="J344" s="12"/>
      <c r="K344" s="12"/>
      <c r="L344" s="12"/>
      <c r="M344" s="12"/>
      <c r="N344" s="12"/>
      <c r="O344" s="12"/>
      <c r="P344" s="12"/>
      <c r="Q344" s="12"/>
      <c r="R344" s="12"/>
      <c r="S344" s="12"/>
      <c r="T344" s="12"/>
      <c r="U344" s="12"/>
      <c r="V344" s="12"/>
      <c r="W344" s="12"/>
      <c r="X344" s="12"/>
      <c r="Y344" s="12"/>
      <c r="Z344" s="12"/>
    </row>
    <row r="345" spans="1:26" ht="50.1" customHeight="1" thickBot="1" x14ac:dyDescent="0.35">
      <c r="A345" s="47"/>
      <c r="B345" s="290"/>
      <c r="C345" s="2" t="s">
        <v>6</v>
      </c>
      <c r="D345" s="21"/>
      <c r="E345" s="24"/>
      <c r="F345" s="24"/>
      <c r="G345" s="12"/>
      <c r="H345" s="12"/>
      <c r="I345" s="12"/>
      <c r="J345" s="12"/>
      <c r="K345" s="12"/>
      <c r="L345" s="12"/>
      <c r="M345" s="12"/>
      <c r="N345" s="12"/>
      <c r="O345" s="12"/>
      <c r="P345" s="12"/>
      <c r="Q345" s="12"/>
      <c r="R345" s="12"/>
      <c r="S345" s="12"/>
      <c r="T345" s="12"/>
      <c r="U345" s="12"/>
      <c r="V345" s="12"/>
      <c r="W345" s="12"/>
      <c r="X345" s="12"/>
      <c r="Y345" s="12"/>
      <c r="Z345" s="12"/>
    </row>
    <row r="346" spans="1:26" ht="50.1" customHeight="1" thickBot="1" x14ac:dyDescent="0.35">
      <c r="A346" s="47"/>
      <c r="B346" s="290"/>
      <c r="C346" s="2" t="s">
        <v>7</v>
      </c>
      <c r="D346" s="21"/>
      <c r="E346" s="24"/>
      <c r="F346" s="24"/>
      <c r="G346" s="12"/>
      <c r="H346" s="12"/>
      <c r="I346" s="12"/>
      <c r="J346" s="12"/>
      <c r="K346" s="12"/>
      <c r="L346" s="12"/>
      <c r="M346" s="12"/>
      <c r="N346" s="12"/>
      <c r="O346" s="12"/>
      <c r="P346" s="12"/>
      <c r="Q346" s="12"/>
      <c r="R346" s="12"/>
      <c r="S346" s="12"/>
      <c r="T346" s="12"/>
      <c r="U346" s="12"/>
      <c r="V346" s="12"/>
      <c r="W346" s="12"/>
      <c r="X346" s="12"/>
      <c r="Y346" s="12"/>
      <c r="Z346" s="12"/>
    </row>
    <row r="347" spans="1:26" ht="50.1" customHeight="1" thickBot="1" x14ac:dyDescent="0.35">
      <c r="A347" s="47"/>
      <c r="B347" s="290"/>
      <c r="C347" s="2" t="s">
        <v>8</v>
      </c>
      <c r="D347" s="21"/>
      <c r="E347" s="24"/>
      <c r="F347" s="24"/>
      <c r="G347" s="12"/>
      <c r="H347" s="12"/>
      <c r="I347" s="12"/>
      <c r="J347" s="12"/>
      <c r="K347" s="12"/>
      <c r="L347" s="12"/>
      <c r="M347" s="12"/>
      <c r="N347" s="12"/>
      <c r="O347" s="12"/>
      <c r="P347" s="12"/>
      <c r="Q347" s="12"/>
      <c r="R347" s="12"/>
      <c r="S347" s="12"/>
      <c r="T347" s="12"/>
      <c r="U347" s="12"/>
      <c r="V347" s="12"/>
      <c r="W347" s="12"/>
      <c r="X347" s="12"/>
      <c r="Y347" s="12"/>
      <c r="Z347" s="12"/>
    </row>
    <row r="348" spans="1:26" ht="50.1" customHeight="1" thickBot="1" x14ac:dyDescent="0.35">
      <c r="A348" s="47"/>
      <c r="B348" s="290"/>
      <c r="C348" s="2" t="s">
        <v>9</v>
      </c>
      <c r="D348" s="21"/>
      <c r="E348" s="24"/>
      <c r="F348" s="24"/>
      <c r="G348" s="12"/>
      <c r="H348" s="12"/>
      <c r="I348" s="12"/>
      <c r="J348" s="12"/>
      <c r="K348" s="12"/>
      <c r="L348" s="12"/>
      <c r="M348" s="12"/>
      <c r="N348" s="12"/>
      <c r="O348" s="12"/>
      <c r="P348" s="12"/>
      <c r="Q348" s="12"/>
      <c r="R348" s="12"/>
      <c r="S348" s="12"/>
      <c r="T348" s="12"/>
      <c r="U348" s="12"/>
      <c r="V348" s="12"/>
      <c r="W348" s="12"/>
      <c r="X348" s="12"/>
      <c r="Y348" s="12"/>
      <c r="Z348" s="12"/>
    </row>
    <row r="349" spans="1:26" ht="50.1" customHeight="1" thickBot="1" x14ac:dyDescent="0.35">
      <c r="A349" s="47"/>
      <c r="B349" s="290"/>
      <c r="C349" s="2" t="s">
        <v>10</v>
      </c>
      <c r="D349" s="21"/>
      <c r="E349" s="24"/>
      <c r="F349" s="24"/>
      <c r="G349" s="12"/>
      <c r="H349" s="12"/>
      <c r="I349" s="12"/>
      <c r="J349" s="12"/>
      <c r="K349" s="12"/>
      <c r="L349" s="12"/>
      <c r="M349" s="12"/>
      <c r="N349" s="12"/>
      <c r="O349" s="12"/>
      <c r="P349" s="12"/>
      <c r="Q349" s="12"/>
      <c r="R349" s="12"/>
      <c r="S349" s="12"/>
      <c r="T349" s="12"/>
      <c r="U349" s="12"/>
      <c r="V349" s="12"/>
      <c r="W349" s="12"/>
      <c r="X349" s="12"/>
      <c r="Y349" s="12"/>
      <c r="Z349" s="12"/>
    </row>
    <row r="350" spans="1:26" ht="50.1" customHeight="1" thickBot="1" x14ac:dyDescent="0.35">
      <c r="A350" s="47"/>
      <c r="B350" s="290"/>
      <c r="C350" s="2" t="s">
        <v>11</v>
      </c>
      <c r="D350" s="21"/>
      <c r="E350" s="24"/>
      <c r="F350" s="24"/>
      <c r="G350" s="12"/>
      <c r="H350" s="12"/>
      <c r="I350" s="12"/>
      <c r="J350" s="12"/>
      <c r="K350" s="12"/>
      <c r="L350" s="12"/>
      <c r="M350" s="12"/>
      <c r="N350" s="12"/>
      <c r="O350" s="12"/>
      <c r="P350" s="12"/>
      <c r="Q350" s="12"/>
      <c r="R350" s="12"/>
      <c r="S350" s="12"/>
      <c r="T350" s="12"/>
      <c r="U350" s="12"/>
      <c r="V350" s="12"/>
      <c r="W350" s="12"/>
      <c r="X350" s="12"/>
      <c r="Y350" s="12"/>
      <c r="Z350" s="12"/>
    </row>
    <row r="351" spans="1:26" ht="50.1" customHeight="1" thickBot="1" x14ac:dyDescent="0.35">
      <c r="A351" s="47"/>
      <c r="B351" s="290"/>
      <c r="C351" s="2" t="s">
        <v>12</v>
      </c>
      <c r="D351" s="21"/>
      <c r="E351" s="24"/>
      <c r="F351" s="24"/>
      <c r="G351" s="12"/>
      <c r="H351" s="12"/>
      <c r="I351" s="12"/>
      <c r="J351" s="12"/>
      <c r="K351" s="12"/>
      <c r="L351" s="12"/>
      <c r="M351" s="12"/>
      <c r="N351" s="12"/>
      <c r="O351" s="12"/>
      <c r="P351" s="12"/>
      <c r="Q351" s="12"/>
      <c r="R351" s="12"/>
      <c r="S351" s="12"/>
      <c r="T351" s="12"/>
      <c r="U351" s="12"/>
      <c r="V351" s="12"/>
      <c r="W351" s="12"/>
      <c r="X351" s="12"/>
      <c r="Y351" s="12"/>
      <c r="Z351" s="12"/>
    </row>
    <row r="352" spans="1:26" ht="50.1" customHeight="1" thickBot="1" x14ac:dyDescent="0.35">
      <c r="A352" s="49"/>
      <c r="B352" s="120"/>
      <c r="C352" s="2" t="s">
        <v>13</v>
      </c>
      <c r="D352" s="21"/>
      <c r="E352" s="15"/>
      <c r="F352" s="24"/>
      <c r="G352" s="12"/>
      <c r="H352" s="12"/>
      <c r="I352" s="12"/>
      <c r="J352" s="12"/>
      <c r="K352" s="12"/>
      <c r="L352" s="12"/>
      <c r="M352" s="12"/>
      <c r="N352" s="12"/>
      <c r="O352" s="12"/>
      <c r="P352" s="12"/>
      <c r="Q352" s="12"/>
      <c r="R352" s="12"/>
      <c r="S352" s="12"/>
      <c r="T352" s="12"/>
      <c r="U352" s="12"/>
      <c r="V352" s="12"/>
      <c r="W352" s="12"/>
      <c r="X352" s="12"/>
      <c r="Y352" s="12"/>
      <c r="Z352" s="12"/>
    </row>
    <row r="353" spans="1:26" ht="50.1" customHeight="1" thickBot="1" x14ac:dyDescent="0.35">
      <c r="A353" s="47" t="s">
        <v>100</v>
      </c>
      <c r="B353" s="285" t="s">
        <v>38</v>
      </c>
      <c r="C353" s="10" t="s">
        <v>5</v>
      </c>
      <c r="D353" s="9"/>
      <c r="E353" s="30"/>
      <c r="F353" s="24"/>
      <c r="G353" s="12"/>
      <c r="H353" s="12"/>
      <c r="I353" s="12"/>
      <c r="J353" s="12"/>
      <c r="K353" s="12"/>
      <c r="L353" s="12"/>
      <c r="M353" s="12"/>
      <c r="N353" s="12"/>
      <c r="O353" s="12"/>
      <c r="P353" s="12"/>
      <c r="Q353" s="12"/>
      <c r="R353" s="12"/>
      <c r="S353" s="12"/>
      <c r="T353" s="12"/>
      <c r="U353" s="12"/>
      <c r="V353" s="12"/>
      <c r="W353" s="12"/>
      <c r="X353" s="12"/>
      <c r="Y353" s="12"/>
      <c r="Z353" s="12"/>
    </row>
    <row r="354" spans="1:26" ht="50.1" customHeight="1" thickBot="1" x14ac:dyDescent="0.35">
      <c r="A354" s="47"/>
      <c r="B354" s="290"/>
      <c r="C354" s="2" t="s">
        <v>6</v>
      </c>
      <c r="D354" s="21"/>
      <c r="E354" s="24"/>
      <c r="F354" s="24"/>
      <c r="G354" s="12"/>
      <c r="H354" s="12"/>
      <c r="I354" s="12"/>
      <c r="J354" s="12"/>
      <c r="K354" s="12"/>
      <c r="L354" s="12"/>
      <c r="M354" s="12"/>
      <c r="N354" s="12"/>
      <c r="O354" s="12"/>
      <c r="P354" s="12"/>
      <c r="Q354" s="12"/>
      <c r="R354" s="12"/>
      <c r="S354" s="12"/>
      <c r="T354" s="12"/>
      <c r="U354" s="12"/>
      <c r="V354" s="12"/>
      <c r="W354" s="12"/>
      <c r="X354" s="12"/>
      <c r="Y354" s="12"/>
      <c r="Z354" s="12"/>
    </row>
    <row r="355" spans="1:26" ht="50.1" customHeight="1" thickBot="1" x14ac:dyDescent="0.35">
      <c r="A355" s="47"/>
      <c r="B355" s="290"/>
      <c r="C355" s="2" t="s">
        <v>7</v>
      </c>
      <c r="D355" s="21"/>
      <c r="E355" s="24"/>
      <c r="F355" s="24"/>
      <c r="G355" s="12"/>
      <c r="H355" s="12"/>
      <c r="I355" s="12"/>
      <c r="J355" s="12"/>
      <c r="K355" s="12"/>
      <c r="L355" s="12"/>
      <c r="M355" s="12"/>
      <c r="N355" s="12"/>
      <c r="O355" s="12"/>
      <c r="P355" s="12"/>
      <c r="Q355" s="12"/>
      <c r="R355" s="12"/>
      <c r="S355" s="12"/>
      <c r="T355" s="12"/>
      <c r="U355" s="12"/>
      <c r="V355" s="12"/>
      <c r="W355" s="12"/>
      <c r="X355" s="12"/>
      <c r="Y355" s="12"/>
      <c r="Z355" s="12"/>
    </row>
    <row r="356" spans="1:26" ht="50.1" customHeight="1" thickBot="1" x14ac:dyDescent="0.35">
      <c r="A356" s="47"/>
      <c r="B356" s="290"/>
      <c r="C356" s="2" t="s">
        <v>8</v>
      </c>
      <c r="D356" s="21"/>
      <c r="E356" s="24"/>
      <c r="F356" s="24"/>
      <c r="G356" s="12"/>
      <c r="H356" s="12"/>
      <c r="I356" s="12"/>
      <c r="J356" s="12"/>
      <c r="K356" s="12"/>
      <c r="L356" s="12"/>
      <c r="M356" s="12"/>
      <c r="N356" s="12"/>
      <c r="O356" s="12"/>
      <c r="P356" s="12"/>
      <c r="Q356" s="12"/>
      <c r="R356" s="12"/>
      <c r="S356" s="12"/>
      <c r="T356" s="12"/>
      <c r="U356" s="12"/>
      <c r="V356" s="12"/>
      <c r="W356" s="12"/>
      <c r="X356" s="12"/>
      <c r="Y356" s="12"/>
      <c r="Z356" s="12"/>
    </row>
    <row r="357" spans="1:26" ht="50.1" customHeight="1" thickBot="1" x14ac:dyDescent="0.35">
      <c r="A357" s="47"/>
      <c r="B357" s="290"/>
      <c r="C357" s="2" t="s">
        <v>9</v>
      </c>
      <c r="D357" s="21"/>
      <c r="E357" s="24"/>
      <c r="F357" s="24"/>
      <c r="G357" s="12"/>
      <c r="H357" s="12"/>
      <c r="I357" s="12"/>
      <c r="J357" s="12"/>
      <c r="K357" s="12"/>
      <c r="L357" s="12"/>
      <c r="M357" s="12"/>
      <c r="N357" s="12"/>
      <c r="O357" s="12"/>
      <c r="P357" s="12"/>
      <c r="Q357" s="12"/>
      <c r="R357" s="12"/>
      <c r="S357" s="12"/>
      <c r="T357" s="12"/>
      <c r="U357" s="12"/>
      <c r="V357" s="12"/>
      <c r="W357" s="12"/>
      <c r="X357" s="12"/>
      <c r="Y357" s="12"/>
      <c r="Z357" s="12"/>
    </row>
    <row r="358" spans="1:26" ht="50.1" customHeight="1" thickBot="1" x14ac:dyDescent="0.35">
      <c r="A358" s="47"/>
      <c r="B358" s="290"/>
      <c r="C358" s="2" t="s">
        <v>10</v>
      </c>
      <c r="D358" s="21"/>
      <c r="E358" s="24"/>
      <c r="F358" s="29"/>
      <c r="G358" s="12"/>
      <c r="H358" s="12"/>
      <c r="I358" s="12"/>
      <c r="J358" s="12"/>
      <c r="K358" s="12"/>
      <c r="L358" s="12"/>
      <c r="M358" s="12"/>
      <c r="N358" s="12"/>
      <c r="O358" s="12"/>
      <c r="P358" s="12"/>
      <c r="Q358" s="12"/>
      <c r="R358" s="12"/>
      <c r="S358" s="12"/>
      <c r="T358" s="12"/>
      <c r="U358" s="12"/>
      <c r="V358" s="12"/>
      <c r="W358" s="12"/>
      <c r="X358" s="12"/>
      <c r="Y358" s="12"/>
      <c r="Z358" s="12"/>
    </row>
    <row r="359" spans="1:26" ht="50.1" customHeight="1" thickBot="1" x14ac:dyDescent="0.35">
      <c r="A359" s="47"/>
      <c r="B359" s="290"/>
      <c r="C359" s="2" t="s">
        <v>11</v>
      </c>
      <c r="D359" s="21"/>
      <c r="E359" s="24"/>
      <c r="F359" s="73"/>
      <c r="G359" s="12"/>
      <c r="H359" s="12"/>
      <c r="I359" s="12"/>
      <c r="J359" s="12"/>
      <c r="K359" s="12"/>
      <c r="L359" s="12"/>
      <c r="M359" s="12"/>
      <c r="N359" s="12"/>
      <c r="O359" s="12"/>
      <c r="P359" s="12"/>
      <c r="Q359" s="12"/>
      <c r="R359" s="12"/>
      <c r="S359" s="12"/>
      <c r="T359" s="12"/>
      <c r="U359" s="12"/>
      <c r="V359" s="12"/>
      <c r="W359" s="12"/>
      <c r="X359" s="12"/>
      <c r="Y359" s="12"/>
      <c r="Z359" s="12"/>
    </row>
    <row r="360" spans="1:26" ht="50.1" customHeight="1" thickBot="1" x14ac:dyDescent="0.35">
      <c r="A360" s="47"/>
      <c r="B360" s="290"/>
      <c r="C360" s="2" t="s">
        <v>12</v>
      </c>
      <c r="D360" s="21"/>
      <c r="E360" s="24"/>
      <c r="F360" s="24"/>
      <c r="G360" s="12"/>
      <c r="H360" s="12"/>
      <c r="I360" s="12"/>
      <c r="J360" s="12"/>
      <c r="K360" s="12"/>
      <c r="L360" s="12"/>
      <c r="M360" s="12"/>
      <c r="N360" s="12"/>
      <c r="O360" s="12"/>
      <c r="P360" s="12"/>
      <c r="Q360" s="12"/>
      <c r="R360" s="12"/>
      <c r="S360" s="12"/>
      <c r="T360" s="12"/>
      <c r="U360" s="12"/>
      <c r="V360" s="12"/>
      <c r="W360" s="12"/>
      <c r="X360" s="12"/>
      <c r="Y360" s="12"/>
      <c r="Z360" s="12"/>
    </row>
    <row r="361" spans="1:26" ht="50.1" customHeight="1" thickBot="1" x14ac:dyDescent="0.35">
      <c r="A361" s="49"/>
      <c r="B361" s="120"/>
      <c r="C361" s="2" t="s">
        <v>13</v>
      </c>
      <c r="D361" s="21"/>
      <c r="E361" s="15"/>
      <c r="F361" s="24"/>
      <c r="G361" s="12"/>
      <c r="H361" s="12"/>
      <c r="I361" s="12"/>
      <c r="J361" s="12"/>
      <c r="K361" s="12"/>
      <c r="L361" s="12"/>
      <c r="M361" s="12"/>
      <c r="N361" s="12"/>
      <c r="O361" s="12"/>
      <c r="P361" s="12"/>
      <c r="Q361" s="12"/>
      <c r="R361" s="12"/>
      <c r="S361" s="12"/>
      <c r="T361" s="12"/>
      <c r="U361" s="12"/>
      <c r="V361" s="12"/>
      <c r="W361" s="12"/>
      <c r="X361" s="12"/>
      <c r="Y361" s="12"/>
      <c r="Z361" s="12"/>
    </row>
    <row r="362" spans="1:26" ht="50.1" customHeight="1" thickBot="1" x14ac:dyDescent="0.35">
      <c r="A362" s="124" t="s">
        <v>101</v>
      </c>
      <c r="B362" s="285" t="s">
        <v>39</v>
      </c>
      <c r="C362" s="10" t="s">
        <v>5</v>
      </c>
      <c r="D362" s="8"/>
      <c r="E362" s="9"/>
      <c r="F362" s="24"/>
      <c r="G362" s="12"/>
      <c r="H362" s="12"/>
      <c r="I362" s="12"/>
      <c r="J362" s="12"/>
      <c r="K362" s="12"/>
      <c r="L362" s="12"/>
      <c r="M362" s="12"/>
      <c r="N362" s="12"/>
      <c r="O362" s="12"/>
      <c r="P362" s="12"/>
      <c r="Q362" s="12"/>
      <c r="R362" s="12"/>
      <c r="S362" s="12"/>
      <c r="T362" s="12"/>
      <c r="U362" s="12"/>
      <c r="V362" s="12"/>
      <c r="W362" s="12"/>
      <c r="X362" s="12"/>
      <c r="Y362" s="12"/>
      <c r="Z362" s="12"/>
    </row>
    <row r="363" spans="1:26" ht="50.1" customHeight="1" thickBot="1" x14ac:dyDescent="0.35">
      <c r="A363" s="47"/>
      <c r="B363" s="290"/>
      <c r="C363" s="2" t="s">
        <v>6</v>
      </c>
      <c r="D363" s="21"/>
      <c r="E363" s="24"/>
      <c r="F363" s="24"/>
      <c r="G363" s="12"/>
      <c r="H363" s="12"/>
      <c r="I363" s="12"/>
      <c r="J363" s="12"/>
      <c r="K363" s="12"/>
      <c r="L363" s="12"/>
      <c r="M363" s="12"/>
      <c r="N363" s="12"/>
      <c r="O363" s="12"/>
      <c r="P363" s="12"/>
      <c r="Q363" s="12"/>
      <c r="R363" s="12"/>
      <c r="S363" s="12"/>
      <c r="T363" s="12"/>
      <c r="U363" s="12"/>
      <c r="V363" s="12"/>
      <c r="W363" s="12"/>
      <c r="X363" s="12"/>
      <c r="Y363" s="12"/>
      <c r="Z363" s="12"/>
    </row>
    <row r="364" spans="1:26" ht="50.1" customHeight="1" thickBot="1" x14ac:dyDescent="0.35">
      <c r="A364" s="47"/>
      <c r="B364" s="290"/>
      <c r="C364" s="2" t="s">
        <v>7</v>
      </c>
      <c r="D364" s="21"/>
      <c r="E364" s="24"/>
      <c r="F364" s="24"/>
      <c r="G364" s="12"/>
      <c r="H364" s="12"/>
      <c r="I364" s="12"/>
      <c r="J364" s="12"/>
      <c r="K364" s="12"/>
      <c r="L364" s="12"/>
      <c r="M364" s="12"/>
      <c r="N364" s="12"/>
      <c r="O364" s="12"/>
      <c r="P364" s="12"/>
      <c r="Q364" s="12"/>
      <c r="R364" s="12"/>
      <c r="S364" s="12"/>
      <c r="T364" s="12"/>
      <c r="U364" s="12"/>
      <c r="V364" s="12"/>
      <c r="W364" s="12"/>
      <c r="X364" s="12"/>
      <c r="Y364" s="12"/>
      <c r="Z364" s="12"/>
    </row>
    <row r="365" spans="1:26" ht="50.1" customHeight="1" thickBot="1" x14ac:dyDescent="0.35">
      <c r="A365" s="47"/>
      <c r="B365" s="290"/>
      <c r="C365" s="2" t="s">
        <v>8</v>
      </c>
      <c r="D365" s="21"/>
      <c r="E365" s="24"/>
      <c r="F365" s="24"/>
      <c r="G365" s="12"/>
      <c r="H365" s="12"/>
      <c r="I365" s="12"/>
      <c r="J365" s="12"/>
      <c r="K365" s="12"/>
      <c r="L365" s="12"/>
      <c r="M365" s="12"/>
      <c r="N365" s="12"/>
      <c r="O365" s="12"/>
      <c r="P365" s="12"/>
      <c r="Q365" s="12"/>
      <c r="R365" s="12"/>
      <c r="S365" s="12"/>
      <c r="T365" s="12"/>
      <c r="U365" s="12"/>
      <c r="V365" s="12"/>
      <c r="W365" s="12"/>
      <c r="X365" s="12"/>
      <c r="Y365" s="12"/>
      <c r="Z365" s="12"/>
    </row>
    <row r="366" spans="1:26" ht="50.1" customHeight="1" thickBot="1" x14ac:dyDescent="0.35">
      <c r="A366" s="47"/>
      <c r="B366" s="290"/>
      <c r="C366" s="2" t="s">
        <v>9</v>
      </c>
      <c r="D366" s="21"/>
      <c r="E366" s="24"/>
      <c r="F366" s="24"/>
      <c r="G366" s="12"/>
      <c r="H366" s="12"/>
      <c r="I366" s="12"/>
      <c r="J366" s="12"/>
      <c r="K366" s="12"/>
      <c r="L366" s="12"/>
      <c r="M366" s="12"/>
      <c r="N366" s="12"/>
      <c r="O366" s="12"/>
      <c r="P366" s="12"/>
      <c r="Q366" s="12"/>
      <c r="R366" s="12"/>
      <c r="S366" s="12"/>
      <c r="T366" s="12"/>
      <c r="U366" s="12"/>
      <c r="V366" s="12"/>
      <c r="W366" s="12"/>
      <c r="X366" s="12"/>
      <c r="Y366" s="12"/>
      <c r="Z366" s="12"/>
    </row>
    <row r="367" spans="1:26" ht="50.1" customHeight="1" thickBot="1" x14ac:dyDescent="0.35">
      <c r="A367" s="47"/>
      <c r="B367" s="290"/>
      <c r="C367" s="2" t="s">
        <v>10</v>
      </c>
      <c r="D367" s="21"/>
      <c r="E367" s="24"/>
      <c r="F367" s="24"/>
      <c r="G367" s="12"/>
      <c r="H367" s="12"/>
      <c r="I367" s="12"/>
      <c r="J367" s="12"/>
      <c r="K367" s="12"/>
      <c r="L367" s="12"/>
      <c r="M367" s="12"/>
      <c r="N367" s="12"/>
      <c r="O367" s="12"/>
      <c r="P367" s="12"/>
      <c r="Q367" s="12"/>
      <c r="R367" s="12"/>
      <c r="S367" s="12"/>
      <c r="T367" s="12"/>
      <c r="U367" s="12"/>
      <c r="V367" s="12"/>
      <c r="W367" s="12"/>
      <c r="X367" s="12"/>
      <c r="Y367" s="12"/>
      <c r="Z367" s="12"/>
    </row>
    <row r="368" spans="1:26" ht="50.1" customHeight="1" thickBot="1" x14ac:dyDescent="0.35">
      <c r="A368" s="47"/>
      <c r="B368" s="290"/>
      <c r="C368" s="2" t="s">
        <v>11</v>
      </c>
      <c r="D368" s="21"/>
      <c r="E368" s="24"/>
      <c r="F368" s="24"/>
      <c r="G368" s="12"/>
      <c r="H368" s="12"/>
      <c r="I368" s="12"/>
      <c r="J368" s="12"/>
      <c r="K368" s="12"/>
      <c r="L368" s="12"/>
      <c r="M368" s="12"/>
      <c r="N368" s="12"/>
      <c r="O368" s="12"/>
      <c r="P368" s="12"/>
      <c r="Q368" s="12"/>
      <c r="R368" s="12"/>
      <c r="S368" s="12"/>
      <c r="T368" s="12"/>
      <c r="U368" s="12"/>
      <c r="V368" s="12"/>
      <c r="W368" s="12"/>
      <c r="X368" s="12"/>
      <c r="Y368" s="12"/>
      <c r="Z368" s="12"/>
    </row>
    <row r="369" spans="1:83" ht="50.1" customHeight="1" thickBot="1" x14ac:dyDescent="0.35">
      <c r="A369" s="47"/>
      <c r="B369" s="290"/>
      <c r="C369" s="2" t="s">
        <v>12</v>
      </c>
      <c r="D369" s="21"/>
      <c r="E369" s="24"/>
      <c r="F369" s="24"/>
      <c r="G369" s="12"/>
      <c r="H369" s="12"/>
      <c r="I369" s="12"/>
      <c r="J369" s="12"/>
      <c r="K369" s="12"/>
      <c r="L369" s="12"/>
      <c r="M369" s="12"/>
      <c r="N369" s="12"/>
      <c r="O369" s="12"/>
      <c r="P369" s="12"/>
      <c r="Q369" s="12"/>
      <c r="R369" s="12"/>
      <c r="S369" s="12"/>
      <c r="T369" s="12"/>
      <c r="U369" s="12"/>
      <c r="V369" s="12"/>
      <c r="W369" s="12"/>
      <c r="X369" s="12"/>
      <c r="Y369" s="12"/>
      <c r="Z369" s="12"/>
    </row>
    <row r="370" spans="1:83" ht="50.1" customHeight="1" thickBot="1" x14ac:dyDescent="0.35">
      <c r="A370" s="49"/>
      <c r="B370" s="120"/>
      <c r="C370" s="2" t="s">
        <v>13</v>
      </c>
      <c r="D370" s="21"/>
      <c r="E370" s="15"/>
      <c r="F370" s="24"/>
      <c r="G370" s="12"/>
      <c r="H370" s="12"/>
      <c r="I370" s="12"/>
      <c r="J370" s="12"/>
      <c r="K370" s="12"/>
      <c r="L370" s="12"/>
      <c r="M370" s="12"/>
      <c r="N370" s="12"/>
      <c r="O370" s="12"/>
      <c r="P370" s="12"/>
      <c r="Q370" s="12"/>
      <c r="R370" s="12"/>
      <c r="S370" s="12"/>
      <c r="T370" s="12"/>
      <c r="U370" s="12"/>
      <c r="V370" s="12"/>
      <c r="W370" s="12"/>
      <c r="X370" s="12"/>
      <c r="Y370" s="12"/>
      <c r="Z370" s="12"/>
    </row>
    <row r="371" spans="1:83" ht="50.1" customHeight="1" thickBot="1" x14ac:dyDescent="0.35">
      <c r="A371" s="127" t="s">
        <v>106</v>
      </c>
      <c r="B371" s="286" t="s">
        <v>56</v>
      </c>
      <c r="C371" s="10" t="s">
        <v>5</v>
      </c>
      <c r="D371" s="8"/>
      <c r="E371" s="9"/>
      <c r="F371" s="24"/>
      <c r="G371" s="12"/>
      <c r="H371" s="12"/>
      <c r="I371" s="12"/>
      <c r="J371" s="12"/>
      <c r="K371" s="12"/>
      <c r="L371" s="12"/>
      <c r="M371" s="12"/>
      <c r="N371" s="12"/>
      <c r="O371" s="12"/>
      <c r="P371" s="12"/>
      <c r="Q371" s="12"/>
      <c r="R371" s="12"/>
      <c r="S371" s="12"/>
      <c r="T371" s="12"/>
      <c r="U371" s="12"/>
      <c r="V371" s="12"/>
      <c r="W371" s="12"/>
      <c r="X371" s="12"/>
      <c r="Y371" s="12"/>
      <c r="Z371" s="12"/>
    </row>
    <row r="372" spans="1:83" ht="50.1" customHeight="1" thickBot="1" x14ac:dyDescent="0.35">
      <c r="A372" s="47"/>
      <c r="B372" s="290"/>
      <c r="C372" s="2" t="s">
        <v>6</v>
      </c>
      <c r="D372" s="21"/>
      <c r="E372" s="24"/>
      <c r="F372" s="24"/>
      <c r="G372" s="12"/>
      <c r="H372" s="12"/>
      <c r="I372" s="12"/>
      <c r="J372" s="12"/>
      <c r="K372" s="12"/>
      <c r="L372" s="12"/>
      <c r="M372" s="12"/>
      <c r="N372" s="12"/>
      <c r="O372" s="12"/>
      <c r="P372" s="12"/>
      <c r="Q372" s="12"/>
      <c r="R372" s="12"/>
      <c r="S372" s="12"/>
      <c r="T372" s="12"/>
      <c r="U372" s="12"/>
      <c r="V372" s="12"/>
      <c r="W372" s="12"/>
      <c r="X372" s="12"/>
      <c r="Y372" s="12"/>
      <c r="Z372" s="12"/>
    </row>
    <row r="373" spans="1:83" ht="50.1" customHeight="1" thickBot="1" x14ac:dyDescent="0.35">
      <c r="A373" s="47"/>
      <c r="B373" s="290"/>
      <c r="C373" s="2" t="s">
        <v>7</v>
      </c>
      <c r="D373" s="21"/>
      <c r="E373" s="24"/>
      <c r="F373" s="24"/>
      <c r="G373" s="12"/>
      <c r="H373" s="12"/>
      <c r="I373" s="12"/>
      <c r="J373" s="12"/>
      <c r="K373" s="12"/>
      <c r="L373" s="12"/>
      <c r="M373" s="12"/>
      <c r="N373" s="12"/>
      <c r="O373" s="12"/>
      <c r="P373" s="12"/>
      <c r="Q373" s="12"/>
      <c r="R373" s="12"/>
      <c r="S373" s="12"/>
      <c r="T373" s="12"/>
      <c r="U373" s="12"/>
      <c r="V373" s="12"/>
      <c r="W373" s="12"/>
      <c r="X373" s="12"/>
      <c r="Y373" s="12"/>
      <c r="Z373" s="12"/>
    </row>
    <row r="374" spans="1:83" ht="50.1" customHeight="1" thickBot="1" x14ac:dyDescent="0.35">
      <c r="A374" s="47"/>
      <c r="B374" s="290"/>
      <c r="C374" s="2" t="s">
        <v>8</v>
      </c>
      <c r="D374" s="21"/>
      <c r="E374" s="24"/>
      <c r="F374" s="24"/>
      <c r="G374" s="12"/>
      <c r="H374" s="12"/>
      <c r="I374" s="12"/>
      <c r="J374" s="12"/>
      <c r="K374" s="12"/>
      <c r="L374" s="12"/>
      <c r="M374" s="12"/>
      <c r="N374" s="12"/>
      <c r="O374" s="12"/>
      <c r="P374" s="12"/>
      <c r="Q374" s="12"/>
      <c r="R374" s="12"/>
      <c r="S374" s="12"/>
      <c r="T374" s="12"/>
      <c r="U374" s="12"/>
      <c r="V374" s="12"/>
      <c r="W374" s="12"/>
      <c r="X374" s="12"/>
      <c r="Y374" s="12"/>
      <c r="Z374" s="12"/>
    </row>
    <row r="375" spans="1:83" ht="50.1" customHeight="1" thickBot="1" x14ac:dyDescent="0.35">
      <c r="A375" s="47"/>
      <c r="B375" s="290"/>
      <c r="C375" s="2" t="s">
        <v>9</v>
      </c>
      <c r="D375" s="21"/>
      <c r="E375" s="24"/>
      <c r="F375" s="24"/>
      <c r="G375" s="12"/>
      <c r="H375" s="12"/>
      <c r="I375" s="12"/>
      <c r="J375" s="12"/>
      <c r="K375" s="12"/>
      <c r="L375" s="12"/>
      <c r="M375" s="12"/>
      <c r="N375" s="12"/>
      <c r="O375" s="12"/>
      <c r="P375" s="12"/>
      <c r="Q375" s="12"/>
      <c r="R375" s="12"/>
      <c r="S375" s="12"/>
      <c r="T375" s="12"/>
      <c r="U375" s="12"/>
      <c r="V375" s="12"/>
      <c r="W375" s="12"/>
      <c r="X375" s="12"/>
      <c r="Y375" s="12"/>
      <c r="Z375" s="12"/>
    </row>
    <row r="376" spans="1:83" ht="50.1" customHeight="1" thickBot="1" x14ac:dyDescent="0.35">
      <c r="A376" s="47"/>
      <c r="B376" s="290"/>
      <c r="C376" s="2" t="s">
        <v>10</v>
      </c>
      <c r="D376" s="21"/>
      <c r="E376" s="24"/>
      <c r="F376" s="24"/>
      <c r="G376" s="12"/>
      <c r="H376" s="12"/>
      <c r="I376" s="12"/>
      <c r="J376" s="12"/>
      <c r="K376" s="12"/>
      <c r="L376" s="12"/>
      <c r="M376" s="12"/>
      <c r="N376" s="12"/>
      <c r="O376" s="12"/>
      <c r="P376" s="12"/>
      <c r="Q376" s="12"/>
      <c r="R376" s="12"/>
      <c r="S376" s="12"/>
      <c r="T376" s="12"/>
      <c r="U376" s="12"/>
      <c r="V376" s="12"/>
      <c r="W376" s="12"/>
      <c r="X376" s="12"/>
      <c r="Y376" s="12"/>
      <c r="Z376" s="12"/>
    </row>
    <row r="377" spans="1:83" ht="50.1" customHeight="1" thickBot="1" x14ac:dyDescent="0.35">
      <c r="A377" s="47"/>
      <c r="B377" s="290"/>
      <c r="C377" s="2" t="s">
        <v>11</v>
      </c>
      <c r="D377" s="21"/>
      <c r="E377" s="24"/>
      <c r="F377" s="24"/>
      <c r="G377" s="12"/>
      <c r="H377" s="12"/>
      <c r="I377" s="12"/>
      <c r="J377" s="12"/>
      <c r="K377" s="12"/>
      <c r="L377" s="12"/>
      <c r="M377" s="12"/>
      <c r="N377" s="12"/>
      <c r="O377" s="12"/>
      <c r="P377" s="12"/>
      <c r="Q377" s="12"/>
      <c r="R377" s="12"/>
      <c r="S377" s="12"/>
      <c r="T377" s="12"/>
      <c r="U377" s="12"/>
      <c r="V377" s="12"/>
      <c r="W377" s="12"/>
      <c r="X377" s="12"/>
      <c r="Y377" s="12"/>
      <c r="Z377" s="12"/>
    </row>
    <row r="378" spans="1:83" ht="50.1" customHeight="1" thickBot="1" x14ac:dyDescent="0.35">
      <c r="A378" s="47"/>
      <c r="B378" s="290"/>
      <c r="C378" s="2" t="s">
        <v>12</v>
      </c>
      <c r="D378" s="21"/>
      <c r="E378" s="24"/>
      <c r="F378" s="24"/>
      <c r="G378" s="12"/>
      <c r="H378" s="12"/>
      <c r="I378" s="12"/>
      <c r="J378" s="12"/>
      <c r="K378" s="12"/>
      <c r="L378" s="12"/>
      <c r="M378" s="12"/>
      <c r="N378" s="12"/>
      <c r="O378" s="12"/>
      <c r="P378" s="12"/>
      <c r="Q378" s="12"/>
      <c r="R378" s="12"/>
      <c r="S378" s="12"/>
      <c r="T378" s="12"/>
      <c r="U378" s="12"/>
      <c r="V378" s="12"/>
      <c r="W378" s="12"/>
      <c r="X378" s="12"/>
      <c r="Y378" s="12"/>
      <c r="Z378" s="12"/>
    </row>
    <row r="379" spans="1:83" ht="50.1" customHeight="1" thickBot="1" x14ac:dyDescent="0.35">
      <c r="A379" s="128"/>
      <c r="B379" s="120"/>
      <c r="C379" s="2" t="s">
        <v>13</v>
      </c>
      <c r="D379" s="21"/>
      <c r="E379" s="15"/>
      <c r="F379" s="24"/>
      <c r="G379" s="12"/>
      <c r="H379" s="12"/>
      <c r="I379" s="12"/>
      <c r="J379" s="12"/>
      <c r="K379" s="12"/>
      <c r="L379" s="12"/>
      <c r="M379" s="12"/>
      <c r="N379" s="12"/>
      <c r="O379" s="12"/>
      <c r="P379" s="12"/>
      <c r="Q379" s="12"/>
      <c r="R379" s="12"/>
      <c r="S379" s="12"/>
      <c r="T379" s="12"/>
      <c r="U379" s="12"/>
      <c r="V379" s="12"/>
      <c r="W379" s="12"/>
      <c r="X379" s="12"/>
      <c r="Y379" s="12"/>
      <c r="Z379" s="12"/>
    </row>
    <row r="380" spans="1:83" s="23" customFormat="1" ht="50.1" customHeight="1" thickBot="1" x14ac:dyDescent="0.35">
      <c r="A380" s="47" t="s">
        <v>102</v>
      </c>
      <c r="B380" s="287" t="s">
        <v>155</v>
      </c>
      <c r="C380" s="20" t="s">
        <v>5</v>
      </c>
      <c r="D380" s="21"/>
      <c r="E380" s="70"/>
      <c r="F380" s="73"/>
      <c r="G380" s="12"/>
      <c r="H380" s="12"/>
      <c r="I380" s="12"/>
      <c r="J380" s="12"/>
      <c r="K380" s="12"/>
      <c r="L380" s="12"/>
      <c r="M380" s="12"/>
      <c r="N380" s="12"/>
      <c r="O380" s="12"/>
      <c r="P380" s="12"/>
      <c r="Q380" s="12"/>
      <c r="R380" s="12"/>
      <c r="S380" s="12"/>
      <c r="T380" s="12"/>
      <c r="U380" s="12"/>
      <c r="V380" s="12"/>
      <c r="W380" s="12"/>
      <c r="X380" s="12"/>
      <c r="Y380" s="12"/>
      <c r="Z380" s="12"/>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row>
    <row r="381" spans="1:83" s="109" customFormat="1" ht="50.1" customHeight="1" thickBot="1" x14ac:dyDescent="0.35">
      <c r="A381" s="47"/>
      <c r="B381" s="288"/>
      <c r="C381" s="20" t="s">
        <v>6</v>
      </c>
      <c r="D381" s="21"/>
      <c r="E381" s="22"/>
      <c r="F381" s="24"/>
      <c r="G381" s="12"/>
      <c r="H381" s="12"/>
      <c r="I381" s="12"/>
      <c r="J381" s="12"/>
      <c r="K381" s="12"/>
      <c r="L381" s="12"/>
      <c r="M381" s="12"/>
      <c r="N381" s="12"/>
      <c r="O381" s="12"/>
      <c r="P381" s="12"/>
      <c r="Q381" s="12"/>
      <c r="R381" s="12"/>
      <c r="S381" s="12"/>
      <c r="T381" s="12"/>
      <c r="U381" s="12"/>
      <c r="V381" s="12"/>
      <c r="W381" s="12"/>
      <c r="X381" s="12"/>
      <c r="Y381" s="12"/>
      <c r="Z381" s="12"/>
    </row>
    <row r="382" spans="1:83" s="109" customFormat="1" ht="50.1" customHeight="1" thickBot="1" x14ac:dyDescent="0.35">
      <c r="A382" s="47"/>
      <c r="B382" s="288"/>
      <c r="C382" s="20" t="s">
        <v>7</v>
      </c>
      <c r="D382" s="21"/>
      <c r="E382" s="22"/>
      <c r="F382" s="24"/>
      <c r="G382" s="12"/>
      <c r="H382" s="12"/>
      <c r="I382" s="12"/>
      <c r="J382" s="12"/>
      <c r="K382" s="12"/>
      <c r="L382" s="12"/>
      <c r="M382" s="12"/>
      <c r="N382" s="12"/>
      <c r="O382" s="12"/>
      <c r="P382" s="12"/>
      <c r="Q382" s="12"/>
      <c r="R382" s="12"/>
      <c r="S382" s="12"/>
      <c r="T382" s="12"/>
      <c r="U382" s="12"/>
      <c r="V382" s="12"/>
      <c r="W382" s="12"/>
      <c r="X382" s="12"/>
      <c r="Y382" s="12"/>
      <c r="Z382" s="12"/>
    </row>
    <row r="383" spans="1:83" s="109" customFormat="1" ht="50.1" customHeight="1" thickBot="1" x14ac:dyDescent="0.35">
      <c r="A383" s="47"/>
      <c r="B383" s="288"/>
      <c r="C383" s="20" t="s">
        <v>8</v>
      </c>
      <c r="D383" s="21"/>
      <c r="E383" s="22"/>
      <c r="F383" s="24"/>
      <c r="G383" s="12"/>
      <c r="H383" s="12"/>
      <c r="I383" s="12"/>
      <c r="J383" s="12"/>
      <c r="K383" s="12"/>
      <c r="L383" s="12"/>
      <c r="M383" s="12"/>
      <c r="N383" s="12"/>
      <c r="O383" s="12"/>
      <c r="P383" s="12"/>
      <c r="Q383" s="12"/>
      <c r="R383" s="12"/>
      <c r="S383" s="12"/>
      <c r="T383" s="12"/>
      <c r="U383" s="12"/>
      <c r="V383" s="12"/>
      <c r="W383" s="12"/>
      <c r="X383" s="12"/>
      <c r="Y383" s="12"/>
      <c r="Z383" s="12"/>
    </row>
    <row r="384" spans="1:83" s="109" customFormat="1" ht="50.1" customHeight="1" thickBot="1" x14ac:dyDescent="0.35">
      <c r="A384" s="47"/>
      <c r="B384" s="288"/>
      <c r="C384" s="20" t="s">
        <v>9</v>
      </c>
      <c r="D384" s="21"/>
      <c r="E384" s="22"/>
      <c r="F384" s="24"/>
      <c r="G384" s="12"/>
      <c r="H384" s="12"/>
      <c r="I384" s="12"/>
      <c r="J384" s="12"/>
      <c r="K384" s="12"/>
      <c r="L384" s="12"/>
      <c r="M384" s="12"/>
      <c r="N384" s="12"/>
      <c r="O384" s="12"/>
      <c r="P384" s="12"/>
      <c r="Q384" s="12"/>
      <c r="R384" s="12"/>
      <c r="S384" s="12"/>
      <c r="T384" s="12"/>
      <c r="U384" s="12"/>
      <c r="V384" s="12"/>
      <c r="W384" s="12"/>
      <c r="X384" s="12"/>
      <c r="Y384" s="12"/>
      <c r="Z384" s="12"/>
    </row>
    <row r="385" spans="1:26" s="109" customFormat="1" ht="50.1" customHeight="1" thickBot="1" x14ac:dyDescent="0.35">
      <c r="A385" s="47"/>
      <c r="B385" s="288"/>
      <c r="C385" s="20" t="s">
        <v>10</v>
      </c>
      <c r="D385" s="21"/>
      <c r="E385" s="22"/>
      <c r="F385" s="24"/>
      <c r="G385" s="12"/>
      <c r="H385" s="12"/>
      <c r="I385" s="12"/>
      <c r="J385" s="12"/>
      <c r="K385" s="12"/>
      <c r="L385" s="12"/>
      <c r="M385" s="12"/>
      <c r="N385" s="12"/>
      <c r="O385" s="12"/>
      <c r="P385" s="12"/>
      <c r="Q385" s="12"/>
      <c r="R385" s="12"/>
      <c r="S385" s="12"/>
      <c r="T385" s="12"/>
      <c r="U385" s="12"/>
      <c r="V385" s="12"/>
      <c r="W385" s="12"/>
      <c r="X385" s="12"/>
      <c r="Y385" s="12"/>
      <c r="Z385" s="12"/>
    </row>
    <row r="386" spans="1:26" s="109" customFormat="1" ht="50.1" customHeight="1" thickBot="1" x14ac:dyDescent="0.35">
      <c r="A386" s="47"/>
      <c r="B386" s="288"/>
      <c r="C386" s="20" t="s">
        <v>11</v>
      </c>
      <c r="D386" s="21"/>
      <c r="E386" s="22"/>
      <c r="F386" s="24"/>
      <c r="G386" s="12"/>
      <c r="H386" s="12"/>
      <c r="I386" s="12"/>
      <c r="J386" s="12"/>
      <c r="K386" s="12"/>
      <c r="L386" s="12"/>
      <c r="M386" s="12"/>
      <c r="N386" s="12"/>
      <c r="O386" s="12"/>
      <c r="P386" s="12"/>
      <c r="Q386" s="12"/>
      <c r="R386" s="12"/>
      <c r="S386" s="12"/>
      <c r="T386" s="12"/>
      <c r="U386" s="12"/>
      <c r="V386" s="12"/>
      <c r="W386" s="12"/>
      <c r="X386" s="12"/>
      <c r="Y386" s="12"/>
      <c r="Z386" s="12"/>
    </row>
    <row r="387" spans="1:26" s="109" customFormat="1" ht="50.1" customHeight="1" thickBot="1" x14ac:dyDescent="0.35">
      <c r="A387" s="47"/>
      <c r="B387" s="288"/>
      <c r="C387" s="20" t="s">
        <v>12</v>
      </c>
      <c r="D387" s="21"/>
      <c r="E387" s="22"/>
      <c r="F387" s="24"/>
      <c r="G387" s="12"/>
      <c r="H387" s="12"/>
      <c r="I387" s="12"/>
      <c r="J387" s="12"/>
      <c r="K387" s="12"/>
      <c r="L387" s="12"/>
      <c r="M387" s="12"/>
      <c r="N387" s="12"/>
      <c r="O387" s="12"/>
      <c r="P387" s="12"/>
      <c r="Q387" s="12"/>
      <c r="R387" s="12"/>
      <c r="S387" s="12"/>
      <c r="T387" s="12"/>
      <c r="U387" s="12"/>
      <c r="V387" s="12"/>
      <c r="W387" s="12"/>
      <c r="X387" s="12"/>
      <c r="Y387" s="12"/>
      <c r="Z387" s="12"/>
    </row>
    <row r="388" spans="1:26" s="109" customFormat="1" ht="50.1" customHeight="1" thickBot="1" x14ac:dyDescent="0.35">
      <c r="A388" s="49"/>
      <c r="B388" s="121"/>
      <c r="C388" s="20" t="s">
        <v>13</v>
      </c>
      <c r="D388" s="21"/>
      <c r="E388" s="22"/>
      <c r="F388" s="24"/>
      <c r="G388" s="12"/>
      <c r="H388" s="12"/>
      <c r="I388" s="12"/>
      <c r="J388" s="12"/>
      <c r="K388" s="12"/>
      <c r="L388" s="12"/>
      <c r="M388" s="12"/>
      <c r="N388" s="12"/>
      <c r="O388" s="12"/>
      <c r="P388" s="12"/>
      <c r="Q388" s="12"/>
      <c r="R388" s="12"/>
      <c r="S388" s="12"/>
      <c r="T388" s="12"/>
      <c r="U388" s="12"/>
      <c r="V388" s="12"/>
      <c r="W388" s="12"/>
      <c r="X388" s="12"/>
      <c r="Y388" s="12"/>
      <c r="Z388" s="12"/>
    </row>
    <row r="389" spans="1:26" s="109" customFormat="1" ht="50.1" customHeight="1" thickBot="1" x14ac:dyDescent="0.35">
      <c r="A389" s="47" t="s">
        <v>151</v>
      </c>
      <c r="B389" s="112" t="s">
        <v>56</v>
      </c>
      <c r="C389" s="20" t="s">
        <v>5</v>
      </c>
      <c r="D389" s="21"/>
      <c r="E389" s="70"/>
      <c r="F389" s="73"/>
      <c r="G389" s="12"/>
      <c r="H389" s="12"/>
      <c r="I389" s="12"/>
      <c r="J389" s="12"/>
      <c r="K389" s="12"/>
      <c r="L389" s="12"/>
      <c r="M389" s="12"/>
      <c r="N389" s="12"/>
      <c r="O389" s="12"/>
      <c r="P389" s="12"/>
      <c r="Q389" s="12"/>
      <c r="R389" s="12"/>
      <c r="S389" s="12"/>
      <c r="T389" s="12"/>
      <c r="U389" s="12"/>
      <c r="V389" s="12"/>
      <c r="W389" s="12"/>
      <c r="X389" s="12"/>
      <c r="Y389" s="12"/>
      <c r="Z389" s="12"/>
    </row>
    <row r="390" spans="1:26" s="109" customFormat="1" ht="50.1" customHeight="1" thickBot="1" x14ac:dyDescent="0.35">
      <c r="A390" s="47"/>
      <c r="B390" s="288"/>
      <c r="C390" s="20" t="s">
        <v>6</v>
      </c>
      <c r="D390" s="21"/>
      <c r="E390" s="22"/>
      <c r="F390" s="24"/>
      <c r="G390" s="12"/>
      <c r="H390" s="12"/>
      <c r="I390" s="12"/>
      <c r="J390" s="12"/>
      <c r="K390" s="12"/>
      <c r="L390" s="12"/>
      <c r="M390" s="12"/>
      <c r="N390" s="12"/>
      <c r="O390" s="12"/>
      <c r="P390" s="12"/>
      <c r="Q390" s="12"/>
      <c r="R390" s="12"/>
      <c r="S390" s="12"/>
      <c r="T390" s="12"/>
      <c r="U390" s="12"/>
      <c r="V390" s="12"/>
      <c r="W390" s="12"/>
      <c r="X390" s="12"/>
      <c r="Y390" s="12"/>
      <c r="Z390" s="12"/>
    </row>
    <row r="391" spans="1:26" s="109" customFormat="1" ht="50.1" customHeight="1" thickBot="1" x14ac:dyDescent="0.35">
      <c r="A391" s="47"/>
      <c r="B391" s="288"/>
      <c r="C391" s="20" t="s">
        <v>7</v>
      </c>
      <c r="D391" s="21"/>
      <c r="E391" s="22"/>
      <c r="F391" s="24"/>
      <c r="G391" s="12"/>
      <c r="H391" s="12"/>
      <c r="I391" s="12"/>
      <c r="J391" s="12"/>
      <c r="K391" s="12"/>
      <c r="L391" s="12"/>
      <c r="M391" s="12"/>
      <c r="N391" s="12"/>
      <c r="O391" s="12"/>
      <c r="P391" s="12"/>
      <c r="Q391" s="12"/>
      <c r="R391" s="12"/>
      <c r="S391" s="12"/>
      <c r="T391" s="12"/>
      <c r="U391" s="12"/>
      <c r="V391" s="12"/>
      <c r="W391" s="12"/>
      <c r="X391" s="12"/>
      <c r="Y391" s="12"/>
      <c r="Z391" s="12"/>
    </row>
    <row r="392" spans="1:26" s="109" customFormat="1" ht="50.1" customHeight="1" thickBot="1" x14ac:dyDescent="0.35">
      <c r="A392" s="47"/>
      <c r="B392" s="288"/>
      <c r="C392" s="20" t="s">
        <v>8</v>
      </c>
      <c r="D392" s="21"/>
      <c r="E392" s="22"/>
      <c r="F392" s="24"/>
      <c r="G392" s="12"/>
      <c r="H392" s="12"/>
      <c r="I392" s="12"/>
      <c r="J392" s="12"/>
      <c r="K392" s="12"/>
      <c r="L392" s="12"/>
      <c r="M392" s="12"/>
      <c r="N392" s="12"/>
      <c r="O392" s="12"/>
      <c r="P392" s="12"/>
      <c r="Q392" s="12"/>
      <c r="R392" s="12"/>
      <c r="S392" s="12"/>
      <c r="T392" s="12"/>
      <c r="U392" s="12"/>
      <c r="V392" s="12"/>
      <c r="W392" s="12"/>
      <c r="X392" s="12"/>
      <c r="Y392" s="12"/>
      <c r="Z392" s="12"/>
    </row>
    <row r="393" spans="1:26" s="109" customFormat="1" ht="50.1" customHeight="1" thickBot="1" x14ac:dyDescent="0.35">
      <c r="A393" s="47"/>
      <c r="B393" s="288"/>
      <c r="C393" s="20" t="s">
        <v>9</v>
      </c>
      <c r="D393" s="21"/>
      <c r="E393" s="22"/>
      <c r="F393" s="24"/>
      <c r="G393" s="12"/>
      <c r="H393" s="12"/>
      <c r="I393" s="12"/>
      <c r="J393" s="12"/>
      <c r="K393" s="12"/>
      <c r="L393" s="12"/>
      <c r="M393" s="12"/>
      <c r="N393" s="12"/>
      <c r="O393" s="12"/>
      <c r="P393" s="12"/>
      <c r="Q393" s="12"/>
      <c r="R393" s="12"/>
      <c r="S393" s="12"/>
      <c r="T393" s="12"/>
      <c r="U393" s="12"/>
      <c r="V393" s="12"/>
      <c r="W393" s="12"/>
      <c r="X393" s="12"/>
      <c r="Y393" s="12"/>
      <c r="Z393" s="12"/>
    </row>
    <row r="394" spans="1:26" s="109" customFormat="1" ht="50.1" customHeight="1" thickBot="1" x14ac:dyDescent="0.35">
      <c r="A394" s="47"/>
      <c r="B394" s="288"/>
      <c r="C394" s="20" t="s">
        <v>10</v>
      </c>
      <c r="D394" s="21"/>
      <c r="E394" s="22"/>
      <c r="F394" s="24"/>
      <c r="G394" s="12"/>
      <c r="H394" s="12"/>
      <c r="I394" s="12"/>
      <c r="J394" s="12"/>
      <c r="K394" s="12"/>
      <c r="L394" s="12"/>
      <c r="M394" s="12"/>
      <c r="N394" s="12"/>
      <c r="O394" s="12"/>
      <c r="P394" s="12"/>
      <c r="Q394" s="12"/>
      <c r="R394" s="12"/>
      <c r="S394" s="12"/>
      <c r="T394" s="12"/>
      <c r="U394" s="12"/>
      <c r="V394" s="12"/>
      <c r="W394" s="12"/>
      <c r="X394" s="12"/>
      <c r="Y394" s="12"/>
      <c r="Z394" s="12"/>
    </row>
    <row r="395" spans="1:26" s="109" customFormat="1" ht="50.1" customHeight="1" thickBot="1" x14ac:dyDescent="0.35">
      <c r="A395" s="47"/>
      <c r="B395" s="288"/>
      <c r="C395" s="20" t="s">
        <v>11</v>
      </c>
      <c r="D395" s="21"/>
      <c r="E395" s="22"/>
      <c r="F395" s="24"/>
      <c r="G395" s="12"/>
      <c r="H395" s="12"/>
      <c r="I395" s="12"/>
      <c r="J395" s="12"/>
      <c r="K395" s="12"/>
      <c r="L395" s="12"/>
      <c r="M395" s="12"/>
      <c r="N395" s="12"/>
      <c r="O395" s="12"/>
      <c r="P395" s="12"/>
      <c r="Q395" s="12"/>
      <c r="R395" s="12"/>
      <c r="S395" s="12"/>
      <c r="T395" s="12"/>
      <c r="U395" s="12"/>
      <c r="V395" s="12"/>
      <c r="W395" s="12"/>
      <c r="X395" s="12"/>
      <c r="Y395" s="12"/>
      <c r="Z395" s="12"/>
    </row>
    <row r="396" spans="1:26" s="109" customFormat="1" ht="50.1" customHeight="1" thickBot="1" x14ac:dyDescent="0.35">
      <c r="A396" s="47"/>
      <c r="B396" s="288"/>
      <c r="C396" s="20" t="s">
        <v>12</v>
      </c>
      <c r="D396" s="21"/>
      <c r="E396" s="22"/>
      <c r="F396" s="24"/>
      <c r="G396" s="12"/>
      <c r="H396" s="12"/>
      <c r="I396" s="12"/>
      <c r="J396" s="12"/>
      <c r="K396" s="12"/>
      <c r="L396" s="12"/>
      <c r="M396" s="12"/>
      <c r="N396" s="12"/>
      <c r="O396" s="12"/>
      <c r="P396" s="12"/>
      <c r="Q396" s="12"/>
      <c r="R396" s="12"/>
      <c r="S396" s="12"/>
      <c r="T396" s="12"/>
      <c r="U396" s="12"/>
      <c r="V396" s="12"/>
      <c r="W396" s="12"/>
      <c r="X396" s="12"/>
      <c r="Y396" s="12"/>
      <c r="Z396" s="12"/>
    </row>
    <row r="397" spans="1:26" s="109" customFormat="1" ht="50.1" customHeight="1" thickBot="1" x14ac:dyDescent="0.35">
      <c r="A397" s="49"/>
      <c r="B397" s="121"/>
      <c r="C397" s="20" t="s">
        <v>13</v>
      </c>
      <c r="D397" s="21"/>
      <c r="E397" s="22"/>
      <c r="F397" s="24"/>
      <c r="G397" s="12"/>
      <c r="H397" s="12"/>
      <c r="I397" s="12"/>
      <c r="J397" s="12"/>
      <c r="K397" s="12"/>
      <c r="L397" s="12"/>
      <c r="M397" s="12"/>
      <c r="N397" s="12"/>
      <c r="O397" s="12"/>
      <c r="P397" s="12"/>
      <c r="Q397" s="12"/>
      <c r="R397" s="12"/>
      <c r="S397" s="12"/>
      <c r="T397" s="12"/>
      <c r="U397" s="12"/>
      <c r="V397" s="12"/>
      <c r="W397" s="12"/>
      <c r="X397" s="12"/>
      <c r="Y397" s="12"/>
      <c r="Z397" s="12"/>
    </row>
    <row r="398" spans="1:26" s="109" customFormat="1" x14ac:dyDescent="0.3"/>
    <row r="399" spans="1:26" s="109" customFormat="1" x14ac:dyDescent="0.3"/>
    <row r="400" spans="1:26" s="109" customFormat="1" x14ac:dyDescent="0.3"/>
    <row r="401" s="109" customFormat="1" x14ac:dyDescent="0.3"/>
    <row r="402" s="109" customFormat="1" x14ac:dyDescent="0.3"/>
    <row r="403" s="109" customFormat="1" x14ac:dyDescent="0.3"/>
    <row r="404" s="109" customFormat="1" x14ac:dyDescent="0.3"/>
    <row r="405" s="109" customFormat="1" x14ac:dyDescent="0.3"/>
    <row r="406" s="109" customFormat="1" x14ac:dyDescent="0.3"/>
    <row r="407" s="109" customFormat="1" x14ac:dyDescent="0.3"/>
    <row r="408" s="109" customFormat="1" x14ac:dyDescent="0.3"/>
    <row r="409" s="109" customFormat="1" x14ac:dyDescent="0.3"/>
    <row r="410" s="109" customFormat="1" x14ac:dyDescent="0.3"/>
    <row r="411" s="109" customFormat="1" x14ac:dyDescent="0.3"/>
    <row r="412" s="109" customFormat="1" x14ac:dyDescent="0.3"/>
    <row r="413" s="109" customFormat="1" x14ac:dyDescent="0.3"/>
    <row r="414" s="109" customFormat="1" x14ac:dyDescent="0.3"/>
    <row r="415" s="109" customFormat="1" x14ac:dyDescent="0.3"/>
    <row r="416" s="109" customFormat="1" x14ac:dyDescent="0.3"/>
    <row r="417" s="109" customFormat="1" x14ac:dyDescent="0.3"/>
    <row r="418" s="109" customFormat="1" x14ac:dyDescent="0.3"/>
    <row r="419" s="109" customFormat="1" x14ac:dyDescent="0.3"/>
    <row r="420" s="109" customFormat="1" x14ac:dyDescent="0.3"/>
    <row r="421" s="109" customFormat="1" x14ac:dyDescent="0.3"/>
    <row r="422" s="109" customFormat="1" x14ac:dyDescent="0.3"/>
    <row r="423" s="109" customFormat="1" x14ac:dyDescent="0.3"/>
    <row r="424" s="109" customFormat="1" x14ac:dyDescent="0.3"/>
    <row r="425" s="109" customFormat="1" x14ac:dyDescent="0.3"/>
    <row r="426" s="109" customFormat="1" x14ac:dyDescent="0.3"/>
    <row r="427" s="109" customFormat="1" x14ac:dyDescent="0.3"/>
    <row r="428" s="109" customFormat="1" x14ac:dyDescent="0.3"/>
    <row r="429" s="109" customFormat="1" x14ac:dyDescent="0.3"/>
    <row r="430" s="109" customFormat="1" x14ac:dyDescent="0.3"/>
    <row r="431" s="109" customFormat="1" x14ac:dyDescent="0.3"/>
    <row r="432" s="109" customFormat="1" x14ac:dyDescent="0.3"/>
    <row r="433" s="109" customFormat="1" x14ac:dyDescent="0.3"/>
    <row r="434" s="109" customFormat="1" x14ac:dyDescent="0.3"/>
    <row r="435" s="109" customFormat="1" x14ac:dyDescent="0.3"/>
    <row r="436" s="109" customFormat="1" x14ac:dyDescent="0.3"/>
    <row r="437" s="109" customFormat="1" x14ac:dyDescent="0.3"/>
    <row r="438" s="109" customFormat="1" x14ac:dyDescent="0.3"/>
    <row r="439" s="109" customFormat="1" x14ac:dyDescent="0.3"/>
    <row r="440" s="109" customFormat="1" x14ac:dyDescent="0.3"/>
    <row r="441" s="109" customFormat="1" x14ac:dyDescent="0.3"/>
    <row r="442" s="109" customFormat="1" x14ac:dyDescent="0.3"/>
    <row r="443" s="109" customFormat="1" x14ac:dyDescent="0.3"/>
    <row r="444" s="109" customFormat="1" x14ac:dyDescent="0.3"/>
    <row r="445" s="109" customFormat="1" x14ac:dyDescent="0.3"/>
    <row r="446" s="109" customFormat="1" x14ac:dyDescent="0.3"/>
    <row r="447" s="109" customFormat="1" x14ac:dyDescent="0.3"/>
    <row r="448" s="109" customFormat="1" x14ac:dyDescent="0.3"/>
    <row r="449" s="109" customFormat="1" x14ac:dyDescent="0.3"/>
    <row r="450" s="109" customFormat="1" x14ac:dyDescent="0.3"/>
    <row r="451" s="109" customFormat="1" x14ac:dyDescent="0.3"/>
    <row r="452" s="109" customFormat="1" x14ac:dyDescent="0.3"/>
    <row r="453" s="109" customFormat="1" x14ac:dyDescent="0.3"/>
    <row r="454" s="109" customFormat="1" x14ac:dyDescent="0.3"/>
    <row r="455" s="109" customFormat="1" x14ac:dyDescent="0.3"/>
    <row r="456" s="109" customFormat="1" x14ac:dyDescent="0.3"/>
    <row r="457" s="109" customFormat="1" x14ac:dyDescent="0.3"/>
    <row r="458" s="109" customFormat="1" x14ac:dyDescent="0.3"/>
    <row r="459" s="109" customFormat="1" x14ac:dyDescent="0.3"/>
    <row r="460" s="109" customFormat="1" x14ac:dyDescent="0.3"/>
    <row r="461" s="109" customFormat="1" x14ac:dyDescent="0.3"/>
    <row r="462" s="109" customFormat="1" x14ac:dyDescent="0.3"/>
    <row r="463" s="109" customFormat="1" x14ac:dyDescent="0.3"/>
    <row r="464" s="109" customFormat="1" x14ac:dyDescent="0.3"/>
    <row r="465" s="109" customFormat="1" x14ac:dyDescent="0.3"/>
    <row r="466" s="109" customFormat="1" x14ac:dyDescent="0.3"/>
    <row r="467" s="109" customFormat="1" x14ac:dyDescent="0.3"/>
    <row r="468" s="109" customFormat="1" x14ac:dyDescent="0.3"/>
    <row r="469" s="109" customFormat="1" x14ac:dyDescent="0.3"/>
    <row r="470" s="109" customFormat="1" x14ac:dyDescent="0.3"/>
    <row r="471" s="109" customFormat="1" x14ac:dyDescent="0.3"/>
    <row r="472" s="109" customFormat="1" x14ac:dyDescent="0.3"/>
    <row r="473" s="109" customFormat="1" x14ac:dyDescent="0.3"/>
    <row r="474" s="109" customFormat="1" x14ac:dyDescent="0.3"/>
    <row r="475" s="109" customFormat="1" x14ac:dyDescent="0.3"/>
    <row r="476" s="109" customFormat="1" x14ac:dyDescent="0.3"/>
    <row r="477" s="109" customFormat="1" x14ac:dyDescent="0.3"/>
    <row r="478" s="109" customFormat="1" x14ac:dyDescent="0.3"/>
  </sheetData>
  <customSheetViews>
    <customSheetView guid="{69FC12CF-368C-44E5-9BF9-2689D9C87BAA}" scale="70">
      <pane xSplit="1" ySplit="2" topLeftCell="B131" activePane="bottomRight" state="frozenSplit"/>
      <selection pane="bottomRight" activeCell="M149" sqref="M149"/>
      <pageMargins left="0.7" right="0.7" top="0.75" bottom="0.75" header="0.3" footer="0.3"/>
      <pageSetup paperSize="9" orientation="portrait"/>
    </customSheetView>
  </customSheetViews>
  <mergeCells count="10">
    <mergeCell ref="B129:B131"/>
    <mergeCell ref="B147:B149"/>
    <mergeCell ref="B156:B158"/>
    <mergeCell ref="B263:B265"/>
    <mergeCell ref="F1:Y1"/>
    <mergeCell ref="B30:B38"/>
    <mergeCell ref="B21:B25"/>
    <mergeCell ref="B48:B51"/>
    <mergeCell ref="B57:B59"/>
    <mergeCell ref="B102:B104"/>
  </mergeCells>
  <pageMargins left="0.7" right="0.7" top="0.75" bottom="0.75" header="0.3" footer="0.3"/>
  <pageSetup paperSize="9" orientation="portrait" r:id="rId1"/>
  <rowBreaks count="1" manualBreakCount="1">
    <brk id="2" max="16383" man="1"/>
  </rowBreaks>
  <colBreaks count="1" manualBreakCount="1">
    <brk id="26"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2"/>
  <sheetViews>
    <sheetView view="pageBreakPreview" topLeftCell="B1" zoomScale="70" zoomScaleNormal="40" zoomScaleSheetLayoutView="70" zoomScalePageLayoutView="40" workbookViewId="0">
      <pane ySplit="1" topLeftCell="A31" activePane="bottomLeft" state="frozen"/>
      <selection pane="bottomLeft" activeCell="E32" sqref="E32"/>
    </sheetView>
  </sheetViews>
  <sheetFormatPr defaultColWidth="8.8984375" defaultRowHeight="15.6" x14ac:dyDescent="0.3"/>
  <cols>
    <col min="1" max="1" customWidth="true" style="43" width="7.8984375" collapsed="true"/>
    <col min="2" max="2" customWidth="true" style="43" width="35.59765625" collapsed="true"/>
    <col min="3" max="3" customWidth="true" style="81" width="35.59765625" collapsed="true"/>
    <col min="4" max="4" customWidth="true" style="103" width="6.59765625" collapsed="true"/>
    <col min="5" max="5" customWidth="true" style="81" width="50.59765625" collapsed="true"/>
    <col min="6" max="44" style="23" width="8.8984375" collapsed="true"/>
  </cols>
  <sheetData>
    <row r="1" spans="1:44" ht="30.75" customHeight="1" thickBot="1" x14ac:dyDescent="0.35">
      <c r="A1" s="97" t="s">
        <v>57</v>
      </c>
      <c r="B1" s="82" t="s">
        <v>129</v>
      </c>
      <c r="C1" s="82" t="s">
        <v>130</v>
      </c>
      <c r="D1" s="82" t="s">
        <v>131</v>
      </c>
      <c r="E1" s="82" t="s">
        <v>132</v>
      </c>
    </row>
    <row r="2" spans="1:44" ht="24.9" customHeight="1" thickBot="1" x14ac:dyDescent="0.35">
      <c r="A2" s="338" t="s">
        <v>142</v>
      </c>
      <c r="B2" s="339"/>
      <c r="C2" s="339"/>
      <c r="D2" s="339"/>
      <c r="E2" s="340"/>
    </row>
    <row r="3" spans="1:44" ht="72.599999999999994" thickBot="1" x14ac:dyDescent="0.35">
      <c r="A3" s="104" t="s">
        <v>50</v>
      </c>
      <c r="B3" s="77" t="s">
        <v>127</v>
      </c>
      <c r="C3" s="78" t="s">
        <v>14</v>
      </c>
      <c r="D3" s="76">
        <v>2</v>
      </c>
      <c r="E3" s="78" t="s">
        <v>156</v>
      </c>
      <c r="F3"/>
      <c r="G3"/>
      <c r="H3"/>
      <c r="I3"/>
      <c r="J3"/>
      <c r="K3"/>
      <c r="L3"/>
      <c r="M3"/>
      <c r="N3"/>
      <c r="O3"/>
      <c r="P3"/>
      <c r="Q3"/>
      <c r="R3"/>
      <c r="S3"/>
      <c r="T3"/>
      <c r="U3"/>
      <c r="V3"/>
      <c r="W3"/>
      <c r="X3"/>
      <c r="Y3"/>
      <c r="Z3"/>
      <c r="AA3"/>
      <c r="AB3"/>
      <c r="AC3"/>
      <c r="AD3"/>
      <c r="AE3"/>
      <c r="AF3"/>
      <c r="AG3"/>
      <c r="AH3"/>
      <c r="AI3"/>
      <c r="AJ3"/>
      <c r="AK3"/>
      <c r="AL3"/>
      <c r="AM3"/>
      <c r="AN3"/>
      <c r="AO3"/>
      <c r="AP3"/>
      <c r="AQ3"/>
      <c r="AR3"/>
    </row>
    <row r="4" spans="1:44" ht="87" thickBot="1" x14ac:dyDescent="0.35">
      <c r="A4" s="19" t="s">
        <v>51</v>
      </c>
      <c r="B4" s="2"/>
      <c r="C4" s="3" t="s">
        <v>43</v>
      </c>
      <c r="D4" s="76">
        <v>2</v>
      </c>
      <c r="E4" s="78" t="s">
        <v>157</v>
      </c>
      <c r="F4"/>
      <c r="G4"/>
      <c r="H4"/>
      <c r="I4"/>
      <c r="J4"/>
      <c r="K4"/>
      <c r="L4"/>
      <c r="M4"/>
      <c r="N4"/>
      <c r="O4"/>
      <c r="P4"/>
      <c r="Q4"/>
      <c r="R4"/>
      <c r="S4"/>
      <c r="T4"/>
      <c r="U4"/>
      <c r="V4"/>
      <c r="W4"/>
      <c r="X4"/>
      <c r="Y4"/>
      <c r="Z4"/>
      <c r="AA4"/>
      <c r="AB4"/>
      <c r="AC4"/>
      <c r="AD4"/>
      <c r="AE4"/>
      <c r="AF4"/>
      <c r="AG4"/>
      <c r="AH4"/>
      <c r="AI4"/>
      <c r="AJ4"/>
      <c r="AK4"/>
      <c r="AL4"/>
      <c r="AM4"/>
      <c r="AN4"/>
      <c r="AO4"/>
      <c r="AP4"/>
      <c r="AQ4"/>
      <c r="AR4"/>
    </row>
    <row r="5" spans="1:44" ht="50.1" customHeight="1" thickBot="1" x14ac:dyDescent="0.35">
      <c r="A5" s="19" t="s">
        <v>52</v>
      </c>
      <c r="B5" s="2"/>
      <c r="C5" s="80" t="s">
        <v>44</v>
      </c>
      <c r="D5" s="143">
        <v>1</v>
      </c>
      <c r="E5" s="3" t="s">
        <v>158</v>
      </c>
      <c r="F5"/>
      <c r="G5"/>
      <c r="H5"/>
      <c r="I5"/>
      <c r="J5"/>
      <c r="K5"/>
      <c r="L5"/>
      <c r="M5"/>
      <c r="N5"/>
      <c r="O5"/>
      <c r="P5"/>
      <c r="Q5"/>
      <c r="R5"/>
      <c r="S5"/>
      <c r="T5"/>
      <c r="U5"/>
      <c r="V5"/>
      <c r="W5"/>
      <c r="X5"/>
      <c r="Y5"/>
      <c r="Z5"/>
      <c r="AA5"/>
      <c r="AB5"/>
      <c r="AC5"/>
      <c r="AD5"/>
      <c r="AE5"/>
      <c r="AF5"/>
      <c r="AG5"/>
      <c r="AH5"/>
      <c r="AI5"/>
      <c r="AJ5"/>
      <c r="AK5"/>
      <c r="AL5"/>
      <c r="AM5"/>
      <c r="AN5"/>
      <c r="AO5"/>
      <c r="AP5"/>
      <c r="AQ5"/>
      <c r="AR5"/>
    </row>
    <row r="6" spans="1:44" ht="96" customHeight="1" thickBot="1" x14ac:dyDescent="0.35">
      <c r="A6" s="19" t="s">
        <v>53</v>
      </c>
      <c r="B6" s="2"/>
      <c r="C6" s="3" t="s">
        <v>54</v>
      </c>
      <c r="D6" s="143">
        <v>0</v>
      </c>
      <c r="E6" s="3" t="s">
        <v>159</v>
      </c>
      <c r="F6"/>
      <c r="G6"/>
      <c r="H6"/>
      <c r="I6"/>
      <c r="J6"/>
      <c r="K6"/>
      <c r="L6"/>
      <c r="M6"/>
      <c r="N6"/>
      <c r="O6"/>
      <c r="P6"/>
      <c r="Q6"/>
      <c r="R6"/>
      <c r="S6"/>
      <c r="T6"/>
      <c r="U6"/>
      <c r="V6"/>
      <c r="W6"/>
      <c r="X6"/>
      <c r="Y6"/>
      <c r="Z6"/>
      <c r="AA6"/>
      <c r="AB6"/>
      <c r="AC6"/>
      <c r="AD6"/>
      <c r="AE6"/>
      <c r="AF6"/>
      <c r="AG6"/>
      <c r="AH6"/>
      <c r="AI6"/>
      <c r="AJ6"/>
      <c r="AK6"/>
      <c r="AL6"/>
      <c r="AM6"/>
      <c r="AN6"/>
      <c r="AO6"/>
      <c r="AP6"/>
      <c r="AQ6"/>
      <c r="AR6"/>
    </row>
    <row r="7" spans="1:44" ht="50.1" customHeight="1" thickBot="1" x14ac:dyDescent="0.35">
      <c r="A7" s="105" t="s">
        <v>55</v>
      </c>
      <c r="B7" s="91" t="s">
        <v>56</v>
      </c>
      <c r="C7" s="341" t="s">
        <v>160</v>
      </c>
      <c r="D7" s="342"/>
      <c r="E7" s="343"/>
      <c r="F7"/>
      <c r="G7"/>
      <c r="H7"/>
      <c r="I7"/>
      <c r="J7"/>
      <c r="K7"/>
      <c r="L7"/>
      <c r="M7"/>
      <c r="N7"/>
      <c r="O7"/>
      <c r="P7"/>
      <c r="Q7"/>
      <c r="R7"/>
      <c r="S7"/>
      <c r="T7"/>
      <c r="U7"/>
      <c r="V7"/>
      <c r="W7"/>
      <c r="X7"/>
      <c r="Y7"/>
      <c r="Z7"/>
      <c r="AA7"/>
      <c r="AB7"/>
      <c r="AC7"/>
      <c r="AD7"/>
      <c r="AE7"/>
      <c r="AF7"/>
      <c r="AG7"/>
      <c r="AH7"/>
      <c r="AI7"/>
      <c r="AJ7"/>
      <c r="AK7"/>
      <c r="AL7"/>
      <c r="AM7"/>
      <c r="AN7"/>
      <c r="AO7"/>
      <c r="AP7"/>
      <c r="AQ7"/>
      <c r="AR7"/>
    </row>
    <row r="8" spans="1:44" ht="24.9" customHeight="1" thickBot="1" x14ac:dyDescent="0.35">
      <c r="A8" s="338" t="s">
        <v>128</v>
      </c>
      <c r="B8" s="339"/>
      <c r="C8" s="339"/>
      <c r="D8" s="339"/>
      <c r="E8" s="340"/>
      <c r="F8"/>
      <c r="G8"/>
      <c r="H8"/>
      <c r="I8"/>
      <c r="J8"/>
      <c r="K8"/>
      <c r="L8"/>
      <c r="M8"/>
      <c r="N8"/>
      <c r="O8"/>
      <c r="P8"/>
      <c r="Q8"/>
      <c r="R8"/>
      <c r="S8"/>
      <c r="T8"/>
      <c r="U8"/>
      <c r="V8"/>
      <c r="W8"/>
      <c r="X8"/>
      <c r="Y8"/>
      <c r="Z8"/>
      <c r="AA8"/>
      <c r="AB8"/>
      <c r="AC8"/>
      <c r="AD8"/>
      <c r="AE8"/>
      <c r="AF8"/>
      <c r="AG8"/>
      <c r="AH8"/>
      <c r="AI8"/>
      <c r="AJ8"/>
      <c r="AK8"/>
      <c r="AL8"/>
      <c r="AM8"/>
      <c r="AN8"/>
      <c r="AO8"/>
      <c r="AP8"/>
      <c r="AQ8"/>
      <c r="AR8"/>
    </row>
    <row r="9" spans="1:44" ht="50.1" customHeight="1" thickBot="1" x14ac:dyDescent="0.35">
      <c r="A9" s="19" t="s">
        <v>58</v>
      </c>
      <c r="B9" s="2" t="s">
        <v>133</v>
      </c>
      <c r="C9" s="147" t="s">
        <v>194</v>
      </c>
      <c r="D9" s="76">
        <v>2</v>
      </c>
      <c r="E9" s="86" t="s">
        <v>195</v>
      </c>
      <c r="F9"/>
      <c r="G9"/>
      <c r="H9"/>
      <c r="I9"/>
      <c r="J9"/>
      <c r="K9"/>
      <c r="L9"/>
      <c r="M9"/>
      <c r="N9"/>
      <c r="O9"/>
      <c r="P9"/>
      <c r="Q9"/>
      <c r="R9"/>
      <c r="S9"/>
      <c r="T9"/>
      <c r="U9"/>
      <c r="V9"/>
      <c r="W9"/>
      <c r="X9"/>
      <c r="Y9"/>
      <c r="Z9"/>
      <c r="AA9"/>
      <c r="AB9"/>
      <c r="AC9"/>
      <c r="AD9"/>
      <c r="AE9"/>
      <c r="AF9"/>
      <c r="AG9"/>
      <c r="AH9"/>
      <c r="AI9"/>
      <c r="AJ9"/>
      <c r="AK9"/>
      <c r="AL9"/>
      <c r="AM9"/>
      <c r="AN9"/>
      <c r="AO9"/>
      <c r="AP9"/>
      <c r="AQ9"/>
      <c r="AR9"/>
    </row>
    <row r="10" spans="1:44" ht="63.9" customHeight="1" thickBot="1" x14ac:dyDescent="0.35">
      <c r="A10" s="104" t="s">
        <v>59</v>
      </c>
      <c r="B10" s="107"/>
      <c r="C10" s="16" t="s">
        <v>16</v>
      </c>
      <c r="D10" s="76">
        <v>2</v>
      </c>
      <c r="E10" s="86" t="s">
        <v>162</v>
      </c>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row>
    <row r="11" spans="1:44" ht="51" customHeight="1" thickBot="1" x14ac:dyDescent="0.35">
      <c r="A11" s="19" t="s">
        <v>60</v>
      </c>
      <c r="B11" s="2"/>
      <c r="C11" s="3" t="s">
        <v>242</v>
      </c>
      <c r="D11" s="76">
        <v>2</v>
      </c>
      <c r="E11" s="86" t="s">
        <v>243</v>
      </c>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row>
    <row r="12" spans="1:44" ht="50.1" customHeight="1" thickBot="1" x14ac:dyDescent="0.35">
      <c r="A12" s="19" t="s">
        <v>240</v>
      </c>
      <c r="B12" s="2"/>
      <c r="C12" s="3" t="s">
        <v>254</v>
      </c>
      <c r="D12" s="76">
        <v>3</v>
      </c>
      <c r="E12" s="86" t="s">
        <v>163</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row>
    <row r="13" spans="1:44" ht="50.1" customHeight="1" thickBot="1" x14ac:dyDescent="0.35">
      <c r="A13" s="162" t="s">
        <v>241</v>
      </c>
      <c r="B13" s="107"/>
      <c r="C13" s="3" t="s">
        <v>15</v>
      </c>
      <c r="D13" s="76">
        <v>2</v>
      </c>
      <c r="E13" s="86" t="s">
        <v>244</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row>
    <row r="14" spans="1:44" ht="50.1" customHeight="1" thickBot="1" x14ac:dyDescent="0.35">
      <c r="A14" s="98" t="s">
        <v>61</v>
      </c>
      <c r="B14" s="92" t="s">
        <v>56</v>
      </c>
      <c r="C14" s="332"/>
      <c r="D14" s="333"/>
      <c r="E14" s="33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row>
    <row r="15" spans="1:44" ht="50.1" customHeight="1" x14ac:dyDescent="0.3">
      <c r="A15" s="355" t="s">
        <v>62</v>
      </c>
      <c r="B15" s="353" t="s">
        <v>134</v>
      </c>
      <c r="C15" s="351" t="s">
        <v>198</v>
      </c>
      <c r="D15" s="349">
        <v>2</v>
      </c>
      <c r="E15" s="347" t="s">
        <v>161</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row>
    <row r="16" spans="1:44" ht="50.1" customHeight="1" thickBot="1" x14ac:dyDescent="0.35">
      <c r="A16" s="356"/>
      <c r="B16" s="354"/>
      <c r="C16" s="352"/>
      <c r="D16" s="350"/>
      <c r="E16" s="348"/>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row>
    <row r="17" spans="1:44" ht="50.1" customHeight="1" thickBot="1" x14ac:dyDescent="0.35">
      <c r="A17" s="149" t="s">
        <v>63</v>
      </c>
      <c r="B17" s="150"/>
      <c r="C17" s="85" t="s">
        <v>18</v>
      </c>
      <c r="D17" s="4">
        <v>3</v>
      </c>
      <c r="E17" s="8" t="s">
        <v>164</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row>
    <row r="18" spans="1:44" ht="50.1" customHeight="1" thickBot="1" x14ac:dyDescent="0.35">
      <c r="A18" s="149" t="s">
        <v>64</v>
      </c>
      <c r="B18" s="2"/>
      <c r="C18" s="85" t="s">
        <v>199</v>
      </c>
      <c r="D18" s="4">
        <v>1</v>
      </c>
      <c r="E18" s="8" t="s">
        <v>200</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4" ht="43.8" thickBot="1" x14ac:dyDescent="0.35">
      <c r="A19" s="149" t="s">
        <v>65</v>
      </c>
      <c r="B19" s="2"/>
      <c r="C19" s="85" t="s">
        <v>255</v>
      </c>
      <c r="D19" s="4">
        <v>1</v>
      </c>
      <c r="E19" s="8" t="s">
        <v>202</v>
      </c>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4" ht="50.1" customHeight="1" thickBot="1" x14ac:dyDescent="0.35">
      <c r="A20" s="149" t="s">
        <v>66</v>
      </c>
      <c r="B20" s="2"/>
      <c r="C20" s="85" t="s">
        <v>203</v>
      </c>
      <c r="D20" s="4">
        <v>2</v>
      </c>
      <c r="E20" s="8" t="s">
        <v>165</v>
      </c>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4" ht="50.1" customHeight="1" thickBot="1" x14ac:dyDescent="0.35">
      <c r="A21" s="149" t="s">
        <v>67</v>
      </c>
      <c r="B21" s="2"/>
      <c r="C21" s="85" t="s">
        <v>204</v>
      </c>
      <c r="D21" s="4">
        <v>2</v>
      </c>
      <c r="E21" s="8" t="s">
        <v>167</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4" ht="50.1" customHeight="1" thickBot="1" x14ac:dyDescent="0.35">
      <c r="A22" s="19" t="s">
        <v>68</v>
      </c>
      <c r="B22" s="2"/>
      <c r="C22" s="90" t="s">
        <v>205</v>
      </c>
      <c r="D22" s="79">
        <v>1</v>
      </c>
      <c r="E22" s="86" t="s">
        <v>168</v>
      </c>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4" ht="50.1" customHeight="1" thickBot="1" x14ac:dyDescent="0.35">
      <c r="A23" s="19" t="s">
        <v>69</v>
      </c>
      <c r="B23" s="2"/>
      <c r="C23" s="85" t="s">
        <v>206</v>
      </c>
      <c r="D23" s="79">
        <v>2</v>
      </c>
      <c r="E23" s="86" t="s">
        <v>166</v>
      </c>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row r="24" spans="1:44" ht="50.1" customHeight="1" thickBot="1" x14ac:dyDescent="0.35">
      <c r="A24" s="19" t="s">
        <v>70</v>
      </c>
      <c r="B24" s="2"/>
      <c r="C24" s="90" t="s">
        <v>207</v>
      </c>
      <c r="D24" s="79">
        <v>1</v>
      </c>
      <c r="E24" s="86" t="s">
        <v>169</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row>
    <row r="25" spans="1:44" ht="50.1" customHeight="1" thickBot="1" x14ac:dyDescent="0.35">
      <c r="A25" s="19" t="s">
        <v>71</v>
      </c>
      <c r="B25" s="2"/>
      <c r="C25" s="151" t="s">
        <v>208</v>
      </c>
      <c r="D25" s="4">
        <v>0</v>
      </c>
      <c r="E25" s="8" t="s">
        <v>170</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row>
    <row r="26" spans="1:44" ht="50.1" customHeight="1" thickBot="1" x14ac:dyDescent="0.35">
      <c r="A26" s="18" t="s">
        <v>196</v>
      </c>
      <c r="B26" s="2"/>
      <c r="C26" s="151" t="s">
        <v>209</v>
      </c>
      <c r="D26" s="4">
        <v>1</v>
      </c>
      <c r="E26" s="8" t="s">
        <v>171</v>
      </c>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row>
    <row r="27" spans="1:44" ht="50.1" customHeight="1" thickBot="1" x14ac:dyDescent="0.35">
      <c r="A27" s="148" t="s">
        <v>197</v>
      </c>
      <c r="B27" s="2"/>
      <c r="C27" s="151" t="s">
        <v>210</v>
      </c>
      <c r="D27" s="4">
        <v>1</v>
      </c>
      <c r="E27" s="8" t="s">
        <v>169</v>
      </c>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row>
    <row r="28" spans="1:44" ht="50.1" customHeight="1" thickBot="1" x14ac:dyDescent="0.35">
      <c r="A28" s="98" t="s">
        <v>72</v>
      </c>
      <c r="B28" s="92" t="s">
        <v>56</v>
      </c>
      <c r="C28" s="332" t="s">
        <v>172</v>
      </c>
      <c r="D28" s="333"/>
      <c r="E28" s="334"/>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row>
    <row r="29" spans="1:44" ht="50.1" customHeight="1" thickBot="1" x14ac:dyDescent="0.35">
      <c r="A29" s="153" t="s">
        <v>73</v>
      </c>
      <c r="B29" s="148" t="s">
        <v>143</v>
      </c>
      <c r="C29" s="154" t="s">
        <v>211</v>
      </c>
      <c r="D29" s="144">
        <v>1</v>
      </c>
      <c r="E29" s="155" t="s">
        <v>173</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row>
    <row r="30" spans="1:44" ht="50.1" customHeight="1" thickBot="1" x14ac:dyDescent="0.35">
      <c r="A30" s="33" t="s">
        <v>74</v>
      </c>
      <c r="B30" s="10"/>
      <c r="C30" s="85" t="s">
        <v>21</v>
      </c>
      <c r="D30" s="146">
        <v>1</v>
      </c>
      <c r="E30" s="11" t="s">
        <v>216</v>
      </c>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row>
    <row r="31" spans="1:44" ht="50.1" customHeight="1" thickBot="1" x14ac:dyDescent="0.35">
      <c r="A31" s="33" t="s">
        <v>75</v>
      </c>
      <c r="B31" s="10"/>
      <c r="C31" s="85" t="s">
        <v>217</v>
      </c>
      <c r="D31" s="146">
        <v>1</v>
      </c>
      <c r="E31" s="11" t="s">
        <v>212</v>
      </c>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4" ht="69" customHeight="1" thickBot="1" x14ac:dyDescent="0.35">
      <c r="A32" s="33" t="s">
        <v>76</v>
      </c>
      <c r="B32" s="10"/>
      <c r="C32" s="85" t="s">
        <v>213</v>
      </c>
      <c r="D32" s="146">
        <v>2</v>
      </c>
      <c r="E32" s="152" t="s">
        <v>214</v>
      </c>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1:44" ht="58.2" thickBot="1" x14ac:dyDescent="0.35">
      <c r="A33" s="33" t="s">
        <v>77</v>
      </c>
      <c r="B33" s="10"/>
      <c r="C33" s="156" t="s">
        <v>215</v>
      </c>
      <c r="D33" s="146">
        <v>2</v>
      </c>
      <c r="E33" s="11" t="s">
        <v>174</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row r="34" spans="1:44" ht="50.1" customHeight="1" thickBot="1" x14ac:dyDescent="0.35">
      <c r="A34" s="33" t="s">
        <v>78</v>
      </c>
      <c r="B34" s="10"/>
      <c r="C34" s="85" t="s">
        <v>23</v>
      </c>
      <c r="D34" s="146">
        <v>1</v>
      </c>
      <c r="E34" s="11" t="s">
        <v>175</v>
      </c>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row>
    <row r="35" spans="1:44" ht="50.1" customHeight="1" thickBot="1" x14ac:dyDescent="0.35">
      <c r="A35" s="33" t="s">
        <v>79</v>
      </c>
      <c r="B35" s="10"/>
      <c r="C35" s="85" t="s">
        <v>218</v>
      </c>
      <c r="D35" s="146">
        <v>1</v>
      </c>
      <c r="E35" s="11" t="s">
        <v>219</v>
      </c>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row>
    <row r="36" spans="1:44" ht="50.1" customHeight="1" thickBot="1" x14ac:dyDescent="0.35">
      <c r="A36" s="33" t="s">
        <v>220</v>
      </c>
      <c r="B36" s="10"/>
      <c r="C36" s="85" t="s">
        <v>221</v>
      </c>
      <c r="D36" s="146">
        <v>1</v>
      </c>
      <c r="E36" s="11" t="s">
        <v>222</v>
      </c>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row>
    <row r="37" spans="1:44" ht="72.599999999999994" thickBot="1" x14ac:dyDescent="0.35">
      <c r="A37" s="33" t="s">
        <v>223</v>
      </c>
      <c r="B37" s="10"/>
      <c r="C37" s="85" t="s">
        <v>25</v>
      </c>
      <c r="D37" s="146">
        <v>2</v>
      </c>
      <c r="E37" s="11" t="s">
        <v>176</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row>
    <row r="38" spans="1:44" ht="50.1" customHeight="1" thickBot="1" x14ac:dyDescent="0.35">
      <c r="A38" s="99" t="s">
        <v>80</v>
      </c>
      <c r="B38" s="92" t="s">
        <v>56</v>
      </c>
      <c r="C38" s="93" t="s">
        <v>135</v>
      </c>
      <c r="D38" s="94"/>
      <c r="E38" s="95"/>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row>
    <row r="39" spans="1:44" ht="50.1" customHeight="1" thickBot="1" x14ac:dyDescent="0.35">
      <c r="A39" s="19" t="s">
        <v>81</v>
      </c>
      <c r="B39" s="2" t="s">
        <v>224</v>
      </c>
      <c r="C39" s="85" t="s">
        <v>225</v>
      </c>
      <c r="D39" s="76">
        <v>1</v>
      </c>
      <c r="E39" s="86" t="s">
        <v>177</v>
      </c>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row>
    <row r="40" spans="1:44" ht="50.1" customHeight="1" thickBot="1" x14ac:dyDescent="0.35">
      <c r="A40" s="19" t="s">
        <v>82</v>
      </c>
      <c r="B40" s="2"/>
      <c r="C40" s="154" t="s">
        <v>226</v>
      </c>
      <c r="D40" s="143">
        <v>0</v>
      </c>
      <c r="E40" s="8" t="s">
        <v>178</v>
      </c>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row>
    <row r="41" spans="1:44" ht="50.1" customHeight="1" thickBot="1" x14ac:dyDescent="0.35">
      <c r="A41" s="19" t="s">
        <v>83</v>
      </c>
      <c r="B41" s="2"/>
      <c r="C41" s="157" t="s">
        <v>227</v>
      </c>
      <c r="D41" s="143">
        <v>0</v>
      </c>
      <c r="E41" s="8" t="s">
        <v>179</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row>
    <row r="42" spans="1:44" ht="50.1" customHeight="1" thickBot="1" x14ac:dyDescent="0.35">
      <c r="A42" s="19" t="s">
        <v>84</v>
      </c>
      <c r="B42" s="2"/>
      <c r="C42" s="85" t="s">
        <v>228</v>
      </c>
      <c r="D42" s="143">
        <v>3</v>
      </c>
      <c r="E42" s="8" t="s">
        <v>229</v>
      </c>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row>
    <row r="43" spans="1:44" ht="50.1" customHeight="1" thickBot="1" x14ac:dyDescent="0.35">
      <c r="A43" s="19" t="s">
        <v>85</v>
      </c>
      <c r="B43" s="2"/>
      <c r="C43" s="85" t="s">
        <v>49</v>
      </c>
      <c r="D43" s="143">
        <v>0</v>
      </c>
      <c r="E43" s="8" t="s">
        <v>180</v>
      </c>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row>
    <row r="44" spans="1:44" ht="50.1" customHeight="1" thickBot="1" x14ac:dyDescent="0.35">
      <c r="A44" s="158" t="s">
        <v>230</v>
      </c>
      <c r="B44" s="148"/>
      <c r="C44" s="141" t="s">
        <v>231</v>
      </c>
      <c r="D44" s="159">
        <v>2</v>
      </c>
      <c r="E44" s="160" t="s">
        <v>232</v>
      </c>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row>
    <row r="45" spans="1:44" ht="50.1" customHeight="1" thickBot="1" x14ac:dyDescent="0.35">
      <c r="A45" s="98" t="s">
        <v>105</v>
      </c>
      <c r="B45" s="92" t="s">
        <v>56</v>
      </c>
      <c r="C45" s="344" t="s">
        <v>181</v>
      </c>
      <c r="D45" s="345"/>
      <c r="E45" s="346"/>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row>
    <row r="46" spans="1:44" ht="50.1" customHeight="1" thickBot="1" x14ac:dyDescent="0.35">
      <c r="A46" s="33" t="s">
        <v>86</v>
      </c>
      <c r="B46" s="10" t="s">
        <v>136</v>
      </c>
      <c r="C46" s="85" t="s">
        <v>26</v>
      </c>
      <c r="D46" s="76">
        <v>2</v>
      </c>
      <c r="E46" s="86" t="s">
        <v>182</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row>
    <row r="47" spans="1:44" ht="50.1" customHeight="1" thickBot="1" x14ac:dyDescent="0.35">
      <c r="A47" s="33" t="s">
        <v>87</v>
      </c>
      <c r="B47" s="10"/>
      <c r="C47" s="85" t="s">
        <v>233</v>
      </c>
      <c r="D47" s="143">
        <v>0</v>
      </c>
      <c r="E47" s="8" t="s">
        <v>183</v>
      </c>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row>
    <row r="48" spans="1:44" ht="50.1" customHeight="1" thickBot="1" x14ac:dyDescent="0.35">
      <c r="A48" s="33" t="s">
        <v>88</v>
      </c>
      <c r="B48" s="10"/>
      <c r="C48" s="85" t="s">
        <v>234</v>
      </c>
      <c r="D48" s="143">
        <v>3</v>
      </c>
      <c r="E48" s="8" t="s">
        <v>235</v>
      </c>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row>
    <row r="49" spans="1:44" ht="50.1" customHeight="1" thickBot="1" x14ac:dyDescent="0.35">
      <c r="A49" s="33" t="s">
        <v>89</v>
      </c>
      <c r="B49" s="10"/>
      <c r="C49" s="85" t="s">
        <v>236</v>
      </c>
      <c r="D49" s="143">
        <v>3</v>
      </c>
      <c r="E49" s="8" t="s">
        <v>184</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row>
    <row r="50" spans="1:44" ht="50.1" customHeight="1" thickBot="1" x14ac:dyDescent="0.35">
      <c r="A50" s="33" t="s">
        <v>90</v>
      </c>
      <c r="B50" s="10"/>
      <c r="C50" s="85" t="s">
        <v>31</v>
      </c>
      <c r="D50" s="143">
        <v>2</v>
      </c>
      <c r="E50" s="8" t="s">
        <v>185</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row>
    <row r="51" spans="1:44" ht="50.1" customHeight="1" thickBot="1" x14ac:dyDescent="0.35">
      <c r="A51" s="33" t="s">
        <v>91</v>
      </c>
      <c r="B51" s="10"/>
      <c r="C51" s="85" t="s">
        <v>145</v>
      </c>
      <c r="D51" s="143">
        <v>3</v>
      </c>
      <c r="E51" s="8" t="s">
        <v>184</v>
      </c>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row>
    <row r="52" spans="1:44" ht="50.1" customHeight="1" thickBot="1" x14ac:dyDescent="0.35">
      <c r="A52" s="99" t="s">
        <v>93</v>
      </c>
      <c r="B52" s="92" t="s">
        <v>56</v>
      </c>
      <c r="C52" s="332" t="s">
        <v>186</v>
      </c>
      <c r="D52" s="333"/>
      <c r="E52" s="334"/>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row>
    <row r="53" spans="1:44" ht="50.1" customHeight="1" thickBot="1" x14ac:dyDescent="0.35">
      <c r="A53" s="33" t="s">
        <v>94</v>
      </c>
      <c r="B53" s="10" t="s">
        <v>137</v>
      </c>
      <c r="C53" s="85" t="s">
        <v>146</v>
      </c>
      <c r="D53" s="144">
        <v>3</v>
      </c>
      <c r="E53" s="145" t="s">
        <v>187</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row>
    <row r="54" spans="1:44" ht="50.1" customHeight="1" thickBot="1" x14ac:dyDescent="0.35">
      <c r="A54" s="33" t="s">
        <v>95</v>
      </c>
      <c r="B54" s="10"/>
      <c r="C54" s="85" t="s">
        <v>34</v>
      </c>
      <c r="D54" s="146">
        <v>3</v>
      </c>
      <c r="E54" s="11" t="s">
        <v>188</v>
      </c>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row>
    <row r="55" spans="1:44" ht="50.1" customHeight="1" thickBot="1" x14ac:dyDescent="0.35">
      <c r="A55" s="33" t="s">
        <v>96</v>
      </c>
      <c r="B55" s="10"/>
      <c r="C55" s="85" t="s">
        <v>35</v>
      </c>
      <c r="D55" s="146">
        <v>3</v>
      </c>
      <c r="E55" s="11" t="s">
        <v>189</v>
      </c>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row>
    <row r="56" spans="1:44" ht="50.1" customHeight="1" thickBot="1" x14ac:dyDescent="0.35">
      <c r="A56" s="33" t="s">
        <v>97</v>
      </c>
      <c r="B56" s="10"/>
      <c r="C56" s="85" t="s">
        <v>36</v>
      </c>
      <c r="D56" s="146">
        <v>3</v>
      </c>
      <c r="E56" s="11" t="s">
        <v>189</v>
      </c>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row>
    <row r="57" spans="1:44" ht="50.1" customHeight="1" thickBot="1" x14ac:dyDescent="0.35">
      <c r="A57" s="99" t="s">
        <v>98</v>
      </c>
      <c r="B57" s="92" t="s">
        <v>56</v>
      </c>
      <c r="C57" s="96"/>
      <c r="D57" s="143"/>
      <c r="E57" s="8"/>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row>
    <row r="58" spans="1:44" ht="50.1" customHeight="1" thickBot="1" x14ac:dyDescent="0.35">
      <c r="A58" s="19" t="s">
        <v>99</v>
      </c>
      <c r="B58" s="10" t="s">
        <v>239</v>
      </c>
      <c r="C58" s="85" t="s">
        <v>238</v>
      </c>
      <c r="D58" s="143">
        <v>1</v>
      </c>
      <c r="E58" s="160" t="s">
        <v>192</v>
      </c>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row>
    <row r="59" spans="1:44" ht="50.1" customHeight="1" thickBot="1" x14ac:dyDescent="0.35">
      <c r="A59" s="19" t="s">
        <v>100</v>
      </c>
      <c r="B59" s="10"/>
      <c r="C59" s="85" t="s">
        <v>237</v>
      </c>
      <c r="D59" s="143">
        <v>0</v>
      </c>
      <c r="E59" s="8" t="s">
        <v>190</v>
      </c>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row>
    <row r="60" spans="1:44" ht="50.1" customHeight="1" thickBot="1" x14ac:dyDescent="0.35">
      <c r="A60" s="19" t="s">
        <v>101</v>
      </c>
      <c r="B60" s="10"/>
      <c r="C60" s="161" t="s">
        <v>38</v>
      </c>
      <c r="D60" s="143">
        <v>3</v>
      </c>
      <c r="E60" s="8" t="s">
        <v>191</v>
      </c>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row>
    <row r="61" spans="1:44" ht="45" customHeight="1" thickBot="1" x14ac:dyDescent="0.35">
      <c r="A61" s="19" t="s">
        <v>101</v>
      </c>
      <c r="B61" s="92" t="s">
        <v>56</v>
      </c>
      <c r="C61" s="83"/>
      <c r="D61" s="88"/>
      <c r="E61" s="84"/>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row>
    <row r="62" spans="1:44" ht="50.1" customHeight="1" thickBot="1" x14ac:dyDescent="0.35">
      <c r="A62" s="19" t="s">
        <v>102</v>
      </c>
      <c r="B62" s="2" t="s">
        <v>138</v>
      </c>
      <c r="C62" s="164" t="s">
        <v>250</v>
      </c>
      <c r="D62" s="76">
        <v>1</v>
      </c>
      <c r="E62" s="86" t="s">
        <v>193</v>
      </c>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row>
    <row r="63" spans="1:44" ht="50.1" customHeight="1" thickBot="1" x14ac:dyDescent="0.35">
      <c r="A63" s="139" t="s">
        <v>151</v>
      </c>
      <c r="B63" s="140" t="s">
        <v>56</v>
      </c>
      <c r="C63" s="335"/>
      <c r="D63" s="336"/>
      <c r="E63" s="337"/>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row>
    <row r="64" spans="1:44" s="23" customFormat="1" x14ac:dyDescent="0.3">
      <c r="A64" s="63" t="s">
        <v>144</v>
      </c>
      <c r="B64" s="63"/>
      <c r="C64" s="100"/>
      <c r="D64" s="101"/>
      <c r="E64" s="100"/>
    </row>
    <row r="65" spans="1:5" s="23" customFormat="1" x14ac:dyDescent="0.3">
      <c r="A65" s="106" t="s">
        <v>139</v>
      </c>
      <c r="B65" s="102"/>
      <c r="C65" s="100"/>
      <c r="D65" s="101"/>
      <c r="E65" s="100"/>
    </row>
    <row r="66" spans="1:5" s="23" customFormat="1" x14ac:dyDescent="0.3">
      <c r="A66" s="106" t="s">
        <v>140</v>
      </c>
      <c r="B66" s="102"/>
      <c r="C66" s="100"/>
      <c r="D66" s="101"/>
      <c r="E66" s="100"/>
    </row>
    <row r="67" spans="1:5" s="23" customFormat="1" x14ac:dyDescent="0.3">
      <c r="A67" s="106" t="s">
        <v>141</v>
      </c>
      <c r="B67" s="102"/>
      <c r="C67" s="100"/>
      <c r="D67" s="101"/>
      <c r="E67" s="100"/>
    </row>
    <row r="68" spans="1:5" s="23" customFormat="1" x14ac:dyDescent="0.3">
      <c r="A68" s="63"/>
      <c r="B68" s="63"/>
      <c r="C68" s="100"/>
      <c r="D68" s="101"/>
      <c r="E68" s="100"/>
    </row>
    <row r="69" spans="1:5" s="23" customFormat="1" x14ac:dyDescent="0.3">
      <c r="A69" s="63"/>
      <c r="B69" s="63"/>
      <c r="C69" s="100"/>
      <c r="D69" s="101"/>
      <c r="E69" s="100"/>
    </row>
    <row r="70" spans="1:5" s="23" customFormat="1" x14ac:dyDescent="0.3">
      <c r="A70" s="63"/>
      <c r="B70" s="63"/>
      <c r="C70" s="100"/>
      <c r="D70" s="101"/>
      <c r="E70" s="100"/>
    </row>
    <row r="71" spans="1:5" s="23" customFormat="1" x14ac:dyDescent="0.3">
      <c r="A71" s="63"/>
      <c r="B71" s="63"/>
      <c r="C71" s="100"/>
      <c r="D71" s="101"/>
      <c r="E71" s="100"/>
    </row>
    <row r="72" spans="1:5" s="23" customFormat="1" x14ac:dyDescent="0.3">
      <c r="A72" s="63"/>
      <c r="B72" s="63"/>
      <c r="C72" s="100"/>
      <c r="D72" s="101"/>
      <c r="E72" s="100"/>
    </row>
    <row r="73" spans="1:5" s="23" customFormat="1" x14ac:dyDescent="0.3">
      <c r="A73" s="63"/>
      <c r="B73" s="63"/>
      <c r="C73" s="100"/>
      <c r="D73" s="101"/>
      <c r="E73" s="100"/>
    </row>
    <row r="74" spans="1:5" s="23" customFormat="1" x14ac:dyDescent="0.3">
      <c r="A74" s="63"/>
      <c r="B74" s="63"/>
      <c r="C74" s="100"/>
      <c r="D74" s="101"/>
      <c r="E74" s="100"/>
    </row>
    <row r="75" spans="1:5" s="23" customFormat="1" x14ac:dyDescent="0.3">
      <c r="A75" s="63"/>
      <c r="B75" s="63"/>
      <c r="C75" s="100"/>
      <c r="D75" s="101"/>
      <c r="E75" s="100"/>
    </row>
    <row r="76" spans="1:5" s="23" customFormat="1" x14ac:dyDescent="0.3">
      <c r="A76" s="63"/>
      <c r="B76" s="63"/>
      <c r="C76" s="100"/>
      <c r="D76" s="101"/>
      <c r="E76" s="100"/>
    </row>
    <row r="77" spans="1:5" s="23" customFormat="1" x14ac:dyDescent="0.3">
      <c r="A77" s="63"/>
      <c r="B77" s="63"/>
      <c r="C77" s="100"/>
      <c r="D77" s="101"/>
      <c r="E77" s="100"/>
    </row>
    <row r="78" spans="1:5" s="23" customFormat="1" x14ac:dyDescent="0.3">
      <c r="A78" s="63"/>
      <c r="B78" s="63"/>
      <c r="C78" s="100"/>
      <c r="D78" s="101"/>
      <c r="E78" s="100"/>
    </row>
    <row r="79" spans="1:5" s="23" customFormat="1" x14ac:dyDescent="0.3">
      <c r="A79" s="63"/>
      <c r="B79" s="63"/>
      <c r="C79" s="100"/>
      <c r="D79" s="101"/>
      <c r="E79" s="100"/>
    </row>
    <row r="80" spans="1:5" s="23" customFormat="1" x14ac:dyDescent="0.3">
      <c r="A80" s="63"/>
      <c r="B80" s="63"/>
      <c r="C80" s="100"/>
      <c r="D80" s="101"/>
      <c r="E80" s="100"/>
    </row>
    <row r="81" spans="1:5" s="23" customFormat="1" x14ac:dyDescent="0.3">
      <c r="A81" s="63"/>
      <c r="B81" s="63"/>
      <c r="C81" s="100"/>
      <c r="D81" s="101"/>
      <c r="E81" s="100"/>
    </row>
    <row r="82" spans="1:5" s="23" customFormat="1" x14ac:dyDescent="0.3">
      <c r="A82" s="63"/>
      <c r="B82" s="63"/>
      <c r="C82" s="100"/>
      <c r="D82" s="101"/>
      <c r="E82" s="100"/>
    </row>
    <row r="83" spans="1:5" s="23" customFormat="1" x14ac:dyDescent="0.3">
      <c r="A83" s="63"/>
      <c r="B83" s="63"/>
      <c r="C83" s="100"/>
      <c r="D83" s="101"/>
      <c r="E83" s="100"/>
    </row>
    <row r="84" spans="1:5" s="23" customFormat="1" x14ac:dyDescent="0.3">
      <c r="A84" s="63"/>
      <c r="B84" s="63"/>
      <c r="C84" s="100"/>
      <c r="D84" s="101"/>
      <c r="E84" s="100"/>
    </row>
    <row r="85" spans="1:5" s="23" customFormat="1" x14ac:dyDescent="0.3">
      <c r="A85" s="63"/>
      <c r="B85" s="63"/>
      <c r="C85" s="100"/>
      <c r="D85" s="101"/>
      <c r="E85" s="100"/>
    </row>
    <row r="86" spans="1:5" s="23" customFormat="1" x14ac:dyDescent="0.3">
      <c r="A86" s="63"/>
      <c r="B86" s="63"/>
      <c r="C86" s="100"/>
      <c r="D86" s="101"/>
      <c r="E86" s="100"/>
    </row>
    <row r="87" spans="1:5" s="23" customFormat="1" x14ac:dyDescent="0.3">
      <c r="A87" s="63"/>
      <c r="B87" s="63"/>
      <c r="C87" s="100"/>
      <c r="D87" s="101"/>
      <c r="E87" s="100"/>
    </row>
    <row r="88" spans="1:5" s="23" customFormat="1" x14ac:dyDescent="0.3">
      <c r="A88" s="63"/>
      <c r="B88" s="63"/>
      <c r="C88" s="100"/>
      <c r="D88" s="101"/>
      <c r="E88" s="100"/>
    </row>
    <row r="89" spans="1:5" s="23" customFormat="1" x14ac:dyDescent="0.3">
      <c r="A89" s="63"/>
      <c r="B89" s="63"/>
      <c r="C89" s="100"/>
      <c r="D89" s="101"/>
      <c r="E89" s="100"/>
    </row>
    <row r="90" spans="1:5" s="23" customFormat="1" x14ac:dyDescent="0.3">
      <c r="A90" s="63"/>
      <c r="B90" s="63"/>
      <c r="C90" s="100"/>
      <c r="D90" s="101"/>
      <c r="E90" s="100"/>
    </row>
    <row r="91" spans="1:5" s="23" customFormat="1" x14ac:dyDescent="0.3">
      <c r="A91" s="63"/>
      <c r="B91" s="63"/>
      <c r="C91" s="100"/>
      <c r="D91" s="101"/>
      <c r="E91" s="100"/>
    </row>
    <row r="92" spans="1:5" s="23" customFormat="1" x14ac:dyDescent="0.3">
      <c r="A92" s="63"/>
      <c r="B92" s="63"/>
      <c r="C92" s="100"/>
      <c r="D92" s="101"/>
      <c r="E92" s="100"/>
    </row>
    <row r="93" spans="1:5" s="23" customFormat="1" x14ac:dyDescent="0.3">
      <c r="A93" s="63"/>
      <c r="B93" s="63"/>
      <c r="C93" s="100"/>
      <c r="D93" s="101"/>
      <c r="E93" s="100"/>
    </row>
    <row r="94" spans="1:5" s="23" customFormat="1" x14ac:dyDescent="0.3">
      <c r="A94" s="63"/>
      <c r="B94" s="63"/>
      <c r="C94" s="100"/>
      <c r="D94" s="101"/>
      <c r="E94" s="100"/>
    </row>
    <row r="95" spans="1:5" s="23" customFormat="1" x14ac:dyDescent="0.3">
      <c r="A95" s="63"/>
      <c r="B95" s="63"/>
      <c r="C95" s="100"/>
      <c r="D95" s="101"/>
      <c r="E95" s="100"/>
    </row>
    <row r="96" spans="1:5" s="23" customFormat="1" x14ac:dyDescent="0.3">
      <c r="A96" s="63"/>
      <c r="B96" s="63"/>
      <c r="C96" s="100"/>
      <c r="D96" s="101"/>
      <c r="E96" s="100"/>
    </row>
    <row r="97" spans="1:5" s="23" customFormat="1" x14ac:dyDescent="0.3">
      <c r="A97" s="63"/>
      <c r="B97" s="63"/>
      <c r="C97" s="100"/>
      <c r="D97" s="101"/>
      <c r="E97" s="100"/>
    </row>
    <row r="98" spans="1:5" s="23" customFormat="1" x14ac:dyDescent="0.3">
      <c r="A98" s="63"/>
      <c r="B98" s="63"/>
      <c r="C98" s="100"/>
      <c r="D98" s="101"/>
      <c r="E98" s="100"/>
    </row>
    <row r="99" spans="1:5" s="23" customFormat="1" x14ac:dyDescent="0.3">
      <c r="A99" s="63"/>
      <c r="B99" s="63"/>
      <c r="C99" s="100"/>
      <c r="D99" s="101"/>
      <c r="E99" s="100"/>
    </row>
    <row r="100" spans="1:5" s="23" customFormat="1" x14ac:dyDescent="0.3">
      <c r="A100" s="63"/>
      <c r="B100" s="63"/>
      <c r="C100" s="100"/>
      <c r="D100" s="101"/>
      <c r="E100" s="100"/>
    </row>
    <row r="101" spans="1:5" s="23" customFormat="1" x14ac:dyDescent="0.3">
      <c r="A101" s="63"/>
      <c r="B101" s="63"/>
      <c r="C101" s="100"/>
      <c r="D101" s="101"/>
      <c r="E101" s="100"/>
    </row>
    <row r="102" spans="1:5" s="23" customFormat="1" x14ac:dyDescent="0.3">
      <c r="A102" s="63"/>
      <c r="B102" s="63"/>
      <c r="C102" s="100"/>
      <c r="D102" s="101"/>
      <c r="E102" s="100"/>
    </row>
    <row r="103" spans="1:5" s="23" customFormat="1" x14ac:dyDescent="0.3">
      <c r="A103" s="63"/>
      <c r="B103" s="63"/>
      <c r="C103" s="100"/>
      <c r="D103" s="101"/>
      <c r="E103" s="100"/>
    </row>
    <row r="104" spans="1:5" s="23" customFormat="1" x14ac:dyDescent="0.3">
      <c r="A104" s="63"/>
      <c r="B104" s="63"/>
      <c r="C104" s="100"/>
      <c r="D104" s="101"/>
      <c r="E104" s="100"/>
    </row>
    <row r="105" spans="1:5" s="23" customFormat="1" x14ac:dyDescent="0.3">
      <c r="A105" s="63"/>
      <c r="B105" s="63"/>
      <c r="C105" s="100"/>
      <c r="D105" s="101"/>
      <c r="E105" s="100"/>
    </row>
    <row r="106" spans="1:5" s="23" customFormat="1" x14ac:dyDescent="0.3">
      <c r="A106" s="63"/>
      <c r="B106" s="63"/>
      <c r="C106" s="100"/>
      <c r="D106" s="101"/>
      <c r="E106" s="100"/>
    </row>
    <row r="107" spans="1:5" s="23" customFormat="1" x14ac:dyDescent="0.3">
      <c r="A107" s="63"/>
      <c r="B107" s="63"/>
      <c r="C107" s="100"/>
      <c r="D107" s="101"/>
      <c r="E107" s="100"/>
    </row>
    <row r="108" spans="1:5" s="23" customFormat="1" x14ac:dyDescent="0.3">
      <c r="A108" s="63"/>
      <c r="B108" s="63"/>
      <c r="C108" s="100"/>
      <c r="D108" s="101"/>
      <c r="E108" s="100"/>
    </row>
    <row r="109" spans="1:5" s="23" customFormat="1" x14ac:dyDescent="0.3">
      <c r="A109" s="63"/>
      <c r="B109" s="63"/>
      <c r="C109" s="100"/>
      <c r="D109" s="101"/>
      <c r="E109" s="100"/>
    </row>
    <row r="110" spans="1:5" s="23" customFormat="1" x14ac:dyDescent="0.3">
      <c r="A110" s="63"/>
      <c r="B110" s="63"/>
      <c r="C110" s="100"/>
      <c r="D110" s="101"/>
      <c r="E110" s="100"/>
    </row>
    <row r="111" spans="1:5" s="23" customFormat="1" x14ac:dyDescent="0.3">
      <c r="A111" s="63"/>
      <c r="B111" s="63"/>
      <c r="C111" s="100"/>
      <c r="D111" s="101"/>
      <c r="E111" s="100"/>
    </row>
    <row r="112" spans="1:5" s="23" customFormat="1" x14ac:dyDescent="0.3">
      <c r="A112" s="63"/>
      <c r="B112" s="63"/>
      <c r="C112" s="100"/>
      <c r="D112" s="101"/>
      <c r="E112" s="100"/>
    </row>
    <row r="113" spans="1:5" s="23" customFormat="1" x14ac:dyDescent="0.3">
      <c r="A113" s="63"/>
      <c r="B113" s="63"/>
      <c r="C113" s="100"/>
      <c r="D113" s="101"/>
      <c r="E113" s="100"/>
    </row>
    <row r="114" spans="1:5" s="23" customFormat="1" x14ac:dyDescent="0.3">
      <c r="A114" s="63"/>
      <c r="B114" s="63"/>
      <c r="C114" s="100"/>
      <c r="D114" s="101"/>
      <c r="E114" s="100"/>
    </row>
    <row r="115" spans="1:5" s="23" customFormat="1" x14ac:dyDescent="0.3">
      <c r="A115" s="63"/>
      <c r="B115" s="63"/>
      <c r="C115" s="100"/>
      <c r="D115" s="101"/>
      <c r="E115" s="100"/>
    </row>
    <row r="116" spans="1:5" s="23" customFormat="1" x14ac:dyDescent="0.3">
      <c r="A116" s="63"/>
      <c r="B116" s="63"/>
      <c r="C116" s="100"/>
      <c r="D116" s="101"/>
      <c r="E116" s="100"/>
    </row>
    <row r="117" spans="1:5" s="23" customFormat="1" x14ac:dyDescent="0.3">
      <c r="A117" s="63"/>
      <c r="B117" s="63"/>
      <c r="C117" s="100"/>
      <c r="D117" s="101"/>
      <c r="E117" s="100"/>
    </row>
    <row r="118" spans="1:5" s="23" customFormat="1" x14ac:dyDescent="0.3">
      <c r="A118" s="63"/>
      <c r="B118" s="63"/>
      <c r="C118" s="100"/>
      <c r="D118" s="101"/>
      <c r="E118" s="100"/>
    </row>
    <row r="119" spans="1:5" s="23" customFormat="1" x14ac:dyDescent="0.3">
      <c r="A119" s="63"/>
      <c r="B119" s="63"/>
      <c r="C119" s="100"/>
      <c r="D119" s="101"/>
      <c r="E119" s="100"/>
    </row>
    <row r="120" spans="1:5" s="23" customFormat="1" x14ac:dyDescent="0.3">
      <c r="A120" s="63"/>
      <c r="B120" s="63"/>
      <c r="C120" s="100"/>
      <c r="D120" s="101"/>
      <c r="E120" s="100"/>
    </row>
    <row r="121" spans="1:5" s="23" customFormat="1" x14ac:dyDescent="0.3">
      <c r="A121" s="63"/>
      <c r="B121" s="63"/>
      <c r="C121" s="100"/>
      <c r="D121" s="101"/>
      <c r="E121" s="100"/>
    </row>
    <row r="122" spans="1:5" s="23" customFormat="1" x14ac:dyDescent="0.3">
      <c r="A122" s="63"/>
      <c r="B122" s="63"/>
      <c r="C122" s="100"/>
      <c r="D122" s="101"/>
      <c r="E122" s="100"/>
    </row>
    <row r="123" spans="1:5" s="23" customFormat="1" x14ac:dyDescent="0.3">
      <c r="A123" s="63"/>
      <c r="B123" s="63"/>
      <c r="C123" s="100"/>
      <c r="D123" s="101"/>
      <c r="E123" s="100"/>
    </row>
    <row r="124" spans="1:5" s="23" customFormat="1" x14ac:dyDescent="0.3">
      <c r="A124" s="63"/>
      <c r="B124" s="63"/>
      <c r="C124" s="100"/>
      <c r="D124" s="101"/>
      <c r="E124" s="100"/>
    </row>
    <row r="125" spans="1:5" s="23" customFormat="1" x14ac:dyDescent="0.3">
      <c r="A125" s="63"/>
      <c r="B125" s="63"/>
      <c r="C125" s="100"/>
      <c r="D125" s="101"/>
      <c r="E125" s="100"/>
    </row>
    <row r="126" spans="1:5" s="23" customFormat="1" x14ac:dyDescent="0.3">
      <c r="A126" s="63"/>
      <c r="B126" s="63"/>
      <c r="C126" s="100"/>
      <c r="D126" s="101"/>
      <c r="E126" s="100"/>
    </row>
    <row r="127" spans="1:5" s="23" customFormat="1" x14ac:dyDescent="0.3">
      <c r="A127" s="63"/>
      <c r="B127" s="63"/>
      <c r="C127" s="100"/>
      <c r="D127" s="101"/>
      <c r="E127" s="100"/>
    </row>
    <row r="128" spans="1:5" s="23" customFormat="1" x14ac:dyDescent="0.3">
      <c r="A128" s="63"/>
      <c r="B128" s="63"/>
      <c r="C128" s="100"/>
      <c r="D128" s="101"/>
      <c r="E128" s="100"/>
    </row>
    <row r="129" spans="1:5" s="23" customFormat="1" x14ac:dyDescent="0.3">
      <c r="A129" s="63"/>
      <c r="B129" s="63"/>
      <c r="C129" s="100"/>
      <c r="D129" s="101"/>
      <c r="E129" s="100"/>
    </row>
    <row r="130" spans="1:5" s="23" customFormat="1" x14ac:dyDescent="0.3">
      <c r="A130" s="63"/>
      <c r="B130" s="63"/>
      <c r="C130" s="100"/>
      <c r="D130" s="101"/>
      <c r="E130" s="100"/>
    </row>
    <row r="131" spans="1:5" s="23" customFormat="1" x14ac:dyDescent="0.3">
      <c r="A131" s="63"/>
      <c r="B131" s="63"/>
      <c r="C131" s="100"/>
      <c r="D131" s="101"/>
      <c r="E131" s="100"/>
    </row>
    <row r="132" spans="1:5" s="23" customFormat="1" x14ac:dyDescent="0.3">
      <c r="A132" s="63"/>
      <c r="B132" s="63"/>
      <c r="C132" s="100"/>
      <c r="D132" s="101"/>
      <c r="E132" s="100"/>
    </row>
    <row r="133" spans="1:5" s="23" customFormat="1" x14ac:dyDescent="0.3">
      <c r="A133" s="63"/>
      <c r="B133" s="63"/>
      <c r="C133" s="100"/>
      <c r="D133" s="101"/>
      <c r="E133" s="100"/>
    </row>
    <row r="134" spans="1:5" s="23" customFormat="1" x14ac:dyDescent="0.3">
      <c r="A134" s="63"/>
      <c r="B134" s="63"/>
      <c r="C134" s="100"/>
      <c r="D134" s="101"/>
      <c r="E134" s="100"/>
    </row>
    <row r="135" spans="1:5" s="23" customFormat="1" x14ac:dyDescent="0.3">
      <c r="A135" s="63"/>
      <c r="B135" s="63"/>
      <c r="C135" s="100"/>
      <c r="D135" s="101"/>
      <c r="E135" s="100"/>
    </row>
    <row r="136" spans="1:5" s="23" customFormat="1" x14ac:dyDescent="0.3">
      <c r="A136" s="63"/>
      <c r="B136" s="63"/>
      <c r="C136" s="100"/>
      <c r="D136" s="101"/>
      <c r="E136" s="100"/>
    </row>
    <row r="137" spans="1:5" s="23" customFormat="1" x14ac:dyDescent="0.3">
      <c r="A137" s="63"/>
      <c r="B137" s="63"/>
      <c r="C137" s="100"/>
      <c r="D137" s="101"/>
      <c r="E137" s="100"/>
    </row>
    <row r="138" spans="1:5" s="23" customFormat="1" x14ac:dyDescent="0.3">
      <c r="A138" s="63"/>
      <c r="B138" s="63"/>
      <c r="C138" s="100"/>
      <c r="D138" s="101"/>
      <c r="E138" s="100"/>
    </row>
    <row r="139" spans="1:5" s="23" customFormat="1" x14ac:dyDescent="0.3">
      <c r="A139" s="63"/>
      <c r="B139" s="63"/>
      <c r="C139" s="100"/>
      <c r="D139" s="101"/>
      <c r="E139" s="100"/>
    </row>
    <row r="140" spans="1:5" s="23" customFormat="1" x14ac:dyDescent="0.3">
      <c r="A140" s="63"/>
      <c r="B140" s="63"/>
      <c r="C140" s="100"/>
      <c r="D140" s="101"/>
      <c r="E140" s="100"/>
    </row>
    <row r="141" spans="1:5" s="23" customFormat="1" x14ac:dyDescent="0.3">
      <c r="A141" s="63"/>
      <c r="B141" s="63"/>
      <c r="C141" s="100"/>
      <c r="D141" s="101"/>
      <c r="E141" s="100"/>
    </row>
    <row r="142" spans="1:5" s="23" customFormat="1" x14ac:dyDescent="0.3">
      <c r="A142" s="63"/>
      <c r="B142" s="63"/>
      <c r="C142" s="100"/>
      <c r="D142" s="101"/>
      <c r="E142" s="100"/>
    </row>
    <row r="143" spans="1:5" s="23" customFormat="1" x14ac:dyDescent="0.3">
      <c r="A143" s="63"/>
      <c r="B143" s="63"/>
      <c r="C143" s="100"/>
      <c r="D143" s="101"/>
      <c r="E143" s="100"/>
    </row>
    <row r="144" spans="1:5" s="23" customFormat="1" x14ac:dyDescent="0.3">
      <c r="A144" s="63"/>
      <c r="B144" s="63"/>
      <c r="C144" s="100"/>
      <c r="D144" s="101"/>
      <c r="E144" s="100"/>
    </row>
    <row r="145" spans="1:5" s="23" customFormat="1" x14ac:dyDescent="0.3">
      <c r="A145" s="63"/>
      <c r="B145" s="63"/>
      <c r="C145" s="100"/>
      <c r="D145" s="101"/>
      <c r="E145" s="100"/>
    </row>
    <row r="146" spans="1:5" s="23" customFormat="1" x14ac:dyDescent="0.3">
      <c r="A146" s="63"/>
      <c r="B146" s="63"/>
      <c r="C146" s="100"/>
      <c r="D146" s="101"/>
      <c r="E146" s="100"/>
    </row>
    <row r="147" spans="1:5" s="23" customFormat="1" x14ac:dyDescent="0.3">
      <c r="A147" s="63"/>
      <c r="B147" s="63"/>
      <c r="C147" s="100"/>
      <c r="D147" s="101"/>
      <c r="E147" s="100"/>
    </row>
    <row r="148" spans="1:5" s="23" customFormat="1" x14ac:dyDescent="0.3">
      <c r="A148" s="63"/>
      <c r="B148" s="63"/>
      <c r="C148" s="100"/>
      <c r="D148" s="101"/>
      <c r="E148" s="100"/>
    </row>
    <row r="149" spans="1:5" s="23" customFormat="1" x14ac:dyDescent="0.3">
      <c r="A149" s="63"/>
      <c r="B149" s="63"/>
      <c r="C149" s="100"/>
      <c r="D149" s="101"/>
      <c r="E149" s="100"/>
    </row>
    <row r="150" spans="1:5" s="23" customFormat="1" x14ac:dyDescent="0.3">
      <c r="A150" s="63"/>
      <c r="B150" s="63"/>
      <c r="C150" s="100"/>
      <c r="D150" s="101"/>
      <c r="E150" s="100"/>
    </row>
    <row r="151" spans="1:5" s="23" customFormat="1" x14ac:dyDescent="0.3">
      <c r="A151" s="63"/>
      <c r="B151" s="63"/>
      <c r="C151" s="100"/>
      <c r="D151" s="101"/>
      <c r="E151" s="100"/>
    </row>
    <row r="152" spans="1:5" s="23" customFormat="1" x14ac:dyDescent="0.3">
      <c r="A152" s="63"/>
      <c r="B152" s="63"/>
      <c r="C152" s="100"/>
      <c r="D152" s="101"/>
      <c r="E152" s="100"/>
    </row>
    <row r="153" spans="1:5" s="23" customFormat="1" x14ac:dyDescent="0.3">
      <c r="A153" s="63"/>
      <c r="B153" s="63"/>
      <c r="C153" s="100"/>
      <c r="D153" s="101"/>
      <c r="E153" s="100"/>
    </row>
    <row r="154" spans="1:5" s="23" customFormat="1" x14ac:dyDescent="0.3">
      <c r="A154" s="63"/>
      <c r="B154" s="63"/>
      <c r="C154" s="100"/>
      <c r="D154" s="101"/>
      <c r="E154" s="100"/>
    </row>
    <row r="155" spans="1:5" s="23" customFormat="1" x14ac:dyDescent="0.3">
      <c r="A155" s="63"/>
      <c r="B155" s="63"/>
      <c r="C155" s="100"/>
      <c r="D155" s="101"/>
      <c r="E155" s="100"/>
    </row>
    <row r="156" spans="1:5" s="23" customFormat="1" x14ac:dyDescent="0.3">
      <c r="A156" s="63"/>
      <c r="B156" s="63"/>
      <c r="C156" s="100"/>
      <c r="D156" s="101"/>
      <c r="E156" s="100"/>
    </row>
    <row r="157" spans="1:5" s="23" customFormat="1" x14ac:dyDescent="0.3">
      <c r="A157" s="63"/>
      <c r="B157" s="63"/>
      <c r="C157" s="100"/>
      <c r="D157" s="101"/>
      <c r="E157" s="100"/>
    </row>
    <row r="158" spans="1:5" s="23" customFormat="1" x14ac:dyDescent="0.3">
      <c r="A158" s="63"/>
      <c r="B158" s="63"/>
      <c r="C158" s="100"/>
      <c r="D158" s="101"/>
      <c r="E158" s="100"/>
    </row>
    <row r="159" spans="1:5" s="23" customFormat="1" x14ac:dyDescent="0.3">
      <c r="A159" s="63"/>
      <c r="B159" s="63"/>
      <c r="C159" s="100"/>
      <c r="D159" s="101"/>
      <c r="E159" s="100"/>
    </row>
    <row r="160" spans="1:5" s="23" customFormat="1" x14ac:dyDescent="0.3">
      <c r="A160" s="63"/>
      <c r="B160" s="63"/>
      <c r="C160" s="100"/>
      <c r="D160" s="101"/>
      <c r="E160" s="100"/>
    </row>
    <row r="161" spans="1:5" s="23" customFormat="1" x14ac:dyDescent="0.3">
      <c r="A161" s="63"/>
      <c r="B161" s="63"/>
      <c r="C161" s="100"/>
      <c r="D161" s="101"/>
      <c r="E161" s="100"/>
    </row>
    <row r="162" spans="1:5" s="23" customFormat="1" x14ac:dyDescent="0.3">
      <c r="A162" s="63"/>
      <c r="B162" s="63"/>
      <c r="C162" s="100"/>
      <c r="D162" s="101"/>
      <c r="E162" s="100"/>
    </row>
    <row r="163" spans="1:5" s="23" customFormat="1" x14ac:dyDescent="0.3">
      <c r="A163" s="63"/>
      <c r="B163" s="63"/>
      <c r="C163" s="100"/>
      <c r="D163" s="101"/>
      <c r="E163" s="100"/>
    </row>
    <row r="164" spans="1:5" s="23" customFormat="1" x14ac:dyDescent="0.3">
      <c r="A164" s="63"/>
      <c r="B164" s="63"/>
      <c r="C164" s="100"/>
      <c r="D164" s="101"/>
      <c r="E164" s="100"/>
    </row>
    <row r="165" spans="1:5" s="23" customFormat="1" x14ac:dyDescent="0.3">
      <c r="A165" s="63"/>
      <c r="B165" s="63"/>
      <c r="C165" s="100"/>
      <c r="D165" s="101"/>
      <c r="E165" s="100"/>
    </row>
    <row r="166" spans="1:5" s="23" customFormat="1" x14ac:dyDescent="0.3">
      <c r="A166" s="63"/>
      <c r="B166" s="63"/>
      <c r="C166" s="100"/>
      <c r="D166" s="101"/>
      <c r="E166" s="100"/>
    </row>
    <row r="167" spans="1:5" s="23" customFormat="1" x14ac:dyDescent="0.3">
      <c r="A167" s="63"/>
      <c r="B167" s="63"/>
      <c r="C167" s="100"/>
      <c r="D167" s="101"/>
      <c r="E167" s="100"/>
    </row>
    <row r="168" spans="1:5" s="23" customFormat="1" x14ac:dyDescent="0.3">
      <c r="A168" s="63"/>
      <c r="B168" s="63"/>
      <c r="C168" s="100"/>
      <c r="D168" s="101"/>
      <c r="E168" s="100"/>
    </row>
    <row r="169" spans="1:5" s="23" customFormat="1" x14ac:dyDescent="0.3">
      <c r="A169" s="63"/>
      <c r="B169" s="63"/>
      <c r="C169" s="100"/>
      <c r="D169" s="101"/>
      <c r="E169" s="100"/>
    </row>
    <row r="170" spans="1:5" s="23" customFormat="1" x14ac:dyDescent="0.3">
      <c r="A170" s="63"/>
      <c r="B170" s="63"/>
      <c r="C170" s="100"/>
      <c r="D170" s="101"/>
      <c r="E170" s="100"/>
    </row>
    <row r="171" spans="1:5" s="23" customFormat="1" x14ac:dyDescent="0.3">
      <c r="A171" s="63"/>
      <c r="B171" s="63"/>
      <c r="C171" s="100"/>
      <c r="D171" s="101"/>
      <c r="E171" s="100"/>
    </row>
    <row r="172" spans="1:5" s="23" customFormat="1" x14ac:dyDescent="0.3">
      <c r="A172" s="63"/>
      <c r="B172" s="63"/>
      <c r="C172" s="100"/>
      <c r="D172" s="101"/>
      <c r="E172" s="100"/>
    </row>
    <row r="173" spans="1:5" s="23" customFormat="1" x14ac:dyDescent="0.3">
      <c r="A173" s="63"/>
      <c r="B173" s="63"/>
      <c r="C173" s="100"/>
      <c r="D173" s="101"/>
      <c r="E173" s="100"/>
    </row>
    <row r="174" spans="1:5" s="23" customFormat="1" x14ac:dyDescent="0.3">
      <c r="A174" s="63"/>
      <c r="B174" s="63"/>
      <c r="C174" s="100"/>
      <c r="D174" s="101"/>
      <c r="E174" s="100"/>
    </row>
    <row r="175" spans="1:5" s="23" customFormat="1" x14ac:dyDescent="0.3">
      <c r="A175" s="63"/>
      <c r="B175" s="63"/>
      <c r="C175" s="100"/>
      <c r="D175" s="101"/>
      <c r="E175" s="100"/>
    </row>
    <row r="176" spans="1:5" s="23" customFormat="1" x14ac:dyDescent="0.3">
      <c r="A176" s="63"/>
      <c r="B176" s="63"/>
      <c r="C176" s="100"/>
      <c r="D176" s="101"/>
      <c r="E176" s="100"/>
    </row>
    <row r="177" spans="1:5" s="23" customFormat="1" x14ac:dyDescent="0.3">
      <c r="A177" s="63"/>
      <c r="B177" s="63"/>
      <c r="C177" s="100"/>
      <c r="D177" s="101"/>
      <c r="E177" s="100"/>
    </row>
    <row r="178" spans="1:5" s="23" customFormat="1" x14ac:dyDescent="0.3">
      <c r="A178" s="63"/>
      <c r="B178" s="63"/>
      <c r="C178" s="100"/>
      <c r="D178" s="101"/>
      <c r="E178" s="100"/>
    </row>
    <row r="179" spans="1:5" s="23" customFormat="1" x14ac:dyDescent="0.3">
      <c r="A179" s="63"/>
      <c r="B179" s="63"/>
      <c r="C179" s="100"/>
      <c r="D179" s="101"/>
      <c r="E179" s="100"/>
    </row>
    <row r="180" spans="1:5" s="23" customFormat="1" x14ac:dyDescent="0.3">
      <c r="A180" s="63"/>
      <c r="B180" s="63"/>
      <c r="C180" s="100"/>
      <c r="D180" s="101"/>
      <c r="E180" s="100"/>
    </row>
    <row r="181" spans="1:5" s="23" customFormat="1" x14ac:dyDescent="0.3">
      <c r="A181" s="63"/>
      <c r="B181" s="63"/>
      <c r="C181" s="100"/>
      <c r="D181" s="101"/>
      <c r="E181" s="100"/>
    </row>
    <row r="182" spans="1:5" s="23" customFormat="1" x14ac:dyDescent="0.3">
      <c r="A182" s="63"/>
      <c r="B182" s="63"/>
      <c r="C182" s="100"/>
      <c r="D182" s="101"/>
      <c r="E182" s="100"/>
    </row>
    <row r="183" spans="1:5" s="23" customFormat="1" x14ac:dyDescent="0.3">
      <c r="A183" s="63"/>
      <c r="B183" s="63"/>
      <c r="C183" s="100"/>
      <c r="D183" s="101"/>
      <c r="E183" s="100"/>
    </row>
    <row r="184" spans="1:5" s="23" customFormat="1" x14ac:dyDescent="0.3">
      <c r="A184" s="63"/>
      <c r="B184" s="63"/>
      <c r="C184" s="100"/>
      <c r="D184" s="101"/>
      <c r="E184" s="100"/>
    </row>
    <row r="185" spans="1:5" s="23" customFormat="1" x14ac:dyDescent="0.3">
      <c r="A185" s="63"/>
      <c r="B185" s="63"/>
      <c r="C185" s="100"/>
      <c r="D185" s="101"/>
      <c r="E185" s="100"/>
    </row>
    <row r="186" spans="1:5" s="23" customFormat="1" x14ac:dyDescent="0.3">
      <c r="A186" s="63"/>
      <c r="B186" s="63"/>
      <c r="C186" s="100"/>
      <c r="D186" s="101"/>
      <c r="E186" s="100"/>
    </row>
    <row r="187" spans="1:5" s="23" customFormat="1" x14ac:dyDescent="0.3">
      <c r="A187" s="63"/>
      <c r="B187" s="63"/>
      <c r="C187" s="100"/>
      <c r="D187" s="101"/>
      <c r="E187" s="100"/>
    </row>
    <row r="188" spans="1:5" s="23" customFormat="1" x14ac:dyDescent="0.3">
      <c r="A188" s="63"/>
      <c r="B188" s="63"/>
      <c r="C188" s="100"/>
      <c r="D188" s="101"/>
      <c r="E188" s="100"/>
    </row>
    <row r="189" spans="1:5" s="23" customFormat="1" x14ac:dyDescent="0.3">
      <c r="A189" s="63"/>
      <c r="B189" s="63"/>
      <c r="C189" s="100"/>
      <c r="D189" s="101"/>
      <c r="E189" s="100"/>
    </row>
    <row r="190" spans="1:5" s="23" customFormat="1" x14ac:dyDescent="0.3">
      <c r="A190" s="63"/>
      <c r="B190" s="63"/>
      <c r="C190" s="100"/>
      <c r="D190" s="101"/>
      <c r="E190" s="100"/>
    </row>
    <row r="191" spans="1:5" s="23" customFormat="1" x14ac:dyDescent="0.3">
      <c r="A191" s="63"/>
      <c r="B191" s="63"/>
      <c r="C191" s="100"/>
      <c r="D191" s="101"/>
      <c r="E191" s="100"/>
    </row>
    <row r="192" spans="1:5" s="23" customFormat="1" x14ac:dyDescent="0.3">
      <c r="A192" s="63"/>
      <c r="B192" s="63"/>
      <c r="C192" s="100"/>
      <c r="D192" s="101"/>
      <c r="E192" s="100"/>
    </row>
  </sheetData>
  <mergeCells count="13">
    <mergeCell ref="C52:E52"/>
    <mergeCell ref="C63:E63"/>
    <mergeCell ref="A2:E2"/>
    <mergeCell ref="C7:E7"/>
    <mergeCell ref="A8:E8"/>
    <mergeCell ref="C14:E14"/>
    <mergeCell ref="C28:E28"/>
    <mergeCell ref="C45:E45"/>
    <mergeCell ref="E15:E16"/>
    <mergeCell ref="D15:D16"/>
    <mergeCell ref="C15:C16"/>
    <mergeCell ref="B15:B16"/>
    <mergeCell ref="A15:A16"/>
  </mergeCells>
  <hyperlinks>
    <hyperlink ref="A65" location="_ftnref1" display="_ftnref1"/>
    <hyperlink ref="A66" location="_ftnref2" display="_ftnref2"/>
    <hyperlink ref="A67" location="_ftnref3" display="_ftnref3"/>
  </hyperlinks>
  <pageMargins left="0.7" right="0.7" top="0.75" bottom="0.75" header="0.3" footer="0.3"/>
  <pageSetup paperSize="9" orientation="portrait" horizontalDpi="360" verticalDpi="360" r:id="rId1"/>
  <rowBreaks count="8" manualBreakCount="8">
    <brk id="7" max="16383" man="1"/>
    <brk id="14" max="16383" man="1"/>
    <brk id="28" max="16383" man="1"/>
    <brk id="38" max="16383" man="1"/>
    <brk id="45" max="16383" man="1"/>
    <brk id="52" max="16383" man="1"/>
    <brk id="57" max="16383" man="1"/>
    <brk id="6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zoomScale="80" zoomScaleNormal="80" zoomScaleSheetLayoutView="100" zoomScalePageLayoutView="40" workbookViewId="0">
      <pane ySplit="1" topLeftCell="A2" activePane="bottomLeft" state="frozen"/>
      <selection pane="bottomLeft" activeCell="B14" sqref="B14"/>
    </sheetView>
  </sheetViews>
  <sheetFormatPr defaultColWidth="8.8984375" defaultRowHeight="15.6" x14ac:dyDescent="0.3"/>
  <cols>
    <col min="1" max="1" customWidth="true" style="43" width="7.8984375" collapsed="true"/>
    <col min="2" max="2" customWidth="true" style="43" width="35.59765625" collapsed="true"/>
    <col min="3" max="3" customWidth="true" style="81" width="35.59765625" collapsed="true"/>
    <col min="4" max="4" customWidth="true" style="103" width="6.59765625" collapsed="true"/>
    <col min="5" max="5" customWidth="true" style="81" width="50.59765625" collapsed="true"/>
    <col min="6" max="44" style="23" width="8.8984375" collapsed="true"/>
  </cols>
  <sheetData>
    <row r="1" spans="1:44" ht="30.75" customHeight="1" thickBot="1" x14ac:dyDescent="0.35">
      <c r="A1" s="97" t="s">
        <v>57</v>
      </c>
      <c r="B1" s="82" t="s">
        <v>129</v>
      </c>
      <c r="C1" s="82" t="s">
        <v>269</v>
      </c>
      <c r="D1" s="82" t="s">
        <v>131</v>
      </c>
      <c r="E1" s="82" t="s">
        <v>132</v>
      </c>
    </row>
    <row r="2" spans="1:44" ht="24.9" customHeight="1" thickBot="1" x14ac:dyDescent="0.35">
      <c r="A2" s="338" t="s">
        <v>142</v>
      </c>
      <c r="B2" s="339"/>
      <c r="C2" s="339"/>
      <c r="D2" s="339"/>
      <c r="E2" s="340"/>
    </row>
    <row r="3" spans="1:44" ht="50.1" customHeight="1" thickBot="1" x14ac:dyDescent="0.35">
      <c r="A3" s="104" t="s">
        <v>50</v>
      </c>
      <c r="B3" s="77" t="s">
        <v>127</v>
      </c>
      <c r="C3" s="78" t="s">
        <v>14</v>
      </c>
      <c r="D3" s="79" t="s">
        <v>389</v>
      </c>
      <c r="E3" s="176" t="s">
        <v>388</v>
      </c>
      <c r="AG3"/>
      <c r="AH3"/>
      <c r="AI3"/>
      <c r="AJ3"/>
      <c r="AK3"/>
      <c r="AL3"/>
      <c r="AM3"/>
      <c r="AN3"/>
      <c r="AO3"/>
      <c r="AP3"/>
      <c r="AQ3"/>
      <c r="AR3"/>
    </row>
    <row r="4" spans="1:44" ht="50.1" customHeight="1" thickBot="1" x14ac:dyDescent="0.35">
      <c r="A4" s="19" t="s">
        <v>51</v>
      </c>
      <c r="B4" s="2"/>
      <c r="C4" s="3" t="s">
        <v>43</v>
      </c>
      <c r="D4" s="4" t="s">
        <v>390</v>
      </c>
      <c r="E4" s="3" t="s">
        <v>387</v>
      </c>
      <c r="AG4"/>
      <c r="AH4"/>
      <c r="AI4"/>
      <c r="AJ4"/>
      <c r="AK4"/>
      <c r="AL4"/>
      <c r="AM4"/>
      <c r="AN4"/>
      <c r="AO4"/>
      <c r="AP4"/>
      <c r="AQ4"/>
      <c r="AR4"/>
    </row>
    <row r="5" spans="1:44" ht="16.2" thickBot="1" x14ac:dyDescent="0.35">
      <c r="A5" s="19" t="s">
        <v>52</v>
      </c>
      <c r="B5" s="2"/>
      <c r="C5" s="80" t="s">
        <v>44</v>
      </c>
      <c r="D5" s="4" t="s">
        <v>387</v>
      </c>
      <c r="E5" s="3" t="s">
        <v>387</v>
      </c>
      <c r="AG5"/>
      <c r="AH5"/>
      <c r="AI5"/>
      <c r="AJ5"/>
      <c r="AK5"/>
      <c r="AL5"/>
      <c r="AM5"/>
      <c r="AN5"/>
      <c r="AO5"/>
      <c r="AP5"/>
      <c r="AQ5"/>
      <c r="AR5"/>
    </row>
    <row r="6" spans="1:44" ht="87" thickBot="1" x14ac:dyDescent="0.35">
      <c r="A6" s="19" t="s">
        <v>53</v>
      </c>
      <c r="B6" s="2"/>
      <c r="C6" s="3" t="s">
        <v>54</v>
      </c>
      <c r="D6" s="4" t="s">
        <v>387</v>
      </c>
      <c r="E6" s="3" t="s">
        <v>387</v>
      </c>
      <c r="AG6"/>
      <c r="AH6"/>
      <c r="AI6"/>
      <c r="AJ6"/>
      <c r="AK6"/>
      <c r="AL6"/>
      <c r="AM6"/>
      <c r="AN6"/>
      <c r="AO6"/>
      <c r="AP6"/>
      <c r="AQ6"/>
      <c r="AR6"/>
    </row>
    <row r="7" spans="1:44" ht="50.1" customHeight="1" thickBot="1" x14ac:dyDescent="0.35">
      <c r="A7" s="105" t="s">
        <v>55</v>
      </c>
      <c r="C7" s="91" t="s">
        <v>386</v>
      </c>
      <c r="D7" s="168" t="s">
        <v>387</v>
      </c>
      <c r="E7" s="167" t="s">
        <v>387</v>
      </c>
      <c r="AG7"/>
      <c r="AH7"/>
      <c r="AI7"/>
      <c r="AJ7"/>
      <c r="AK7"/>
      <c r="AL7"/>
      <c r="AM7"/>
      <c r="AN7"/>
      <c r="AO7"/>
      <c r="AP7"/>
      <c r="AQ7"/>
      <c r="AR7"/>
    </row>
    <row r="8" spans="1:44" ht="24.9" customHeight="1" thickBot="1" x14ac:dyDescent="0.35">
      <c r="A8" s="338" t="s">
        <v>128</v>
      </c>
      <c r="B8" s="339"/>
      <c r="C8" s="339"/>
      <c r="D8" s="339"/>
      <c r="E8" s="340"/>
      <c r="AG8"/>
      <c r="AH8"/>
      <c r="AI8"/>
      <c r="AJ8"/>
      <c r="AK8"/>
      <c r="AL8"/>
      <c r="AM8"/>
      <c r="AN8"/>
      <c r="AO8"/>
      <c r="AP8"/>
      <c r="AQ8"/>
      <c r="AR8"/>
    </row>
    <row r="9" spans="1:44" ht="16.2" thickBot="1" x14ac:dyDescent="0.35">
      <c r="A9" s="19" t="s">
        <v>58</v>
      </c>
      <c r="B9" s="2" t="s">
        <v>133</v>
      </c>
      <c r="C9" s="147" t="s">
        <v>194</v>
      </c>
      <c r="D9" s="76" t="s">
        <v>387</v>
      </c>
      <c r="E9" s="86" t="s">
        <v>387</v>
      </c>
      <c r="AG9"/>
      <c r="AH9"/>
      <c r="AI9"/>
      <c r="AJ9"/>
      <c r="AK9"/>
      <c r="AL9"/>
      <c r="AM9"/>
      <c r="AN9"/>
      <c r="AO9"/>
      <c r="AP9"/>
      <c r="AQ9"/>
      <c r="AR9"/>
    </row>
    <row r="10" spans="1:44" ht="29.4" thickBot="1" x14ac:dyDescent="0.35">
      <c r="A10" s="104" t="s">
        <v>59</v>
      </c>
      <c r="B10" s="107"/>
      <c r="C10" s="16" t="s">
        <v>16</v>
      </c>
      <c r="D10" s="76" t="s">
        <v>387</v>
      </c>
      <c r="E10" s="86" t="s">
        <v>387</v>
      </c>
      <c r="AG10"/>
      <c r="AH10"/>
      <c r="AI10"/>
      <c r="AJ10"/>
      <c r="AK10"/>
      <c r="AL10"/>
      <c r="AM10"/>
      <c r="AN10"/>
      <c r="AO10"/>
      <c r="AP10"/>
      <c r="AQ10"/>
      <c r="AR10"/>
    </row>
    <row r="11" spans="1:44" ht="29.4" thickBot="1" x14ac:dyDescent="0.35">
      <c r="A11" s="19" t="s">
        <v>60</v>
      </c>
      <c r="B11" s="2"/>
      <c r="C11" s="3" t="s">
        <v>242</v>
      </c>
      <c r="D11" s="76" t="s">
        <v>387</v>
      </c>
      <c r="E11" s="86" t="s">
        <v>387</v>
      </c>
      <c r="AG11"/>
      <c r="AH11"/>
      <c r="AI11"/>
      <c r="AJ11"/>
      <c r="AK11"/>
      <c r="AL11"/>
      <c r="AM11"/>
      <c r="AN11"/>
      <c r="AO11"/>
      <c r="AP11"/>
      <c r="AQ11"/>
      <c r="AR11"/>
    </row>
    <row r="12" spans="1:44" ht="29.4" thickBot="1" x14ac:dyDescent="0.35">
      <c r="A12" s="19" t="s">
        <v>240</v>
      </c>
      <c r="B12" s="2"/>
      <c r="C12" s="178" t="s">
        <v>254</v>
      </c>
      <c r="D12" s="76" t="s">
        <v>387</v>
      </c>
      <c r="E12" s="86" t="s">
        <v>387</v>
      </c>
      <c r="AG12"/>
      <c r="AH12"/>
      <c r="AI12"/>
      <c r="AJ12"/>
      <c r="AK12"/>
      <c r="AL12"/>
      <c r="AM12"/>
      <c r="AN12"/>
      <c r="AO12"/>
      <c r="AP12"/>
      <c r="AQ12"/>
      <c r="AR12"/>
    </row>
    <row r="13" spans="1:44" ht="16.2" thickBot="1" x14ac:dyDescent="0.35">
      <c r="A13" s="19" t="s">
        <v>241</v>
      </c>
      <c r="B13" s="107"/>
      <c r="C13" s="3" t="s">
        <v>15</v>
      </c>
      <c r="D13" s="76" t="s">
        <v>387</v>
      </c>
      <c r="E13" s="86" t="s">
        <v>387</v>
      </c>
      <c r="AG13"/>
      <c r="AH13"/>
      <c r="AI13"/>
      <c r="AJ13"/>
      <c r="AK13"/>
      <c r="AL13"/>
      <c r="AM13"/>
      <c r="AN13"/>
      <c r="AO13"/>
      <c r="AP13"/>
      <c r="AQ13"/>
      <c r="AR13"/>
    </row>
    <row r="14" spans="1:44" ht="50.1" customHeight="1" thickBot="1" x14ac:dyDescent="0.35">
      <c r="A14" s="98" t="s">
        <v>61</v>
      </c>
      <c r="B14" s="324"/>
      <c r="C14" s="92" t="s">
        <v>386</v>
      </c>
      <c r="D14" s="168" t="s">
        <v>387</v>
      </c>
      <c r="E14" s="167" t="s">
        <v>387</v>
      </c>
      <c r="AG14"/>
      <c r="AH14"/>
      <c r="AI14"/>
      <c r="AJ14"/>
      <c r="AK14"/>
      <c r="AL14"/>
      <c r="AM14"/>
      <c r="AN14"/>
      <c r="AO14"/>
      <c r="AP14"/>
      <c r="AQ14"/>
      <c r="AR14"/>
    </row>
    <row r="15" spans="1:44" ht="16.2" thickBot="1" x14ac:dyDescent="0.35">
      <c r="A15" s="17" t="s">
        <v>62</v>
      </c>
      <c r="B15" s="87" t="s">
        <v>134</v>
      </c>
      <c r="C15" s="16" t="s">
        <v>198</v>
      </c>
      <c r="D15" s="172" t="s">
        <v>387</v>
      </c>
      <c r="E15" s="177" t="s">
        <v>387</v>
      </c>
      <c r="AG15"/>
      <c r="AH15"/>
      <c r="AI15"/>
      <c r="AJ15"/>
      <c r="AK15"/>
      <c r="AL15"/>
      <c r="AM15"/>
      <c r="AN15"/>
      <c r="AO15"/>
      <c r="AP15"/>
      <c r="AQ15"/>
      <c r="AR15"/>
    </row>
    <row r="16" spans="1:44" ht="29.4" thickBot="1" x14ac:dyDescent="0.35">
      <c r="A16" s="104" t="s">
        <v>63</v>
      </c>
      <c r="B16" s="77"/>
      <c r="C16" s="85" t="s">
        <v>18</v>
      </c>
      <c r="D16" s="79" t="s">
        <v>387</v>
      </c>
      <c r="E16" s="86" t="s">
        <v>387</v>
      </c>
      <c r="AG16"/>
      <c r="AH16"/>
      <c r="AI16"/>
      <c r="AJ16"/>
      <c r="AK16"/>
      <c r="AL16"/>
      <c r="AM16"/>
      <c r="AN16"/>
      <c r="AO16"/>
      <c r="AP16"/>
      <c r="AQ16"/>
      <c r="AR16"/>
    </row>
    <row r="17" spans="1:44" ht="16.2" thickBot="1" x14ac:dyDescent="0.35">
      <c r="A17" s="19" t="s">
        <v>64</v>
      </c>
      <c r="B17" s="2"/>
      <c r="C17" s="85" t="s">
        <v>199</v>
      </c>
      <c r="D17" s="4" t="s">
        <v>387</v>
      </c>
      <c r="E17" s="8" t="s">
        <v>387</v>
      </c>
      <c r="AG17"/>
      <c r="AH17"/>
      <c r="AI17"/>
      <c r="AJ17"/>
      <c r="AK17"/>
      <c r="AL17"/>
      <c r="AM17"/>
      <c r="AN17"/>
      <c r="AO17"/>
      <c r="AP17"/>
      <c r="AQ17"/>
      <c r="AR17"/>
    </row>
    <row r="18" spans="1:44" ht="16.2" thickBot="1" x14ac:dyDescent="0.35">
      <c r="A18" s="19" t="s">
        <v>65</v>
      </c>
      <c r="B18" s="2"/>
      <c r="C18" s="165" t="s">
        <v>255</v>
      </c>
      <c r="D18" s="4" t="s">
        <v>387</v>
      </c>
      <c r="E18" s="8" t="s">
        <v>387</v>
      </c>
      <c r="AG18"/>
      <c r="AH18"/>
      <c r="AI18"/>
      <c r="AJ18"/>
      <c r="AK18"/>
      <c r="AL18"/>
      <c r="AM18"/>
      <c r="AN18"/>
      <c r="AO18"/>
      <c r="AP18"/>
      <c r="AQ18"/>
      <c r="AR18"/>
    </row>
    <row r="19" spans="1:44" ht="43.8" thickBot="1" x14ac:dyDescent="0.35">
      <c r="A19" s="19" t="s">
        <v>66</v>
      </c>
      <c r="B19" s="2"/>
      <c r="C19" s="85" t="s">
        <v>203</v>
      </c>
      <c r="D19" s="4" t="s">
        <v>387</v>
      </c>
      <c r="E19" s="8" t="s">
        <v>387</v>
      </c>
      <c r="AG19"/>
      <c r="AH19"/>
      <c r="AI19"/>
      <c r="AJ19"/>
      <c r="AK19"/>
      <c r="AL19"/>
      <c r="AM19"/>
      <c r="AN19"/>
      <c r="AO19"/>
      <c r="AP19"/>
      <c r="AQ19"/>
      <c r="AR19"/>
    </row>
    <row r="20" spans="1:44" ht="29.4" thickBot="1" x14ac:dyDescent="0.35">
      <c r="A20" s="19" t="s">
        <v>67</v>
      </c>
      <c r="B20" s="2"/>
      <c r="C20" s="85" t="s">
        <v>204</v>
      </c>
      <c r="D20" s="4" t="s">
        <v>387</v>
      </c>
      <c r="E20" s="8" t="s">
        <v>387</v>
      </c>
      <c r="AG20"/>
      <c r="AH20"/>
      <c r="AI20"/>
      <c r="AJ20"/>
      <c r="AK20"/>
      <c r="AL20"/>
      <c r="AM20"/>
      <c r="AN20"/>
      <c r="AO20"/>
      <c r="AP20"/>
      <c r="AQ20"/>
      <c r="AR20"/>
    </row>
    <row r="21" spans="1:44" ht="29.4" thickBot="1" x14ac:dyDescent="0.35">
      <c r="A21" s="19" t="s">
        <v>68</v>
      </c>
      <c r="B21" s="2"/>
      <c r="C21" s="90" t="s">
        <v>205</v>
      </c>
      <c r="D21" s="4" t="s">
        <v>387</v>
      </c>
      <c r="E21" s="8" t="s">
        <v>387</v>
      </c>
      <c r="AG21"/>
      <c r="AH21"/>
      <c r="AI21"/>
      <c r="AJ21"/>
      <c r="AK21"/>
      <c r="AL21"/>
      <c r="AM21"/>
      <c r="AN21"/>
      <c r="AO21"/>
      <c r="AP21"/>
      <c r="AQ21"/>
      <c r="AR21"/>
    </row>
    <row r="22" spans="1:44" ht="50.1" customHeight="1" thickBot="1" x14ac:dyDescent="0.35">
      <c r="A22" s="19" t="s">
        <v>69</v>
      </c>
      <c r="B22" s="2"/>
      <c r="C22" s="85" t="s">
        <v>206</v>
      </c>
      <c r="D22" s="4" t="s">
        <v>387</v>
      </c>
      <c r="E22" s="8" t="s">
        <v>387</v>
      </c>
      <c r="AG22"/>
      <c r="AH22"/>
      <c r="AI22"/>
      <c r="AJ22"/>
      <c r="AK22"/>
      <c r="AL22"/>
      <c r="AM22"/>
      <c r="AN22"/>
      <c r="AO22"/>
      <c r="AP22"/>
      <c r="AQ22"/>
      <c r="AR22"/>
    </row>
    <row r="23" spans="1:44" ht="50.1" customHeight="1" thickBot="1" x14ac:dyDescent="0.35">
      <c r="A23" s="19" t="s">
        <v>70</v>
      </c>
      <c r="B23" s="2"/>
      <c r="C23" s="90" t="s">
        <v>207</v>
      </c>
      <c r="D23" s="4" t="s">
        <v>387</v>
      </c>
      <c r="E23" s="8" t="s">
        <v>387</v>
      </c>
      <c r="AG23"/>
      <c r="AH23"/>
      <c r="AI23"/>
      <c r="AJ23"/>
      <c r="AK23"/>
      <c r="AL23"/>
      <c r="AM23"/>
      <c r="AN23"/>
      <c r="AO23"/>
      <c r="AP23"/>
      <c r="AQ23"/>
      <c r="AR23"/>
    </row>
    <row r="24" spans="1:44" ht="50.1" customHeight="1" thickBot="1" x14ac:dyDescent="0.35">
      <c r="A24" s="19" t="s">
        <v>71</v>
      </c>
      <c r="B24" s="2"/>
      <c r="C24" s="151" t="s">
        <v>208</v>
      </c>
      <c r="D24" s="4" t="s">
        <v>387</v>
      </c>
      <c r="E24" s="8" t="s">
        <v>387</v>
      </c>
      <c r="AG24"/>
      <c r="AH24"/>
      <c r="AI24"/>
      <c r="AJ24"/>
      <c r="AK24"/>
      <c r="AL24"/>
      <c r="AM24"/>
      <c r="AN24"/>
      <c r="AO24"/>
      <c r="AP24"/>
      <c r="AQ24"/>
      <c r="AR24"/>
    </row>
    <row r="25" spans="1:44" ht="50.1" customHeight="1" thickBot="1" x14ac:dyDescent="0.35">
      <c r="A25" s="19" t="s">
        <v>196</v>
      </c>
      <c r="B25" s="2"/>
      <c r="C25" s="151" t="s">
        <v>209</v>
      </c>
      <c r="D25" s="4" t="s">
        <v>387</v>
      </c>
      <c r="E25" s="8" t="s">
        <v>387</v>
      </c>
      <c r="AG25"/>
      <c r="AH25"/>
      <c r="AI25"/>
      <c r="AJ25"/>
      <c r="AK25"/>
      <c r="AL25"/>
      <c r="AM25"/>
      <c r="AN25"/>
      <c r="AO25"/>
      <c r="AP25"/>
      <c r="AQ25"/>
      <c r="AR25"/>
    </row>
    <row r="26" spans="1:44" ht="50.1" customHeight="1" thickBot="1" x14ac:dyDescent="0.35">
      <c r="A26" s="19" t="s">
        <v>197</v>
      </c>
      <c r="B26" s="2"/>
      <c r="C26" s="151" t="s">
        <v>210</v>
      </c>
      <c r="D26" s="4" t="s">
        <v>387</v>
      </c>
      <c r="E26" s="8" t="s">
        <v>387</v>
      </c>
      <c r="AG26"/>
      <c r="AH26"/>
      <c r="AI26"/>
      <c r="AJ26"/>
      <c r="AK26"/>
      <c r="AL26"/>
      <c r="AM26"/>
      <c r="AN26"/>
      <c r="AO26"/>
      <c r="AP26"/>
      <c r="AQ26"/>
      <c r="AR26"/>
    </row>
    <row r="27" spans="1:44" ht="50.1" customHeight="1" thickBot="1" x14ac:dyDescent="0.35">
      <c r="A27" s="98" t="s">
        <v>72</v>
      </c>
      <c r="B27" s="324"/>
      <c r="C27" s="92" t="s">
        <v>386</v>
      </c>
      <c r="D27" s="168" t="s">
        <v>387</v>
      </c>
      <c r="E27" s="167" t="s">
        <v>387</v>
      </c>
      <c r="AG27"/>
      <c r="AH27"/>
      <c r="AI27"/>
      <c r="AJ27"/>
      <c r="AK27"/>
      <c r="AL27"/>
      <c r="AM27"/>
      <c r="AN27"/>
      <c r="AO27"/>
      <c r="AP27"/>
      <c r="AQ27"/>
      <c r="AR27"/>
    </row>
    <row r="28" spans="1:44" ht="50.1" customHeight="1" thickBot="1" x14ac:dyDescent="0.35">
      <c r="A28" s="153" t="s">
        <v>73</v>
      </c>
      <c r="B28" s="148" t="s">
        <v>143</v>
      </c>
      <c r="C28" s="154" t="s">
        <v>211</v>
      </c>
      <c r="D28" s="89" t="s">
        <v>392</v>
      </c>
      <c r="E28" s="11" t="s">
        <v>387</v>
      </c>
      <c r="AG28"/>
      <c r="AH28"/>
      <c r="AI28"/>
      <c r="AJ28"/>
      <c r="AK28"/>
      <c r="AL28"/>
      <c r="AM28"/>
      <c r="AN28"/>
      <c r="AO28"/>
      <c r="AP28"/>
      <c r="AQ28"/>
      <c r="AR28"/>
    </row>
    <row r="29" spans="1:44" ht="50.1" customHeight="1" thickBot="1" x14ac:dyDescent="0.35">
      <c r="A29" s="33" t="s">
        <v>74</v>
      </c>
      <c r="B29" s="10"/>
      <c r="C29" s="85" t="s">
        <v>21</v>
      </c>
      <c r="D29" s="89" t="s">
        <v>387</v>
      </c>
      <c r="E29" s="11" t="s">
        <v>387</v>
      </c>
      <c r="AG29"/>
      <c r="AH29"/>
      <c r="AI29"/>
      <c r="AJ29"/>
      <c r="AK29"/>
      <c r="AL29"/>
      <c r="AM29"/>
      <c r="AN29"/>
      <c r="AO29"/>
      <c r="AP29"/>
      <c r="AQ29"/>
      <c r="AR29"/>
    </row>
    <row r="30" spans="1:44" ht="50.1" customHeight="1" thickBot="1" x14ac:dyDescent="0.35">
      <c r="A30" s="33" t="s">
        <v>75</v>
      </c>
      <c r="B30" s="10"/>
      <c r="C30" s="85" t="s">
        <v>217</v>
      </c>
      <c r="D30" s="89" t="s">
        <v>387</v>
      </c>
      <c r="E30" s="11" t="s">
        <v>387</v>
      </c>
      <c r="AG30"/>
      <c r="AH30"/>
      <c r="AI30"/>
      <c r="AJ30"/>
      <c r="AK30"/>
      <c r="AL30"/>
      <c r="AM30"/>
      <c r="AN30"/>
      <c r="AO30"/>
      <c r="AP30"/>
      <c r="AQ30"/>
      <c r="AR30"/>
    </row>
    <row r="31" spans="1:44" ht="50.1" customHeight="1" thickBot="1" x14ac:dyDescent="0.35">
      <c r="A31" s="33" t="s">
        <v>76</v>
      </c>
      <c r="B31" s="10"/>
      <c r="C31" s="85" t="s">
        <v>213</v>
      </c>
      <c r="D31" s="89" t="s">
        <v>387</v>
      </c>
      <c r="E31" s="11" t="s">
        <v>387</v>
      </c>
      <c r="AG31"/>
      <c r="AH31"/>
      <c r="AI31"/>
      <c r="AJ31"/>
      <c r="AK31"/>
      <c r="AL31"/>
      <c r="AM31"/>
      <c r="AN31"/>
      <c r="AO31"/>
      <c r="AP31"/>
      <c r="AQ31"/>
      <c r="AR31"/>
    </row>
    <row r="32" spans="1:44" ht="57.9" customHeight="1" thickBot="1" x14ac:dyDescent="0.35">
      <c r="A32" s="33" t="s">
        <v>77</v>
      </c>
      <c r="B32" s="10"/>
      <c r="C32" s="163" t="s">
        <v>215</v>
      </c>
      <c r="D32" s="89" t="s">
        <v>387</v>
      </c>
      <c r="E32" s="11" t="s">
        <v>387</v>
      </c>
      <c r="AG32"/>
      <c r="AH32"/>
      <c r="AI32"/>
      <c r="AJ32"/>
      <c r="AK32"/>
      <c r="AL32"/>
      <c r="AM32"/>
      <c r="AN32"/>
      <c r="AO32"/>
      <c r="AP32"/>
      <c r="AQ32"/>
      <c r="AR32"/>
    </row>
    <row r="33" spans="1:44" ht="50.1" customHeight="1" thickBot="1" x14ac:dyDescent="0.35">
      <c r="A33" s="33" t="s">
        <v>78</v>
      </c>
      <c r="B33" s="10"/>
      <c r="C33" s="85" t="s">
        <v>23</v>
      </c>
      <c r="D33" s="89" t="s">
        <v>387</v>
      </c>
      <c r="E33" s="11" t="s">
        <v>387</v>
      </c>
      <c r="AG33"/>
      <c r="AH33"/>
      <c r="AI33"/>
      <c r="AJ33"/>
      <c r="AK33"/>
      <c r="AL33"/>
      <c r="AM33"/>
      <c r="AN33"/>
      <c r="AO33"/>
      <c r="AP33"/>
      <c r="AQ33"/>
      <c r="AR33"/>
    </row>
    <row r="34" spans="1:44" ht="50.1" customHeight="1" thickBot="1" x14ac:dyDescent="0.35">
      <c r="A34" s="33" t="s">
        <v>79</v>
      </c>
      <c r="B34" s="10"/>
      <c r="C34" s="85" t="s">
        <v>218</v>
      </c>
      <c r="D34" s="89" t="s">
        <v>387</v>
      </c>
      <c r="E34" s="11" t="s">
        <v>387</v>
      </c>
      <c r="AG34"/>
      <c r="AH34"/>
      <c r="AI34"/>
      <c r="AJ34"/>
      <c r="AK34"/>
      <c r="AL34"/>
      <c r="AM34"/>
      <c r="AN34"/>
      <c r="AO34"/>
      <c r="AP34"/>
      <c r="AQ34"/>
      <c r="AR34"/>
    </row>
    <row r="35" spans="1:44" ht="50.1" customHeight="1" thickBot="1" x14ac:dyDescent="0.35">
      <c r="A35" s="33" t="s">
        <v>220</v>
      </c>
      <c r="B35" s="10"/>
      <c r="C35" s="85" t="s">
        <v>221</v>
      </c>
      <c r="D35" s="89" t="s">
        <v>387</v>
      </c>
      <c r="E35" s="11" t="s">
        <v>387</v>
      </c>
      <c r="AG35"/>
      <c r="AH35"/>
      <c r="AI35"/>
      <c r="AJ35"/>
      <c r="AK35"/>
      <c r="AL35"/>
      <c r="AM35"/>
      <c r="AN35"/>
      <c r="AO35"/>
      <c r="AP35"/>
      <c r="AQ35"/>
      <c r="AR35"/>
    </row>
    <row r="36" spans="1:44" ht="50.1" customHeight="1" thickBot="1" x14ac:dyDescent="0.35">
      <c r="A36" s="33" t="s">
        <v>223</v>
      </c>
      <c r="B36" s="10"/>
      <c r="C36" s="85" t="s">
        <v>25</v>
      </c>
      <c r="D36" s="89" t="s">
        <v>387</v>
      </c>
      <c r="E36" s="11" t="s">
        <v>387</v>
      </c>
      <c r="AG36"/>
      <c r="AH36"/>
      <c r="AI36"/>
      <c r="AJ36"/>
      <c r="AK36"/>
      <c r="AL36"/>
      <c r="AM36"/>
      <c r="AN36"/>
      <c r="AO36"/>
      <c r="AP36"/>
      <c r="AQ36"/>
      <c r="AR36"/>
    </row>
    <row r="37" spans="1:44" ht="50.1" customHeight="1" thickBot="1" x14ac:dyDescent="0.35">
      <c r="A37" s="99" t="s">
        <v>80</v>
      </c>
      <c r="B37" s="324"/>
      <c r="C37" s="92" t="s">
        <v>386</v>
      </c>
      <c r="D37" s="168" t="s">
        <v>387</v>
      </c>
      <c r="E37" s="95" t="s">
        <v>387</v>
      </c>
      <c r="AG37"/>
      <c r="AH37"/>
      <c r="AI37"/>
      <c r="AJ37"/>
      <c r="AK37"/>
      <c r="AL37"/>
      <c r="AM37"/>
      <c r="AN37"/>
      <c r="AO37"/>
      <c r="AP37"/>
      <c r="AQ37"/>
      <c r="AR37"/>
    </row>
    <row r="38" spans="1:44" ht="50.1" customHeight="1" thickBot="1" x14ac:dyDescent="0.35">
      <c r="A38" s="19" t="s">
        <v>81</v>
      </c>
      <c r="B38" s="2" t="s">
        <v>224</v>
      </c>
      <c r="C38" s="85" t="s">
        <v>225</v>
      </c>
      <c r="D38" s="4" t="s">
        <v>387</v>
      </c>
      <c r="E38" s="8" t="s">
        <v>387</v>
      </c>
      <c r="AG38"/>
      <c r="AH38"/>
      <c r="AI38"/>
      <c r="AJ38"/>
      <c r="AK38"/>
      <c r="AL38"/>
      <c r="AM38"/>
      <c r="AN38"/>
      <c r="AO38"/>
      <c r="AP38"/>
      <c r="AQ38"/>
      <c r="AR38"/>
    </row>
    <row r="39" spans="1:44" ht="50.1" customHeight="1" thickBot="1" x14ac:dyDescent="0.35">
      <c r="A39" s="19" t="s">
        <v>82</v>
      </c>
      <c r="B39" s="2"/>
      <c r="C39" s="154" t="s">
        <v>226</v>
      </c>
      <c r="D39" s="4" t="s">
        <v>387</v>
      </c>
      <c r="E39" s="8" t="s">
        <v>387</v>
      </c>
      <c r="AG39"/>
      <c r="AH39"/>
      <c r="AI39"/>
      <c r="AJ39"/>
      <c r="AK39"/>
      <c r="AL39"/>
      <c r="AM39"/>
      <c r="AN39"/>
      <c r="AO39"/>
      <c r="AP39"/>
      <c r="AQ39"/>
      <c r="AR39"/>
    </row>
    <row r="40" spans="1:44" ht="50.1" customHeight="1" thickBot="1" x14ac:dyDescent="0.35">
      <c r="A40" s="19" t="s">
        <v>83</v>
      </c>
      <c r="B40" s="2"/>
      <c r="C40" s="157" t="s">
        <v>227</v>
      </c>
      <c r="D40" s="4" t="s">
        <v>387</v>
      </c>
      <c r="E40" s="8" t="s">
        <v>387</v>
      </c>
      <c r="AG40"/>
      <c r="AH40"/>
      <c r="AI40"/>
      <c r="AJ40"/>
      <c r="AK40"/>
      <c r="AL40"/>
      <c r="AM40"/>
      <c r="AN40"/>
      <c r="AO40"/>
      <c r="AP40"/>
      <c r="AQ40"/>
      <c r="AR40"/>
    </row>
    <row r="41" spans="1:44" ht="50.1" customHeight="1" thickBot="1" x14ac:dyDescent="0.35">
      <c r="A41" s="19" t="s">
        <v>84</v>
      </c>
      <c r="B41" s="2"/>
      <c r="C41" s="85" t="s">
        <v>228</v>
      </c>
      <c r="D41" s="4" t="s">
        <v>387</v>
      </c>
      <c r="E41" s="8" t="s">
        <v>387</v>
      </c>
      <c r="AG41"/>
      <c r="AH41"/>
      <c r="AI41"/>
      <c r="AJ41"/>
      <c r="AK41"/>
      <c r="AL41"/>
      <c r="AM41"/>
      <c r="AN41"/>
      <c r="AO41"/>
      <c r="AP41"/>
      <c r="AQ41"/>
      <c r="AR41"/>
    </row>
    <row r="42" spans="1:44" ht="50.1" customHeight="1" thickBot="1" x14ac:dyDescent="0.35">
      <c r="A42" s="19" t="s">
        <v>85</v>
      </c>
      <c r="B42" s="2"/>
      <c r="C42" s="85" t="s">
        <v>49</v>
      </c>
      <c r="D42" s="4" t="s">
        <v>387</v>
      </c>
      <c r="E42" s="8" t="s">
        <v>387</v>
      </c>
      <c r="AG42"/>
      <c r="AH42"/>
      <c r="AI42"/>
      <c r="AJ42"/>
      <c r="AK42"/>
      <c r="AL42"/>
      <c r="AM42"/>
      <c r="AN42"/>
      <c r="AO42"/>
      <c r="AP42"/>
      <c r="AQ42"/>
      <c r="AR42"/>
    </row>
    <row r="43" spans="1:44" ht="50.1" customHeight="1" thickBot="1" x14ac:dyDescent="0.35">
      <c r="A43" s="19" t="s">
        <v>230</v>
      </c>
      <c r="B43" s="2"/>
      <c r="C43" s="141" t="s">
        <v>231</v>
      </c>
      <c r="D43" s="4" t="s">
        <v>387</v>
      </c>
      <c r="E43" s="8" t="s">
        <v>387</v>
      </c>
      <c r="AG43"/>
      <c r="AH43"/>
      <c r="AI43"/>
      <c r="AJ43"/>
      <c r="AK43"/>
      <c r="AL43"/>
      <c r="AM43"/>
      <c r="AN43"/>
      <c r="AO43"/>
      <c r="AP43"/>
      <c r="AQ43"/>
      <c r="AR43"/>
    </row>
    <row r="44" spans="1:44" ht="50.1" customHeight="1" thickBot="1" x14ac:dyDescent="0.35">
      <c r="A44" s="98" t="s">
        <v>105</v>
      </c>
      <c r="B44" s="324"/>
      <c r="C44" s="92" t="s">
        <v>386</v>
      </c>
      <c r="D44" s="168" t="s">
        <v>387</v>
      </c>
      <c r="E44" s="166" t="s">
        <v>387</v>
      </c>
      <c r="AG44"/>
      <c r="AH44"/>
      <c r="AI44"/>
      <c r="AJ44"/>
      <c r="AK44"/>
      <c r="AL44"/>
      <c r="AM44"/>
      <c r="AN44"/>
      <c r="AO44"/>
      <c r="AP44"/>
      <c r="AQ44"/>
      <c r="AR44"/>
    </row>
    <row r="45" spans="1:44" ht="50.1" customHeight="1" thickBot="1" x14ac:dyDescent="0.35">
      <c r="A45" s="33" t="s">
        <v>86</v>
      </c>
      <c r="B45" s="10" t="s">
        <v>136</v>
      </c>
      <c r="C45" s="85" t="s">
        <v>26</v>
      </c>
      <c r="D45" s="4" t="s">
        <v>387</v>
      </c>
      <c r="E45" s="8" t="s">
        <v>387</v>
      </c>
      <c r="AG45"/>
      <c r="AH45"/>
      <c r="AI45"/>
      <c r="AJ45"/>
      <c r="AK45"/>
      <c r="AL45"/>
      <c r="AM45"/>
      <c r="AN45"/>
      <c r="AO45"/>
      <c r="AP45"/>
      <c r="AQ45"/>
      <c r="AR45"/>
    </row>
    <row r="46" spans="1:44" ht="50.1" customHeight="1" thickBot="1" x14ac:dyDescent="0.35">
      <c r="A46" s="33" t="s">
        <v>87</v>
      </c>
      <c r="B46" s="10"/>
      <c r="C46" s="85" t="s">
        <v>245</v>
      </c>
      <c r="D46" s="4" t="s">
        <v>387</v>
      </c>
      <c r="E46" s="8" t="s">
        <v>387</v>
      </c>
      <c r="AG46"/>
      <c r="AH46"/>
      <c r="AI46"/>
      <c r="AJ46"/>
      <c r="AK46"/>
      <c r="AL46"/>
      <c r="AM46"/>
      <c r="AN46"/>
      <c r="AO46"/>
      <c r="AP46"/>
      <c r="AQ46"/>
      <c r="AR46"/>
    </row>
    <row r="47" spans="1:44" ht="50.1" customHeight="1" thickBot="1" x14ac:dyDescent="0.35">
      <c r="A47" s="33" t="s">
        <v>88</v>
      </c>
      <c r="B47" s="10"/>
      <c r="C47" s="85" t="s">
        <v>246</v>
      </c>
      <c r="D47" s="4" t="s">
        <v>387</v>
      </c>
      <c r="E47" s="8" t="s">
        <v>387</v>
      </c>
      <c r="AG47"/>
      <c r="AH47"/>
      <c r="AI47"/>
      <c r="AJ47"/>
      <c r="AK47"/>
      <c r="AL47"/>
      <c r="AM47"/>
      <c r="AN47"/>
      <c r="AO47"/>
      <c r="AP47"/>
      <c r="AQ47"/>
      <c r="AR47"/>
    </row>
    <row r="48" spans="1:44" ht="50.1" customHeight="1" thickBot="1" x14ac:dyDescent="0.35">
      <c r="A48" s="33" t="s">
        <v>89</v>
      </c>
      <c r="B48" s="10"/>
      <c r="C48" s="85" t="s">
        <v>236</v>
      </c>
      <c r="D48" s="4" t="s">
        <v>387</v>
      </c>
      <c r="E48" s="8" t="s">
        <v>387</v>
      </c>
      <c r="AG48"/>
      <c r="AH48"/>
      <c r="AI48"/>
      <c r="AJ48"/>
      <c r="AK48"/>
      <c r="AL48"/>
      <c r="AM48"/>
      <c r="AN48"/>
      <c r="AO48"/>
      <c r="AP48"/>
      <c r="AQ48"/>
      <c r="AR48"/>
    </row>
    <row r="49" spans="1:44" ht="50.1" customHeight="1" thickBot="1" x14ac:dyDescent="0.35">
      <c r="A49" s="33" t="s">
        <v>90</v>
      </c>
      <c r="B49" s="10"/>
      <c r="C49" s="85" t="s">
        <v>247</v>
      </c>
      <c r="D49" s="4" t="s">
        <v>387</v>
      </c>
      <c r="E49" s="8" t="s">
        <v>387</v>
      </c>
      <c r="AG49"/>
      <c r="AH49"/>
      <c r="AI49"/>
      <c r="AJ49"/>
      <c r="AK49"/>
      <c r="AL49"/>
      <c r="AM49"/>
      <c r="AN49"/>
      <c r="AO49"/>
      <c r="AP49"/>
      <c r="AQ49"/>
      <c r="AR49"/>
    </row>
    <row r="50" spans="1:44" ht="50.1" customHeight="1" thickBot="1" x14ac:dyDescent="0.35">
      <c r="A50" s="33" t="s">
        <v>91</v>
      </c>
      <c r="B50" s="10"/>
      <c r="C50" s="85" t="s">
        <v>145</v>
      </c>
      <c r="D50" s="4" t="s">
        <v>387</v>
      </c>
      <c r="E50" s="8" t="s">
        <v>387</v>
      </c>
      <c r="AG50"/>
      <c r="AH50"/>
      <c r="AI50"/>
      <c r="AJ50"/>
      <c r="AK50"/>
      <c r="AL50"/>
      <c r="AM50"/>
      <c r="AN50"/>
      <c r="AO50"/>
      <c r="AP50"/>
      <c r="AQ50"/>
      <c r="AR50"/>
    </row>
    <row r="51" spans="1:44" ht="50.1" customHeight="1" thickBot="1" x14ac:dyDescent="0.35">
      <c r="A51" s="99" t="s">
        <v>93</v>
      </c>
      <c r="B51" s="324"/>
      <c r="C51" s="92" t="s">
        <v>386</v>
      </c>
      <c r="D51" s="168" t="s">
        <v>387</v>
      </c>
      <c r="E51" s="166" t="s">
        <v>387</v>
      </c>
      <c r="AG51"/>
      <c r="AH51"/>
      <c r="AI51"/>
      <c r="AJ51"/>
      <c r="AK51"/>
      <c r="AL51"/>
      <c r="AM51"/>
      <c r="AN51"/>
      <c r="AO51"/>
      <c r="AP51"/>
      <c r="AQ51"/>
      <c r="AR51"/>
    </row>
    <row r="52" spans="1:44" ht="16.2" thickBot="1" x14ac:dyDescent="0.35">
      <c r="A52" s="33" t="s">
        <v>94</v>
      </c>
      <c r="B52" s="10" t="s">
        <v>137</v>
      </c>
      <c r="C52" s="85" t="s">
        <v>248</v>
      </c>
      <c r="D52" s="89" t="s">
        <v>387</v>
      </c>
      <c r="E52" s="11" t="s">
        <v>387</v>
      </c>
      <c r="AG52"/>
      <c r="AH52"/>
      <c r="AI52"/>
      <c r="AJ52"/>
      <c r="AK52"/>
      <c r="AL52"/>
      <c r="AM52"/>
      <c r="AN52"/>
      <c r="AO52"/>
      <c r="AP52"/>
      <c r="AQ52"/>
      <c r="AR52"/>
    </row>
    <row r="53" spans="1:44" ht="29.4" thickBot="1" x14ac:dyDescent="0.35">
      <c r="A53" s="33" t="s">
        <v>95</v>
      </c>
      <c r="B53" s="10"/>
      <c r="C53" s="85" t="s">
        <v>249</v>
      </c>
      <c r="D53" s="89" t="s">
        <v>387</v>
      </c>
      <c r="E53" s="11" t="s">
        <v>387</v>
      </c>
      <c r="AG53"/>
      <c r="AH53"/>
      <c r="AI53"/>
      <c r="AJ53"/>
      <c r="AK53"/>
      <c r="AL53"/>
      <c r="AM53"/>
      <c r="AN53"/>
      <c r="AO53"/>
      <c r="AP53"/>
      <c r="AQ53"/>
      <c r="AR53"/>
    </row>
    <row r="54" spans="1:44" ht="50.1" customHeight="1" thickBot="1" x14ac:dyDescent="0.35">
      <c r="A54" s="33" t="s">
        <v>96</v>
      </c>
      <c r="B54" s="10"/>
      <c r="C54" s="85" t="s">
        <v>35</v>
      </c>
      <c r="D54" s="89" t="s">
        <v>387</v>
      </c>
      <c r="E54" s="11" t="s">
        <v>387</v>
      </c>
      <c r="AG54"/>
      <c r="AH54"/>
      <c r="AI54"/>
      <c r="AJ54"/>
      <c r="AK54"/>
      <c r="AL54"/>
      <c r="AM54"/>
      <c r="AN54"/>
      <c r="AO54"/>
      <c r="AP54"/>
      <c r="AQ54"/>
      <c r="AR54"/>
    </row>
    <row r="55" spans="1:44" ht="50.1" customHeight="1" thickBot="1" x14ac:dyDescent="0.35">
      <c r="A55" s="33" t="s">
        <v>97</v>
      </c>
      <c r="B55" s="10"/>
      <c r="C55" s="85" t="s">
        <v>36</v>
      </c>
      <c r="D55" s="89" t="s">
        <v>387</v>
      </c>
      <c r="E55" s="11" t="s">
        <v>387</v>
      </c>
      <c r="AG55"/>
      <c r="AH55"/>
      <c r="AI55"/>
      <c r="AJ55"/>
      <c r="AK55"/>
      <c r="AL55"/>
      <c r="AM55"/>
      <c r="AN55"/>
      <c r="AO55"/>
      <c r="AP55"/>
      <c r="AQ55"/>
      <c r="AR55"/>
    </row>
    <row r="56" spans="1:44" ht="50.1" customHeight="1" thickBot="1" x14ac:dyDescent="0.35">
      <c r="A56" s="99" t="s">
        <v>98</v>
      </c>
      <c r="B56" s="92"/>
      <c r="C56" s="92" t="s">
        <v>386</v>
      </c>
      <c r="D56" s="168" t="s">
        <v>387</v>
      </c>
      <c r="E56" s="95" t="s">
        <v>387</v>
      </c>
      <c r="AG56"/>
      <c r="AH56"/>
      <c r="AI56"/>
      <c r="AJ56"/>
      <c r="AK56"/>
      <c r="AL56"/>
      <c r="AM56"/>
      <c r="AN56"/>
      <c r="AO56"/>
      <c r="AP56"/>
      <c r="AQ56"/>
      <c r="AR56"/>
    </row>
    <row r="57" spans="1:44" ht="16.2" thickBot="1" x14ac:dyDescent="0.35">
      <c r="A57" s="19" t="s">
        <v>99</v>
      </c>
      <c r="B57" s="10" t="s">
        <v>239</v>
      </c>
      <c r="C57" s="85" t="s">
        <v>39</v>
      </c>
      <c r="D57" s="4" t="s">
        <v>387</v>
      </c>
      <c r="E57" s="8" t="s">
        <v>387</v>
      </c>
      <c r="AG57"/>
      <c r="AH57"/>
      <c r="AI57"/>
      <c r="AJ57"/>
      <c r="AK57"/>
      <c r="AL57"/>
      <c r="AM57"/>
      <c r="AN57"/>
      <c r="AO57"/>
      <c r="AP57"/>
      <c r="AQ57"/>
      <c r="AR57"/>
    </row>
    <row r="58" spans="1:44" ht="29.4" thickBot="1" x14ac:dyDescent="0.35">
      <c r="A58" s="19" t="s">
        <v>100</v>
      </c>
      <c r="B58" s="10"/>
      <c r="C58" s="85" t="s">
        <v>257</v>
      </c>
      <c r="D58" s="4" t="s">
        <v>387</v>
      </c>
      <c r="E58" s="8" t="s">
        <v>387</v>
      </c>
      <c r="AG58"/>
      <c r="AH58"/>
      <c r="AI58"/>
      <c r="AJ58"/>
      <c r="AK58"/>
      <c r="AL58"/>
      <c r="AM58"/>
      <c r="AN58"/>
      <c r="AO58"/>
      <c r="AP58"/>
      <c r="AQ58"/>
      <c r="AR58"/>
    </row>
    <row r="59" spans="1:44" ht="16.2" thickBot="1" x14ac:dyDescent="0.35">
      <c r="A59" s="19" t="s">
        <v>101</v>
      </c>
      <c r="B59" s="10"/>
      <c r="C59" s="161" t="s">
        <v>38</v>
      </c>
      <c r="D59" s="4" t="s">
        <v>387</v>
      </c>
      <c r="E59" s="8" t="s">
        <v>387</v>
      </c>
      <c r="AG59"/>
      <c r="AH59"/>
      <c r="AI59"/>
      <c r="AJ59"/>
      <c r="AK59"/>
      <c r="AL59"/>
      <c r="AM59"/>
      <c r="AN59"/>
      <c r="AO59"/>
      <c r="AP59"/>
      <c r="AQ59"/>
      <c r="AR59"/>
    </row>
    <row r="60" spans="1:44" ht="45" customHeight="1" thickBot="1" x14ac:dyDescent="0.35">
      <c r="A60" s="19" t="s">
        <v>106</v>
      </c>
      <c r="B60" s="324"/>
      <c r="C60" s="92" t="s">
        <v>386</v>
      </c>
      <c r="D60" s="168" t="s">
        <v>387</v>
      </c>
      <c r="E60" s="96" t="s">
        <v>387</v>
      </c>
      <c r="AG60"/>
      <c r="AH60"/>
      <c r="AI60"/>
      <c r="AJ60"/>
      <c r="AK60"/>
      <c r="AL60"/>
      <c r="AM60"/>
      <c r="AN60"/>
      <c r="AO60"/>
      <c r="AP60"/>
      <c r="AQ60"/>
      <c r="AR60"/>
    </row>
    <row r="61" spans="1:44" ht="50.1" customHeight="1" thickBot="1" x14ac:dyDescent="0.35">
      <c r="A61" s="19" t="s">
        <v>102</v>
      </c>
      <c r="B61" s="2" t="s">
        <v>138</v>
      </c>
      <c r="C61" s="141" t="s">
        <v>149</v>
      </c>
      <c r="D61" s="4" t="s">
        <v>387</v>
      </c>
      <c r="E61" s="8" t="s">
        <v>387</v>
      </c>
      <c r="AG61"/>
      <c r="AH61"/>
      <c r="AI61"/>
      <c r="AJ61"/>
      <c r="AK61"/>
      <c r="AL61"/>
      <c r="AM61"/>
      <c r="AN61"/>
      <c r="AO61"/>
      <c r="AP61"/>
      <c r="AQ61"/>
      <c r="AR61"/>
    </row>
    <row r="62" spans="1:44" ht="50.1" customHeight="1" thickBot="1" x14ac:dyDescent="0.35">
      <c r="A62" s="139" t="s">
        <v>151</v>
      </c>
      <c r="B62" s="324"/>
      <c r="C62" s="140" t="s">
        <v>386</v>
      </c>
      <c r="D62" s="168" t="s">
        <v>387</v>
      </c>
      <c r="E62" s="166" t="s">
        <v>387</v>
      </c>
      <c r="AG62"/>
      <c r="AH62"/>
      <c r="AI62"/>
      <c r="AJ62"/>
      <c r="AK62"/>
      <c r="AL62"/>
      <c r="AM62"/>
      <c r="AN62"/>
      <c r="AO62"/>
      <c r="AP62"/>
      <c r="AQ62"/>
      <c r="AR62"/>
    </row>
    <row r="63" spans="1:44" s="23" customFormat="1" x14ac:dyDescent="0.3">
      <c r="A63" s="63" t="s">
        <v>144</v>
      </c>
      <c r="B63" s="63"/>
      <c r="C63" s="100"/>
      <c r="D63" s="101"/>
      <c r="E63" s="100"/>
    </row>
    <row r="64" spans="1:44" s="23" customFormat="1" x14ac:dyDescent="0.3">
      <c r="A64" s="106" t="s">
        <v>139</v>
      </c>
      <c r="B64" s="102"/>
      <c r="C64" s="100"/>
      <c r="D64" s="101"/>
      <c r="E64" s="100"/>
    </row>
    <row r="65" spans="1:5" s="23" customFormat="1" x14ac:dyDescent="0.3">
      <c r="A65" s="106" t="s">
        <v>140</v>
      </c>
      <c r="B65" s="102"/>
      <c r="C65" s="100"/>
      <c r="D65" s="101"/>
      <c r="E65" s="100"/>
    </row>
    <row r="66" spans="1:5" s="23" customFormat="1" x14ac:dyDescent="0.3">
      <c r="A66" s="106" t="s">
        <v>256</v>
      </c>
      <c r="B66" s="102"/>
      <c r="C66" s="100"/>
      <c r="D66" s="101"/>
      <c r="E66" s="100"/>
    </row>
    <row r="67" spans="1:5" s="23" customFormat="1" x14ac:dyDescent="0.3">
      <c r="A67" s="63"/>
      <c r="B67" s="63"/>
      <c r="C67" s="100"/>
      <c r="D67" s="101"/>
      <c r="E67" s="100"/>
    </row>
    <row r="68" spans="1:5" s="23" customFormat="1" x14ac:dyDescent="0.3">
      <c r="A68" s="63"/>
      <c r="B68" s="63"/>
      <c r="C68" s="100"/>
      <c r="D68" s="101"/>
      <c r="E68" s="100"/>
    </row>
    <row r="69" spans="1:5" s="23" customFormat="1" x14ac:dyDescent="0.3">
      <c r="A69" s="63"/>
      <c r="B69" s="63"/>
      <c r="C69" s="100"/>
      <c r="D69" s="101"/>
      <c r="E69" s="100"/>
    </row>
    <row r="70" spans="1:5" s="23" customFormat="1" x14ac:dyDescent="0.3">
      <c r="A70" s="63"/>
      <c r="B70" s="63"/>
      <c r="C70" s="100"/>
      <c r="D70" s="101"/>
      <c r="E70" s="100"/>
    </row>
    <row r="71" spans="1:5" s="23" customFormat="1" x14ac:dyDescent="0.3">
      <c r="A71" s="63"/>
      <c r="B71" s="63"/>
      <c r="C71" s="100"/>
      <c r="D71" s="101"/>
      <c r="E71" s="100"/>
    </row>
    <row r="72" spans="1:5" s="23" customFormat="1" x14ac:dyDescent="0.3">
      <c r="A72" s="63"/>
      <c r="B72" s="63"/>
      <c r="C72" s="100"/>
      <c r="D72" s="101"/>
      <c r="E72" s="100"/>
    </row>
    <row r="73" spans="1:5" s="23" customFormat="1" x14ac:dyDescent="0.3">
      <c r="A73" s="63"/>
      <c r="B73" s="63"/>
      <c r="C73" s="100"/>
      <c r="D73" s="101"/>
      <c r="E73" s="100"/>
    </row>
    <row r="74" spans="1:5" s="23" customFormat="1" x14ac:dyDescent="0.3">
      <c r="A74" s="63"/>
      <c r="B74" s="63"/>
      <c r="C74" s="100"/>
      <c r="D74" s="101"/>
      <c r="E74" s="100"/>
    </row>
    <row r="75" spans="1:5" s="23" customFormat="1" x14ac:dyDescent="0.3">
      <c r="A75" s="63"/>
      <c r="B75" s="63"/>
      <c r="C75" s="100"/>
      <c r="D75" s="101"/>
      <c r="E75" s="100"/>
    </row>
    <row r="76" spans="1:5" s="23" customFormat="1" x14ac:dyDescent="0.3">
      <c r="A76" s="63"/>
      <c r="B76" s="63"/>
      <c r="C76" s="100"/>
      <c r="D76" s="101"/>
      <c r="E76" s="100"/>
    </row>
    <row r="77" spans="1:5" s="23" customFormat="1" x14ac:dyDescent="0.3">
      <c r="A77" s="63"/>
      <c r="B77" s="63"/>
      <c r="C77" s="100"/>
      <c r="D77" s="101"/>
      <c r="E77" s="100"/>
    </row>
    <row r="78" spans="1:5" s="23" customFormat="1" x14ac:dyDescent="0.3">
      <c r="A78" s="63"/>
      <c r="B78" s="63"/>
      <c r="C78" s="100"/>
      <c r="D78" s="101"/>
      <c r="E78" s="100"/>
    </row>
    <row r="79" spans="1:5" s="23" customFormat="1" x14ac:dyDescent="0.3">
      <c r="A79" s="63"/>
      <c r="B79" s="63"/>
      <c r="C79" s="100"/>
      <c r="D79" s="101"/>
      <c r="E79" s="100"/>
    </row>
    <row r="80" spans="1:5" s="23" customFormat="1" x14ac:dyDescent="0.3">
      <c r="A80" s="63"/>
      <c r="B80" s="63"/>
      <c r="C80" s="100"/>
      <c r="D80" s="101"/>
      <c r="E80" s="100"/>
    </row>
    <row r="81" spans="1:5" s="23" customFormat="1" x14ac:dyDescent="0.3">
      <c r="A81" s="63"/>
      <c r="B81" s="63"/>
      <c r="C81" s="100"/>
      <c r="D81" s="101"/>
      <c r="E81" s="100"/>
    </row>
    <row r="82" spans="1:5" s="23" customFormat="1" x14ac:dyDescent="0.3">
      <c r="A82" s="63"/>
      <c r="B82" s="63"/>
      <c r="C82" s="100"/>
      <c r="D82" s="101"/>
      <c r="E82" s="100"/>
    </row>
    <row r="83" spans="1:5" s="23" customFormat="1" x14ac:dyDescent="0.3">
      <c r="A83" s="63"/>
      <c r="B83" s="63"/>
      <c r="C83" s="100"/>
      <c r="D83" s="101"/>
      <c r="E83" s="100"/>
    </row>
    <row r="84" spans="1:5" s="23" customFormat="1" x14ac:dyDescent="0.3">
      <c r="A84" s="63"/>
      <c r="B84" s="63"/>
      <c r="C84" s="100"/>
      <c r="D84" s="101"/>
      <c r="E84" s="100"/>
    </row>
    <row r="85" spans="1:5" s="23" customFormat="1" x14ac:dyDescent="0.3">
      <c r="A85" s="63"/>
      <c r="B85" s="63"/>
      <c r="C85" s="100"/>
      <c r="D85" s="101"/>
      <c r="E85" s="100"/>
    </row>
    <row r="86" spans="1:5" s="23" customFormat="1" x14ac:dyDescent="0.3">
      <c r="A86" s="63"/>
      <c r="B86" s="63"/>
      <c r="C86" s="100"/>
      <c r="D86" s="101"/>
      <c r="E86" s="100"/>
    </row>
    <row r="87" spans="1:5" s="23" customFormat="1" x14ac:dyDescent="0.3">
      <c r="A87" s="63"/>
      <c r="B87" s="63"/>
      <c r="C87" s="100"/>
      <c r="D87" s="101"/>
      <c r="E87" s="100"/>
    </row>
    <row r="88" spans="1:5" s="23" customFormat="1" x14ac:dyDescent="0.3">
      <c r="A88" s="63"/>
      <c r="B88" s="63"/>
      <c r="C88" s="100"/>
      <c r="D88" s="101"/>
      <c r="E88" s="100"/>
    </row>
    <row r="89" spans="1:5" s="23" customFormat="1" x14ac:dyDescent="0.3">
      <c r="A89" s="63"/>
      <c r="B89" s="63"/>
      <c r="C89" s="100"/>
      <c r="D89" s="101"/>
      <c r="E89" s="100"/>
    </row>
    <row r="90" spans="1:5" s="23" customFormat="1" x14ac:dyDescent="0.3">
      <c r="A90" s="63"/>
      <c r="B90" s="63"/>
      <c r="C90" s="100"/>
      <c r="D90" s="101"/>
      <c r="E90" s="100"/>
    </row>
    <row r="91" spans="1:5" s="23" customFormat="1" x14ac:dyDescent="0.3">
      <c r="A91" s="63"/>
      <c r="B91" s="63"/>
      <c r="C91" s="100"/>
      <c r="D91" s="101"/>
      <c r="E91" s="100"/>
    </row>
    <row r="92" spans="1:5" s="23" customFormat="1" x14ac:dyDescent="0.3">
      <c r="A92" s="63"/>
      <c r="B92" s="63"/>
      <c r="C92" s="100"/>
      <c r="D92" s="101"/>
      <c r="E92" s="100"/>
    </row>
    <row r="93" spans="1:5" s="23" customFormat="1" x14ac:dyDescent="0.3">
      <c r="A93" s="63"/>
      <c r="B93" s="63"/>
      <c r="C93" s="100"/>
      <c r="D93" s="101"/>
      <c r="E93" s="100"/>
    </row>
    <row r="94" spans="1:5" s="23" customFormat="1" x14ac:dyDescent="0.3">
      <c r="A94" s="63"/>
      <c r="B94" s="63"/>
      <c r="C94" s="100"/>
      <c r="D94" s="101"/>
      <c r="E94" s="100"/>
    </row>
    <row r="95" spans="1:5" s="23" customFormat="1" x14ac:dyDescent="0.3">
      <c r="A95" s="63"/>
      <c r="B95" s="63"/>
      <c r="C95" s="100"/>
      <c r="D95" s="101"/>
      <c r="E95" s="100"/>
    </row>
    <row r="96" spans="1:5" s="23" customFormat="1" x14ac:dyDescent="0.3">
      <c r="A96" s="63"/>
      <c r="B96" s="63"/>
      <c r="C96" s="100"/>
      <c r="D96" s="101"/>
      <c r="E96" s="100"/>
    </row>
    <row r="97" spans="1:5" s="23" customFormat="1" x14ac:dyDescent="0.3">
      <c r="A97" s="63"/>
      <c r="B97" s="63"/>
      <c r="C97" s="100"/>
      <c r="D97" s="101"/>
      <c r="E97" s="100"/>
    </row>
    <row r="98" spans="1:5" s="23" customFormat="1" x14ac:dyDescent="0.3">
      <c r="A98" s="63"/>
      <c r="B98" s="63"/>
      <c r="C98" s="100"/>
      <c r="D98" s="101"/>
      <c r="E98" s="100"/>
    </row>
    <row r="99" spans="1:5" s="23" customFormat="1" x14ac:dyDescent="0.3">
      <c r="A99" s="63"/>
      <c r="B99" s="63"/>
      <c r="C99" s="100"/>
      <c r="D99" s="101"/>
      <c r="E99" s="100"/>
    </row>
    <row r="100" spans="1:5" s="23" customFormat="1" x14ac:dyDescent="0.3">
      <c r="A100" s="63"/>
      <c r="B100" s="63"/>
      <c r="C100" s="100"/>
      <c r="D100" s="101"/>
      <c r="E100" s="100"/>
    </row>
    <row r="101" spans="1:5" s="23" customFormat="1" x14ac:dyDescent="0.3">
      <c r="A101" s="63"/>
      <c r="B101" s="63"/>
      <c r="C101" s="100"/>
      <c r="D101" s="101"/>
      <c r="E101" s="100"/>
    </row>
    <row r="102" spans="1:5" s="23" customFormat="1" x14ac:dyDescent="0.3">
      <c r="A102" s="63"/>
      <c r="B102" s="63"/>
      <c r="C102" s="100"/>
      <c r="D102" s="101"/>
      <c r="E102" s="100"/>
    </row>
    <row r="103" spans="1:5" s="23" customFormat="1" x14ac:dyDescent="0.3">
      <c r="A103" s="63"/>
      <c r="B103" s="63"/>
      <c r="C103" s="100"/>
      <c r="D103" s="101"/>
      <c r="E103" s="100"/>
    </row>
    <row r="104" spans="1:5" s="23" customFormat="1" x14ac:dyDescent="0.3">
      <c r="A104" s="63"/>
      <c r="B104" s="63"/>
      <c r="C104" s="100"/>
      <c r="D104" s="101"/>
      <c r="E104" s="100"/>
    </row>
    <row r="105" spans="1:5" s="23" customFormat="1" x14ac:dyDescent="0.3">
      <c r="A105" s="63"/>
      <c r="B105" s="63"/>
      <c r="C105" s="100"/>
      <c r="D105" s="101"/>
      <c r="E105" s="100"/>
    </row>
    <row r="106" spans="1:5" s="23" customFormat="1" x14ac:dyDescent="0.3">
      <c r="A106" s="63"/>
      <c r="B106" s="63"/>
      <c r="C106" s="100"/>
      <c r="D106" s="101"/>
      <c r="E106" s="100"/>
    </row>
    <row r="107" spans="1:5" s="23" customFormat="1" x14ac:dyDescent="0.3">
      <c r="A107" s="63"/>
      <c r="B107" s="63"/>
      <c r="C107" s="100"/>
      <c r="D107" s="101"/>
      <c r="E107" s="100"/>
    </row>
    <row r="108" spans="1:5" s="23" customFormat="1" x14ac:dyDescent="0.3">
      <c r="A108" s="63"/>
      <c r="B108" s="63"/>
      <c r="C108" s="100"/>
      <c r="D108" s="101"/>
      <c r="E108" s="100"/>
    </row>
    <row r="109" spans="1:5" s="23" customFormat="1" x14ac:dyDescent="0.3">
      <c r="A109" s="63"/>
      <c r="B109" s="63"/>
      <c r="C109" s="100"/>
      <c r="D109" s="101"/>
      <c r="E109" s="100"/>
    </row>
    <row r="110" spans="1:5" s="23" customFormat="1" x14ac:dyDescent="0.3">
      <c r="A110" s="63"/>
      <c r="B110" s="63"/>
      <c r="C110" s="100"/>
      <c r="D110" s="101"/>
      <c r="E110" s="100"/>
    </row>
    <row r="111" spans="1:5" s="23" customFormat="1" x14ac:dyDescent="0.3">
      <c r="A111" s="63"/>
      <c r="B111" s="63"/>
      <c r="C111" s="100"/>
      <c r="D111" s="101"/>
      <c r="E111" s="100"/>
    </row>
    <row r="112" spans="1:5" s="23" customFormat="1" x14ac:dyDescent="0.3">
      <c r="A112" s="63"/>
      <c r="B112" s="63"/>
      <c r="C112" s="100"/>
      <c r="D112" s="101"/>
      <c r="E112" s="100"/>
    </row>
    <row r="113" spans="1:5" s="23" customFormat="1" x14ac:dyDescent="0.3">
      <c r="A113" s="63"/>
      <c r="B113" s="63"/>
      <c r="C113" s="100"/>
      <c r="D113" s="101"/>
      <c r="E113" s="100"/>
    </row>
    <row r="114" spans="1:5" s="23" customFormat="1" x14ac:dyDescent="0.3">
      <c r="A114" s="63"/>
      <c r="B114" s="63"/>
      <c r="C114" s="100"/>
      <c r="D114" s="101"/>
      <c r="E114" s="100"/>
    </row>
    <row r="115" spans="1:5" s="23" customFormat="1" x14ac:dyDescent="0.3">
      <c r="A115" s="63"/>
      <c r="B115" s="63"/>
      <c r="C115" s="100"/>
      <c r="D115" s="101"/>
      <c r="E115" s="100"/>
    </row>
    <row r="116" spans="1:5" s="23" customFormat="1" x14ac:dyDescent="0.3">
      <c r="A116" s="63"/>
      <c r="B116" s="63"/>
      <c r="C116" s="100"/>
      <c r="D116" s="101"/>
      <c r="E116" s="100"/>
    </row>
    <row r="117" spans="1:5" s="23" customFormat="1" x14ac:dyDescent="0.3">
      <c r="A117" s="63"/>
      <c r="B117" s="63"/>
      <c r="C117" s="100"/>
      <c r="D117" s="101"/>
      <c r="E117" s="100"/>
    </row>
    <row r="118" spans="1:5" s="23" customFormat="1" x14ac:dyDescent="0.3">
      <c r="A118" s="63"/>
      <c r="B118" s="63"/>
      <c r="C118" s="100"/>
      <c r="D118" s="101"/>
      <c r="E118" s="100"/>
    </row>
    <row r="119" spans="1:5" s="23" customFormat="1" x14ac:dyDescent="0.3">
      <c r="A119" s="63"/>
      <c r="B119" s="63"/>
      <c r="C119" s="100"/>
      <c r="D119" s="101"/>
      <c r="E119" s="100"/>
    </row>
    <row r="120" spans="1:5" s="23" customFormat="1" x14ac:dyDescent="0.3">
      <c r="A120" s="63"/>
      <c r="B120" s="63"/>
      <c r="C120" s="100"/>
      <c r="D120" s="101"/>
      <c r="E120" s="100"/>
    </row>
    <row r="121" spans="1:5" s="23" customFormat="1" x14ac:dyDescent="0.3">
      <c r="A121" s="63"/>
      <c r="B121" s="63"/>
      <c r="C121" s="100"/>
      <c r="D121" s="101"/>
      <c r="E121" s="100"/>
    </row>
    <row r="122" spans="1:5" s="23" customFormat="1" x14ac:dyDescent="0.3">
      <c r="A122" s="63"/>
      <c r="B122" s="63"/>
      <c r="C122" s="100"/>
      <c r="D122" s="101"/>
      <c r="E122" s="100"/>
    </row>
    <row r="123" spans="1:5" s="23" customFormat="1" x14ac:dyDescent="0.3">
      <c r="A123" s="63"/>
      <c r="B123" s="63"/>
      <c r="C123" s="100"/>
      <c r="D123" s="101"/>
      <c r="E123" s="100"/>
    </row>
    <row r="124" spans="1:5" s="23" customFormat="1" x14ac:dyDescent="0.3">
      <c r="A124" s="63"/>
      <c r="B124" s="63"/>
      <c r="C124" s="100"/>
      <c r="D124" s="101"/>
      <c r="E124" s="100"/>
    </row>
    <row r="125" spans="1:5" s="23" customFormat="1" x14ac:dyDescent="0.3">
      <c r="A125" s="63"/>
      <c r="B125" s="63"/>
      <c r="C125" s="100"/>
      <c r="D125" s="101"/>
      <c r="E125" s="100"/>
    </row>
    <row r="126" spans="1:5" s="23" customFormat="1" x14ac:dyDescent="0.3">
      <c r="A126" s="63"/>
      <c r="B126" s="63"/>
      <c r="C126" s="100"/>
      <c r="D126" s="101"/>
      <c r="E126" s="100"/>
    </row>
    <row r="127" spans="1:5" s="23" customFormat="1" x14ac:dyDescent="0.3">
      <c r="A127" s="63"/>
      <c r="B127" s="63"/>
      <c r="C127" s="100"/>
      <c r="D127" s="101"/>
      <c r="E127" s="100"/>
    </row>
    <row r="128" spans="1:5" s="23" customFormat="1" x14ac:dyDescent="0.3">
      <c r="A128" s="63"/>
      <c r="B128" s="63"/>
      <c r="C128" s="100"/>
      <c r="D128" s="101"/>
      <c r="E128" s="100"/>
    </row>
    <row r="129" spans="1:5" s="23" customFormat="1" x14ac:dyDescent="0.3">
      <c r="A129" s="63"/>
      <c r="B129" s="63"/>
      <c r="C129" s="100"/>
      <c r="D129" s="101"/>
      <c r="E129" s="100"/>
    </row>
    <row r="130" spans="1:5" s="23" customFormat="1" x14ac:dyDescent="0.3">
      <c r="A130" s="63"/>
      <c r="B130" s="63"/>
      <c r="C130" s="100"/>
      <c r="D130" s="101"/>
      <c r="E130" s="100"/>
    </row>
    <row r="131" spans="1:5" s="23" customFormat="1" x14ac:dyDescent="0.3">
      <c r="A131" s="63"/>
      <c r="B131" s="63"/>
      <c r="C131" s="100"/>
      <c r="D131" s="101"/>
      <c r="E131" s="100"/>
    </row>
    <row r="132" spans="1:5" s="23" customFormat="1" x14ac:dyDescent="0.3">
      <c r="A132" s="63"/>
      <c r="B132" s="63"/>
      <c r="C132" s="100"/>
      <c r="D132" s="101"/>
      <c r="E132" s="100"/>
    </row>
    <row r="133" spans="1:5" s="23" customFormat="1" x14ac:dyDescent="0.3">
      <c r="A133" s="63"/>
      <c r="B133" s="63"/>
      <c r="C133" s="100"/>
      <c r="D133" s="101"/>
      <c r="E133" s="100"/>
    </row>
    <row r="134" spans="1:5" s="23" customFormat="1" x14ac:dyDescent="0.3">
      <c r="A134" s="63"/>
      <c r="B134" s="63"/>
      <c r="C134" s="100"/>
      <c r="D134" s="101"/>
      <c r="E134" s="100"/>
    </row>
    <row r="135" spans="1:5" s="23" customFormat="1" x14ac:dyDescent="0.3">
      <c r="A135" s="63"/>
      <c r="B135" s="63"/>
      <c r="C135" s="100"/>
      <c r="D135" s="101"/>
      <c r="E135" s="100"/>
    </row>
    <row r="136" spans="1:5" s="23" customFormat="1" x14ac:dyDescent="0.3">
      <c r="A136" s="63"/>
      <c r="B136" s="63"/>
      <c r="C136" s="100"/>
      <c r="D136" s="101"/>
      <c r="E136" s="100"/>
    </row>
    <row r="137" spans="1:5" s="23" customFormat="1" x14ac:dyDescent="0.3">
      <c r="A137" s="63"/>
      <c r="B137" s="63"/>
      <c r="C137" s="100"/>
      <c r="D137" s="101"/>
      <c r="E137" s="100"/>
    </row>
    <row r="138" spans="1:5" s="23" customFormat="1" x14ac:dyDescent="0.3">
      <c r="A138" s="63"/>
      <c r="B138" s="63"/>
      <c r="C138" s="100"/>
      <c r="D138" s="101"/>
      <c r="E138" s="100"/>
    </row>
    <row r="139" spans="1:5" s="23" customFormat="1" x14ac:dyDescent="0.3">
      <c r="A139" s="63"/>
      <c r="B139" s="63"/>
      <c r="C139" s="100"/>
      <c r="D139" s="101"/>
      <c r="E139" s="100"/>
    </row>
    <row r="140" spans="1:5" s="23" customFormat="1" x14ac:dyDescent="0.3">
      <c r="A140" s="63"/>
      <c r="B140" s="63"/>
      <c r="C140" s="100"/>
      <c r="D140" s="101"/>
      <c r="E140" s="100"/>
    </row>
    <row r="141" spans="1:5" s="23" customFormat="1" x14ac:dyDescent="0.3">
      <c r="A141" s="63"/>
      <c r="B141" s="63"/>
      <c r="C141" s="100"/>
      <c r="D141" s="101"/>
      <c r="E141" s="100"/>
    </row>
    <row r="142" spans="1:5" s="23" customFormat="1" x14ac:dyDescent="0.3">
      <c r="A142" s="63"/>
      <c r="B142" s="63"/>
      <c r="C142" s="100"/>
      <c r="D142" s="101"/>
      <c r="E142" s="100"/>
    </row>
    <row r="143" spans="1:5" s="23" customFormat="1" x14ac:dyDescent="0.3">
      <c r="A143" s="63"/>
      <c r="B143" s="63"/>
      <c r="C143" s="100"/>
      <c r="D143" s="101"/>
      <c r="E143" s="100"/>
    </row>
    <row r="144" spans="1:5" s="23" customFormat="1" x14ac:dyDescent="0.3">
      <c r="A144" s="63"/>
      <c r="B144" s="63"/>
      <c r="C144" s="100"/>
      <c r="D144" s="101"/>
      <c r="E144" s="100"/>
    </row>
    <row r="145" spans="1:5" s="23" customFormat="1" x14ac:dyDescent="0.3">
      <c r="A145" s="63"/>
      <c r="B145" s="63"/>
      <c r="C145" s="100"/>
      <c r="D145" s="101"/>
      <c r="E145" s="100"/>
    </row>
    <row r="146" spans="1:5" s="23" customFormat="1" x14ac:dyDescent="0.3">
      <c r="A146" s="63"/>
      <c r="B146" s="63"/>
      <c r="C146" s="100"/>
      <c r="D146" s="101"/>
      <c r="E146" s="100"/>
    </row>
    <row r="147" spans="1:5" s="23" customFormat="1" x14ac:dyDescent="0.3">
      <c r="A147" s="63"/>
      <c r="B147" s="63"/>
      <c r="C147" s="100"/>
      <c r="D147" s="101"/>
      <c r="E147" s="100"/>
    </row>
    <row r="148" spans="1:5" s="23" customFormat="1" x14ac:dyDescent="0.3">
      <c r="A148" s="63"/>
      <c r="B148" s="63"/>
      <c r="C148" s="100"/>
      <c r="D148" s="101"/>
      <c r="E148" s="100"/>
    </row>
    <row r="149" spans="1:5" s="23" customFormat="1" x14ac:dyDescent="0.3">
      <c r="A149" s="63"/>
      <c r="B149" s="63"/>
      <c r="C149" s="100"/>
      <c r="D149" s="101"/>
      <c r="E149" s="100"/>
    </row>
    <row r="150" spans="1:5" s="23" customFormat="1" x14ac:dyDescent="0.3">
      <c r="A150" s="63"/>
      <c r="B150" s="63"/>
      <c r="C150" s="100"/>
      <c r="D150" s="101"/>
      <c r="E150" s="100"/>
    </row>
    <row r="151" spans="1:5" s="23" customFormat="1" x14ac:dyDescent="0.3">
      <c r="A151" s="63"/>
      <c r="B151" s="63"/>
      <c r="C151" s="100"/>
      <c r="D151" s="101"/>
      <c r="E151" s="100"/>
    </row>
    <row r="152" spans="1:5" s="23" customFormat="1" x14ac:dyDescent="0.3">
      <c r="A152" s="63"/>
      <c r="B152" s="63"/>
      <c r="C152" s="100"/>
      <c r="D152" s="101"/>
      <c r="E152" s="100"/>
    </row>
    <row r="153" spans="1:5" s="23" customFormat="1" x14ac:dyDescent="0.3">
      <c r="A153" s="63"/>
      <c r="B153" s="63"/>
      <c r="C153" s="100"/>
      <c r="D153" s="101"/>
      <c r="E153" s="100"/>
    </row>
    <row r="154" spans="1:5" s="23" customFormat="1" x14ac:dyDescent="0.3">
      <c r="A154" s="63"/>
      <c r="B154" s="63"/>
      <c r="C154" s="100"/>
      <c r="D154" s="101"/>
      <c r="E154" s="100"/>
    </row>
    <row r="155" spans="1:5" s="23" customFormat="1" x14ac:dyDescent="0.3">
      <c r="A155" s="63"/>
      <c r="B155" s="63"/>
      <c r="C155" s="100"/>
      <c r="D155" s="101"/>
      <c r="E155" s="100"/>
    </row>
    <row r="156" spans="1:5" s="23" customFormat="1" x14ac:dyDescent="0.3">
      <c r="A156" s="63"/>
      <c r="B156" s="63"/>
      <c r="C156" s="100"/>
      <c r="D156" s="101"/>
      <c r="E156" s="100"/>
    </row>
    <row r="157" spans="1:5" s="23" customFormat="1" x14ac:dyDescent="0.3">
      <c r="A157" s="63"/>
      <c r="B157" s="63"/>
      <c r="C157" s="100"/>
      <c r="D157" s="101"/>
      <c r="E157" s="100"/>
    </row>
    <row r="158" spans="1:5" s="23" customFormat="1" x14ac:dyDescent="0.3">
      <c r="A158" s="63"/>
      <c r="B158" s="63"/>
      <c r="C158" s="100"/>
      <c r="D158" s="101"/>
      <c r="E158" s="100"/>
    </row>
    <row r="159" spans="1:5" s="23" customFormat="1" x14ac:dyDescent="0.3">
      <c r="A159" s="63"/>
      <c r="B159" s="63"/>
      <c r="C159" s="100"/>
      <c r="D159" s="101"/>
      <c r="E159" s="100"/>
    </row>
    <row r="160" spans="1:5" s="23" customFormat="1" x14ac:dyDescent="0.3">
      <c r="A160" s="63"/>
      <c r="B160" s="63"/>
      <c r="C160" s="100"/>
      <c r="D160" s="101"/>
      <c r="E160" s="100"/>
    </row>
    <row r="161" spans="1:5" s="23" customFormat="1" x14ac:dyDescent="0.3">
      <c r="A161" s="63"/>
      <c r="B161" s="63"/>
      <c r="C161" s="100"/>
      <c r="D161" s="101"/>
      <c r="E161" s="100"/>
    </row>
    <row r="162" spans="1:5" s="23" customFormat="1" x14ac:dyDescent="0.3">
      <c r="A162" s="63"/>
      <c r="B162" s="63"/>
      <c r="C162" s="100"/>
      <c r="D162" s="101"/>
      <c r="E162" s="100"/>
    </row>
    <row r="163" spans="1:5" s="23" customFormat="1" x14ac:dyDescent="0.3">
      <c r="A163" s="63"/>
      <c r="B163" s="63"/>
      <c r="C163" s="100"/>
      <c r="D163" s="101"/>
      <c r="E163" s="100"/>
    </row>
    <row r="164" spans="1:5" s="23" customFormat="1" x14ac:dyDescent="0.3">
      <c r="A164" s="63"/>
      <c r="B164" s="63"/>
      <c r="C164" s="100"/>
      <c r="D164" s="101"/>
      <c r="E164" s="100"/>
    </row>
    <row r="165" spans="1:5" s="23" customFormat="1" x14ac:dyDescent="0.3">
      <c r="A165" s="63"/>
      <c r="B165" s="63"/>
      <c r="C165" s="100"/>
      <c r="D165" s="101"/>
      <c r="E165" s="100"/>
    </row>
    <row r="166" spans="1:5" s="23" customFormat="1" x14ac:dyDescent="0.3">
      <c r="A166" s="63"/>
      <c r="B166" s="63"/>
      <c r="C166" s="100"/>
      <c r="D166" s="101"/>
      <c r="E166" s="100"/>
    </row>
    <row r="167" spans="1:5" s="23" customFormat="1" x14ac:dyDescent="0.3">
      <c r="A167" s="63"/>
      <c r="B167" s="63"/>
      <c r="C167" s="100"/>
      <c r="D167" s="101"/>
      <c r="E167" s="100"/>
    </row>
    <row r="168" spans="1:5" s="23" customFormat="1" x14ac:dyDescent="0.3">
      <c r="A168" s="63"/>
      <c r="B168" s="63"/>
      <c r="C168" s="100"/>
      <c r="D168" s="101"/>
      <c r="E168" s="100"/>
    </row>
    <row r="169" spans="1:5" s="23" customFormat="1" x14ac:dyDescent="0.3">
      <c r="A169" s="63"/>
      <c r="B169" s="63"/>
      <c r="C169" s="100"/>
      <c r="D169" s="101"/>
      <c r="E169" s="100"/>
    </row>
    <row r="170" spans="1:5" s="23" customFormat="1" x14ac:dyDescent="0.3">
      <c r="A170" s="63"/>
      <c r="B170" s="63"/>
      <c r="C170" s="100"/>
      <c r="D170" s="101"/>
      <c r="E170" s="100"/>
    </row>
    <row r="171" spans="1:5" s="23" customFormat="1" x14ac:dyDescent="0.3">
      <c r="A171" s="63"/>
      <c r="B171" s="63"/>
      <c r="C171" s="100"/>
      <c r="D171" s="101"/>
      <c r="E171" s="100"/>
    </row>
    <row r="172" spans="1:5" s="23" customFormat="1" x14ac:dyDescent="0.3">
      <c r="A172" s="63"/>
      <c r="B172" s="63"/>
      <c r="C172" s="100"/>
      <c r="D172" s="101"/>
      <c r="E172" s="100"/>
    </row>
    <row r="173" spans="1:5" s="23" customFormat="1" x14ac:dyDescent="0.3">
      <c r="A173" s="63"/>
      <c r="B173" s="63"/>
      <c r="C173" s="100"/>
      <c r="D173" s="101"/>
      <c r="E173" s="100"/>
    </row>
    <row r="174" spans="1:5" s="23" customFormat="1" x14ac:dyDescent="0.3">
      <c r="A174" s="63"/>
      <c r="B174" s="63"/>
      <c r="C174" s="100"/>
      <c r="D174" s="101"/>
      <c r="E174" s="100"/>
    </row>
    <row r="175" spans="1:5" s="23" customFormat="1" x14ac:dyDescent="0.3">
      <c r="A175" s="63"/>
      <c r="B175" s="63"/>
      <c r="C175" s="100"/>
      <c r="D175" s="101"/>
      <c r="E175" s="100"/>
    </row>
    <row r="176" spans="1:5" s="23" customFormat="1" x14ac:dyDescent="0.3">
      <c r="A176" s="63"/>
      <c r="B176" s="63"/>
      <c r="C176" s="100"/>
      <c r="D176" s="101"/>
      <c r="E176" s="100"/>
    </row>
    <row r="177" spans="1:5" s="23" customFormat="1" x14ac:dyDescent="0.3">
      <c r="A177" s="63"/>
      <c r="B177" s="63"/>
      <c r="C177" s="100"/>
      <c r="D177" s="101"/>
      <c r="E177" s="100"/>
    </row>
    <row r="178" spans="1:5" s="23" customFormat="1" x14ac:dyDescent="0.3">
      <c r="A178" s="63"/>
      <c r="B178" s="63"/>
      <c r="C178" s="100"/>
      <c r="D178" s="101"/>
      <c r="E178" s="100"/>
    </row>
    <row r="179" spans="1:5" s="23" customFormat="1" x14ac:dyDescent="0.3">
      <c r="A179" s="63"/>
      <c r="B179" s="63"/>
      <c r="C179" s="100"/>
      <c r="D179" s="101"/>
      <c r="E179" s="100"/>
    </row>
    <row r="180" spans="1:5" s="23" customFormat="1" x14ac:dyDescent="0.3">
      <c r="A180" s="63"/>
      <c r="B180" s="63"/>
      <c r="C180" s="100"/>
      <c r="D180" s="101"/>
      <c r="E180" s="100"/>
    </row>
    <row r="181" spans="1:5" s="23" customFormat="1" x14ac:dyDescent="0.3">
      <c r="A181" s="63"/>
      <c r="B181" s="63"/>
      <c r="C181" s="100"/>
      <c r="D181" s="101"/>
      <c r="E181" s="100"/>
    </row>
    <row r="182" spans="1:5" s="23" customFormat="1" x14ac:dyDescent="0.3">
      <c r="A182" s="63"/>
      <c r="B182" s="63"/>
      <c r="C182" s="100"/>
      <c r="D182" s="101"/>
      <c r="E182" s="100"/>
    </row>
    <row r="183" spans="1:5" s="23" customFormat="1" x14ac:dyDescent="0.3">
      <c r="A183" s="63"/>
      <c r="B183" s="63"/>
      <c r="C183" s="100"/>
      <c r="D183" s="101"/>
      <c r="E183" s="100"/>
    </row>
    <row r="184" spans="1:5" s="23" customFormat="1" x14ac:dyDescent="0.3">
      <c r="A184" s="63"/>
      <c r="B184" s="63"/>
      <c r="C184" s="100"/>
      <c r="D184" s="101"/>
      <c r="E184" s="100"/>
    </row>
    <row r="185" spans="1:5" s="23" customFormat="1" x14ac:dyDescent="0.3">
      <c r="A185" s="63"/>
      <c r="B185" s="63"/>
      <c r="C185" s="100"/>
      <c r="D185" s="101"/>
      <c r="E185" s="100"/>
    </row>
    <row r="186" spans="1:5" s="23" customFormat="1" x14ac:dyDescent="0.3">
      <c r="A186" s="63"/>
      <c r="B186" s="63"/>
      <c r="C186" s="100"/>
      <c r="D186" s="101"/>
      <c r="E186" s="100"/>
    </row>
    <row r="187" spans="1:5" s="23" customFormat="1" x14ac:dyDescent="0.3">
      <c r="A187" s="63"/>
      <c r="B187" s="63"/>
      <c r="C187" s="100"/>
      <c r="D187" s="101"/>
      <c r="E187" s="100"/>
    </row>
    <row r="188" spans="1:5" s="23" customFormat="1" x14ac:dyDescent="0.3">
      <c r="A188" s="63"/>
      <c r="B188" s="63"/>
      <c r="C188" s="100"/>
      <c r="D188" s="101"/>
      <c r="E188" s="100"/>
    </row>
    <row r="189" spans="1:5" s="23" customFormat="1" x14ac:dyDescent="0.3">
      <c r="A189" s="63"/>
      <c r="B189" s="63"/>
      <c r="C189" s="100"/>
      <c r="D189" s="101"/>
      <c r="E189" s="100"/>
    </row>
    <row r="190" spans="1:5" s="23" customFormat="1" x14ac:dyDescent="0.3">
      <c r="A190" s="63"/>
      <c r="B190" s="63"/>
      <c r="C190" s="100"/>
      <c r="D190" s="101"/>
      <c r="E190" s="100"/>
    </row>
    <row r="191" spans="1:5" s="23" customFormat="1" x14ac:dyDescent="0.3">
      <c r="A191" s="63"/>
      <c r="B191" s="63"/>
      <c r="C191" s="100"/>
      <c r="D191" s="101"/>
      <c r="E191" s="100"/>
    </row>
  </sheetData>
  <customSheetViews>
    <customSheetView guid="{69FC12CF-368C-44E5-9BF9-2689D9C87BAA}">
      <pane ySplit="1" topLeftCell="A2" activePane="bottomLeft" state="frozenSplit"/>
      <selection pane="bottomLeft" activeCell="A10" sqref="A10:E10"/>
      <pageMargins left="0.7" right="0.7" top="0.75" bottom="0.75" header="0.3" footer="0.3"/>
      <pageSetup paperSize="9" orientation="portrait"/>
    </customSheetView>
  </customSheetViews>
  <mergeCells count="2">
    <mergeCell ref="A2:E2"/>
    <mergeCell ref="A8:E8"/>
  </mergeCells>
  <hyperlinks>
    <hyperlink ref="A64" location="_ftnref1" display="_ftnref1"/>
    <hyperlink ref="A65" location="_ftnref2" display="_ftnref2"/>
    <hyperlink ref="A66" location="_ftnref3" display="_ftnref3"/>
  </hyperlinks>
  <pageMargins left="0.7" right="0.7" top="0.75" bottom="0.75" header="0.3" footer="0.3"/>
  <pageSetup paperSize="9" orientation="portrait" r:id="rId1"/>
  <rowBreaks count="8" manualBreakCount="8">
    <brk id="7" max="16383" man="1"/>
    <brk id="14" max="16383" man="1"/>
    <brk id="27" max="16383" man="1"/>
    <brk id="37" max="16383" man="1"/>
    <brk id="44" max="16383" man="1"/>
    <brk id="50" max="16383" man="1"/>
    <brk id="56" max="16383" man="1"/>
    <brk id="67" max="16383" man="1"/>
  </rowBreaks>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33"/>
  <sheetViews>
    <sheetView zoomScale="60" zoomScaleNormal="60" zoomScalePageLayoutView="85" workbookViewId="0">
      <pane xSplit="2" ySplit="2" topLeftCell="C15" activePane="bottomRight" state="frozen"/>
      <selection pane="topRight" activeCell="B1" sqref="B1"/>
      <selection pane="bottomLeft" activeCell="A2" sqref="A2"/>
      <selection pane="bottomRight" activeCell="D17" sqref="D17"/>
    </sheetView>
  </sheetViews>
  <sheetFormatPr defaultColWidth="11" defaultRowHeight="21" x14ac:dyDescent="0.4"/>
  <cols>
    <col min="1" max="1" customWidth="true" style="179" width="8.0" collapsed="true"/>
    <col min="2" max="2" bestFit="true" customWidth="true" style="180" width="49.19921875" collapsed="true"/>
    <col min="3" max="3" customWidth="true" style="181" width="12.59765625" collapsed="true"/>
    <col min="4" max="4" customWidth="true" style="181" width="27.19921875" collapsed="true"/>
    <col min="5" max="13" customWidth="true" style="179" width="10.0" collapsed="true"/>
    <col min="14" max="50" style="182" width="11.0" collapsed="true"/>
    <col min="51" max="16384" style="179" width="11.0" collapsed="true"/>
  </cols>
  <sheetData>
    <row r="1" spans="1:46" s="179" customFormat="1" ht="57" hidden="1" customHeight="1" thickBot="1" x14ac:dyDescent="0.45">
      <c r="B1" s="180"/>
      <c r="C1" s="181"/>
      <c r="D1" s="181"/>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row>
    <row r="2" spans="1:46" s="179" customFormat="1" ht="109.5" customHeight="1" thickBot="1" x14ac:dyDescent="0.45">
      <c r="A2" s="183"/>
      <c r="B2" s="169" t="s">
        <v>154</v>
      </c>
      <c r="C2" s="184" t="s">
        <v>40</v>
      </c>
      <c r="D2" s="185" t="s">
        <v>258</v>
      </c>
      <c r="E2" s="186" t="s">
        <v>5</v>
      </c>
      <c r="F2" s="187" t="s">
        <v>6</v>
      </c>
      <c r="G2" s="187" t="s">
        <v>7</v>
      </c>
      <c r="H2" s="187" t="s">
        <v>8</v>
      </c>
      <c r="I2" s="187" t="s">
        <v>9</v>
      </c>
      <c r="J2" s="187" t="s">
        <v>10</v>
      </c>
      <c r="K2" s="187" t="s">
        <v>11</v>
      </c>
      <c r="L2" s="187" t="s">
        <v>12</v>
      </c>
      <c r="M2" s="188" t="s">
        <v>13</v>
      </c>
      <c r="N2" s="189"/>
      <c r="O2" s="190"/>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c r="AT2" s="182"/>
    </row>
    <row r="3" spans="1:46" s="179" customFormat="1" ht="30" customHeight="1" thickBot="1" x14ac:dyDescent="0.45">
      <c r="B3" s="191" t="s">
        <v>152</v>
      </c>
      <c r="C3" s="192"/>
      <c r="D3" s="192"/>
      <c r="E3" s="193"/>
      <c r="F3" s="193"/>
      <c r="G3" s="193"/>
      <c r="H3" s="193"/>
      <c r="I3" s="193"/>
      <c r="J3" s="193"/>
      <c r="K3" s="193"/>
      <c r="L3" s="193"/>
      <c r="M3" s="194"/>
      <c r="N3" s="182"/>
      <c r="O3" s="182"/>
      <c r="P3" s="182"/>
      <c r="Q3" s="182"/>
      <c r="R3" s="182"/>
      <c r="S3" s="182"/>
      <c r="T3" s="182"/>
      <c r="U3" s="182"/>
      <c r="V3" s="182"/>
      <c r="W3" s="182"/>
      <c r="X3" s="182"/>
      <c r="Y3" s="182"/>
      <c r="Z3" s="182"/>
      <c r="AA3" s="182"/>
      <c r="AB3" s="182"/>
      <c r="AC3" s="182"/>
      <c r="AD3" s="182"/>
      <c r="AE3" s="182"/>
      <c r="AF3" s="182"/>
      <c r="AG3" s="182"/>
      <c r="AH3" s="182"/>
      <c r="AI3" s="182"/>
      <c r="AJ3" s="182"/>
      <c r="AK3" s="182"/>
      <c r="AL3" s="182"/>
      <c r="AM3" s="182"/>
      <c r="AN3" s="182"/>
      <c r="AO3" s="182"/>
      <c r="AP3" s="182"/>
      <c r="AQ3" s="182"/>
      <c r="AR3" s="182"/>
      <c r="AS3" s="182"/>
      <c r="AT3" s="182"/>
    </row>
    <row r="4" spans="1:46" s="179" customFormat="1" ht="48" customHeight="1" thickBot="1" x14ac:dyDescent="0.45">
      <c r="A4" s="195" t="s">
        <v>260</v>
      </c>
      <c r="B4" s="196" t="s">
        <v>127</v>
      </c>
      <c r="C4" s="357"/>
      <c r="D4" s="358"/>
      <c r="E4" s="358"/>
      <c r="F4" s="358"/>
      <c r="G4" s="358"/>
      <c r="H4" s="358"/>
      <c r="I4" s="358"/>
      <c r="J4" s="358"/>
      <c r="K4" s="358"/>
      <c r="L4" s="358"/>
      <c r="M4" s="359"/>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row>
    <row r="5" spans="1:46" s="179" customFormat="1" ht="42" x14ac:dyDescent="0.4">
      <c r="A5" s="197" t="s">
        <v>50</v>
      </c>
      <c r="B5" s="198" t="s">
        <v>14</v>
      </c>
      <c r="C5" s="199" t="n">
        <f>'1-SACS'!D3</f>
        <v>2.0</v>
      </c>
      <c r="D5" s="200" t="str">
        <f>'1-SACS'!E3</f>
        <v>sfdf</v>
      </c>
      <c r="E5" s="201" t="s">
        <v>389</v>
      </c>
      <c r="F5" s="201" t="s">
        <v>391</v>
      </c>
      <c r="G5" s="201" t="s">
        <v>387</v>
      </c>
      <c r="H5" s="201" t="s">
        <v>387</v>
      </c>
      <c r="I5" s="201" t="s">
        <v>387</v>
      </c>
      <c r="J5" s="201" t="s">
        <v>387</v>
      </c>
      <c r="K5" s="201" t="s">
        <v>387</v>
      </c>
      <c r="L5" s="201" t="s">
        <v>387</v>
      </c>
      <c r="M5" s="202" t="s">
        <v>387</v>
      </c>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row>
    <row r="6" spans="1:46" s="179" customFormat="1" x14ac:dyDescent="0.4">
      <c r="A6" s="203" t="s">
        <v>51</v>
      </c>
      <c r="B6" s="204" t="s">
        <v>43</v>
      </c>
      <c r="C6" s="199" t="n">
        <f>'1-SACS'!D4</f>
        <v>1.0</v>
      </c>
      <c r="D6" s="205" t="str">
        <f>'1-SACS'!E4</f>
        <v/>
      </c>
      <c r="E6" s="206" t="s">
        <v>389</v>
      </c>
      <c r="F6" s="206" t="s">
        <v>389</v>
      </c>
      <c r="G6" s="206" t="s">
        <v>387</v>
      </c>
      <c r="H6" s="206" t="s">
        <v>387</v>
      </c>
      <c r="I6" s="206" t="s">
        <v>387</v>
      </c>
      <c r="J6" s="206" t="s">
        <v>387</v>
      </c>
      <c r="K6" s="206" t="s">
        <v>387</v>
      </c>
      <c r="L6" s="206" t="s">
        <v>387</v>
      </c>
      <c r="M6" s="207" t="s">
        <v>387</v>
      </c>
      <c r="N6" s="182"/>
      <c r="O6" s="182"/>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82"/>
      <c r="AP6" s="182"/>
      <c r="AQ6" s="182"/>
      <c r="AR6" s="182"/>
      <c r="AS6" s="182"/>
      <c r="AT6" s="182"/>
    </row>
    <row r="7" spans="1:46" s="179" customFormat="1" ht="299.25" customHeight="1" x14ac:dyDescent="0.4">
      <c r="A7" s="203" t="s">
        <v>52</v>
      </c>
      <c r="B7" s="208" t="s">
        <v>44</v>
      </c>
      <c r="C7" s="199">
        <f>'1-SACS'!D5</f>
        <v>0</v>
      </c>
      <c r="D7" s="200">
        <f>'1-SACS'!E5</f>
        <v>0</v>
      </c>
      <c r="E7" s="206"/>
      <c r="F7" s="206"/>
      <c r="G7" s="206"/>
      <c r="H7" s="206"/>
      <c r="I7" s="206"/>
      <c r="J7" s="206"/>
      <c r="K7" s="206"/>
      <c r="L7" s="206"/>
      <c r="M7" s="207"/>
      <c r="N7" s="182"/>
      <c r="O7" s="182"/>
      <c r="P7" s="182"/>
      <c r="Q7" s="182"/>
      <c r="R7" s="182"/>
      <c r="S7" s="182"/>
      <c r="T7" s="182"/>
      <c r="U7" s="182"/>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row>
    <row r="8" spans="1:46" s="179" customFormat="1" ht="126" x14ac:dyDescent="0.4">
      <c r="A8" s="203" t="s">
        <v>53</v>
      </c>
      <c r="B8" s="204" t="s">
        <v>54</v>
      </c>
      <c r="C8" s="209">
        <f>'1-SACS'!D6</f>
        <v>0</v>
      </c>
      <c r="D8" s="200">
        <f>'1-SACS'!E6</f>
        <v>0</v>
      </c>
      <c r="E8" s="206"/>
      <c r="F8" s="206"/>
      <c r="G8" s="206"/>
      <c r="H8" s="206"/>
      <c r="I8" s="206"/>
      <c r="J8" s="206"/>
      <c r="K8" s="206"/>
      <c r="L8" s="206"/>
      <c r="M8" s="207"/>
      <c r="N8" s="182"/>
      <c r="O8" s="182"/>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row>
    <row r="9" spans="1:46" s="179" customFormat="1" ht="21.6" thickBot="1" x14ac:dyDescent="0.45">
      <c r="A9" s="210" t="s">
        <v>55</v>
      </c>
      <c r="B9" s="211" t="s">
        <v>259</v>
      </c>
      <c r="C9" s="209" t="str">
        <f>'1-SACS'!D7</f>
        <v>NA</v>
      </c>
      <c r="D9" s="212">
        <f>'1-SACS'!E7</f>
        <v>0</v>
      </c>
      <c r="E9" s="206"/>
      <c r="F9" s="206"/>
      <c r="G9" s="206"/>
      <c r="H9" s="206"/>
      <c r="I9" s="206"/>
      <c r="J9" s="206"/>
      <c r="K9" s="206"/>
      <c r="L9" s="206"/>
      <c r="M9" s="207"/>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row>
    <row r="10" spans="1:46" s="179" customFormat="1" ht="30" customHeight="1" thickBot="1" x14ac:dyDescent="0.45">
      <c r="A10" s="213"/>
      <c r="B10" s="214" t="s">
        <v>153</v>
      </c>
      <c r="C10" s="215"/>
      <c r="D10" s="216"/>
      <c r="E10" s="217"/>
      <c r="F10" s="217"/>
      <c r="G10" s="217"/>
      <c r="H10" s="217"/>
      <c r="I10" s="217"/>
      <c r="J10" s="217"/>
      <c r="K10" s="217"/>
      <c r="L10" s="217"/>
      <c r="M10" s="218"/>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row>
    <row r="11" spans="1:46" s="179" customFormat="1" ht="34.5" customHeight="1" thickBot="1" x14ac:dyDescent="0.45">
      <c r="A11" s="219" t="s">
        <v>261</v>
      </c>
      <c r="B11" s="220" t="s">
        <v>0</v>
      </c>
      <c r="C11" s="221"/>
      <c r="D11" s="222"/>
      <c r="E11" s="223"/>
      <c r="F11" s="223"/>
      <c r="G11" s="223"/>
      <c r="H11" s="223"/>
      <c r="I11" s="223"/>
      <c r="J11" s="223"/>
      <c r="K11" s="223"/>
      <c r="L11" s="223"/>
      <c r="M11" s="224"/>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row>
    <row r="12" spans="1:46" s="179" customFormat="1" ht="409.5" customHeight="1" thickBot="1" x14ac:dyDescent="0.45">
      <c r="A12" s="225" t="s">
        <v>58</v>
      </c>
      <c r="B12" s="277" t="s">
        <v>270</v>
      </c>
      <c r="C12" s="199">
        <f>'1-SACS'!D9</f>
        <v>0</v>
      </c>
      <c r="D12" s="226">
        <f>'1-SACS'!E9</f>
        <v>0</v>
      </c>
      <c r="E12" s="227"/>
      <c r="F12" s="227"/>
      <c r="G12" s="227"/>
      <c r="H12" s="227"/>
      <c r="I12" s="227"/>
      <c r="J12" s="227"/>
      <c r="K12" s="227"/>
      <c r="L12" s="227"/>
      <c r="M12" s="228"/>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row>
    <row r="13" spans="1:46" s="179" customFormat="1" ht="255" customHeight="1" thickBot="1" x14ac:dyDescent="0.45">
      <c r="A13" s="229" t="s">
        <v>59</v>
      </c>
      <c r="B13" s="230" t="s">
        <v>16</v>
      </c>
      <c r="C13" s="199">
        <f>'1-SACS'!D10</f>
        <v>0</v>
      </c>
      <c r="D13" s="226">
        <f>'1-SACS'!E10</f>
        <v>0</v>
      </c>
      <c r="E13" s="227"/>
      <c r="F13" s="227"/>
      <c r="G13" s="227"/>
      <c r="H13" s="227"/>
      <c r="I13" s="227"/>
      <c r="J13" s="227"/>
      <c r="K13" s="227"/>
      <c r="L13" s="227"/>
      <c r="M13" s="228"/>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row>
    <row r="14" spans="1:46" s="179" customFormat="1" ht="167.25" customHeight="1" thickBot="1" x14ac:dyDescent="0.45">
      <c r="A14" s="229" t="s">
        <v>60</v>
      </c>
      <c r="B14" s="230" t="s">
        <v>242</v>
      </c>
      <c r="C14" s="199">
        <f>'1-SACS'!D11</f>
        <v>0</v>
      </c>
      <c r="D14" s="226">
        <f>'1-SACS'!E11</f>
        <v>0</v>
      </c>
      <c r="E14" s="227"/>
      <c r="F14" s="227"/>
      <c r="G14" s="227"/>
      <c r="H14" s="227"/>
      <c r="I14" s="227"/>
      <c r="J14" s="227"/>
      <c r="K14" s="227"/>
      <c r="L14" s="227"/>
      <c r="M14" s="228"/>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row>
    <row r="15" spans="1:46" s="179" customFormat="1" ht="252.75" customHeight="1" thickBot="1" x14ac:dyDescent="0.45">
      <c r="A15" s="229" t="s">
        <v>240</v>
      </c>
      <c r="B15" s="231" t="s">
        <v>254</v>
      </c>
      <c r="C15" s="199">
        <f>'1-SACS'!D12</f>
        <v>0</v>
      </c>
      <c r="D15" s="226">
        <f>'1-SACS'!E12</f>
        <v>0</v>
      </c>
      <c r="E15" s="227"/>
      <c r="F15" s="227"/>
      <c r="G15" s="227"/>
      <c r="H15" s="227"/>
      <c r="I15" s="227"/>
      <c r="J15" s="227"/>
      <c r="K15" s="227"/>
      <c r="L15" s="227"/>
      <c r="M15" s="228"/>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row>
    <row r="16" spans="1:46" s="179" customFormat="1" ht="231" customHeight="1" thickBot="1" x14ac:dyDescent="0.45">
      <c r="A16" s="229" t="s">
        <v>241</v>
      </c>
      <c r="B16" s="232" t="s">
        <v>15</v>
      </c>
      <c r="C16" s="199">
        <f>'1-SACS'!D13</f>
        <v>0</v>
      </c>
      <c r="D16" s="226">
        <f>'1-SACS'!E13</f>
        <v>0</v>
      </c>
      <c r="E16" s="206"/>
      <c r="F16" s="206"/>
      <c r="G16" s="206"/>
      <c r="H16" s="206"/>
      <c r="I16" s="206"/>
      <c r="J16" s="206"/>
      <c r="K16" s="206"/>
      <c r="L16" s="206"/>
      <c r="M16" s="207"/>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row>
    <row r="17" spans="1:46" s="179" customFormat="1" ht="50.1" customHeight="1" thickBot="1" x14ac:dyDescent="0.45">
      <c r="A17" s="229" t="s">
        <v>61</v>
      </c>
      <c r="B17" s="233" t="s">
        <v>259</v>
      </c>
      <c r="C17" s="199" t="str">
        <f>'1-SACS'!D14</f>
        <v>NA</v>
      </c>
      <c r="D17" s="226">
        <f>'1-SACS'!E14</f>
        <v>0</v>
      </c>
      <c r="E17" s="206"/>
      <c r="F17" s="206"/>
      <c r="G17" s="206"/>
      <c r="H17" s="206"/>
      <c r="I17" s="206"/>
      <c r="J17" s="206"/>
      <c r="K17" s="206"/>
      <c r="L17" s="206"/>
      <c r="M17" s="207"/>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row>
    <row r="18" spans="1:46" s="179" customFormat="1" ht="50.1" customHeight="1" thickBot="1" x14ac:dyDescent="0.45">
      <c r="A18" s="234"/>
      <c r="B18" s="235" t="s">
        <v>1</v>
      </c>
      <c r="C18" s="236"/>
      <c r="D18" s="236"/>
      <c r="E18" s="237"/>
      <c r="F18" s="237"/>
      <c r="G18" s="237"/>
      <c r="H18" s="237"/>
      <c r="I18" s="237"/>
      <c r="J18" s="237"/>
      <c r="K18" s="237"/>
      <c r="L18" s="237"/>
      <c r="M18" s="238"/>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row>
    <row r="19" spans="1:46" s="179" customFormat="1" ht="351.75" customHeight="1" thickBot="1" x14ac:dyDescent="0.45">
      <c r="A19" s="225" t="s">
        <v>62</v>
      </c>
      <c r="B19" s="239" t="s">
        <v>198</v>
      </c>
      <c r="C19" s="199">
        <f>'1-SACS'!D15</f>
        <v>0</v>
      </c>
      <c r="D19" s="278">
        <f>'1-SACS'!E15</f>
        <v>0</v>
      </c>
      <c r="E19" s="227"/>
      <c r="F19" s="227"/>
      <c r="G19" s="227"/>
      <c r="H19" s="227"/>
      <c r="I19" s="227"/>
      <c r="J19" s="227"/>
      <c r="K19" s="227"/>
      <c r="L19" s="227"/>
      <c r="M19" s="228"/>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row>
    <row r="20" spans="1:46" s="179" customFormat="1" ht="343.5" customHeight="1" thickBot="1" x14ac:dyDescent="0.45">
      <c r="A20" s="229" t="s">
        <v>63</v>
      </c>
      <c r="B20" s="241" t="s">
        <v>18</v>
      </c>
      <c r="C20" s="199">
        <f>'1-SACS'!D16</f>
        <v>0</v>
      </c>
      <c r="D20" s="240">
        <f>'1-SACS'!E16</f>
        <v>0</v>
      </c>
      <c r="E20" s="227"/>
      <c r="F20" s="227"/>
      <c r="G20" s="227"/>
      <c r="H20" s="227"/>
      <c r="I20" s="227"/>
      <c r="J20" s="227"/>
      <c r="K20" s="227"/>
      <c r="L20" s="227"/>
      <c r="M20" s="228"/>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row>
    <row r="21" spans="1:46" s="179" customFormat="1" ht="408.75" customHeight="1" thickBot="1" x14ac:dyDescent="0.45">
      <c r="A21" s="229" t="s">
        <v>64</v>
      </c>
      <c r="B21" s="241" t="s">
        <v>199</v>
      </c>
      <c r="C21" s="199">
        <f>'1-SACS'!D17</f>
        <v>0</v>
      </c>
      <c r="D21" s="240">
        <f>'1-SACS'!E17</f>
        <v>0</v>
      </c>
      <c r="E21" s="227"/>
      <c r="F21" s="227"/>
      <c r="G21" s="227"/>
      <c r="H21" s="227"/>
      <c r="I21" s="227"/>
      <c r="J21" s="227"/>
      <c r="K21" s="227"/>
      <c r="L21" s="227"/>
      <c r="M21" s="228"/>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row>
    <row r="22" spans="1:46" s="179" customFormat="1" ht="246.75" customHeight="1" thickBot="1" x14ac:dyDescent="0.45">
      <c r="A22" s="229" t="s">
        <v>65</v>
      </c>
      <c r="B22" s="242" t="s">
        <v>255</v>
      </c>
      <c r="C22" s="199">
        <f>'1-SACS'!D18</f>
        <v>0</v>
      </c>
      <c r="D22" s="240">
        <f>'1-SACS'!E18</f>
        <v>0</v>
      </c>
      <c r="E22" s="227"/>
      <c r="F22" s="227"/>
      <c r="G22" s="227"/>
      <c r="H22" s="227"/>
      <c r="I22" s="227"/>
      <c r="J22" s="227"/>
      <c r="K22" s="227"/>
      <c r="L22" s="227"/>
      <c r="M22" s="228"/>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row>
    <row r="23" spans="1:46" s="179" customFormat="1" ht="338.25" customHeight="1" thickBot="1" x14ac:dyDescent="0.45">
      <c r="A23" s="229" t="s">
        <v>66</v>
      </c>
      <c r="B23" s="241" t="s">
        <v>203</v>
      </c>
      <c r="C23" s="199">
        <f>'1-SACS'!D19</f>
        <v>0</v>
      </c>
      <c r="D23" s="240">
        <f>'1-SACS'!E19</f>
        <v>0</v>
      </c>
      <c r="E23" s="227"/>
      <c r="F23" s="227"/>
      <c r="G23" s="227"/>
      <c r="H23" s="227"/>
      <c r="I23" s="227"/>
      <c r="J23" s="227"/>
      <c r="K23" s="227"/>
      <c r="L23" s="227"/>
      <c r="M23" s="228"/>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row>
    <row r="24" spans="1:46" s="179" customFormat="1" ht="217.5" customHeight="1" thickBot="1" x14ac:dyDescent="0.45">
      <c r="A24" s="229" t="s">
        <v>67</v>
      </c>
      <c r="B24" s="241" t="s">
        <v>204</v>
      </c>
      <c r="C24" s="199">
        <f>'1-SACS'!D20</f>
        <v>0</v>
      </c>
      <c r="D24" s="240">
        <f>'1-SACS'!E20</f>
        <v>0</v>
      </c>
      <c r="E24" s="227"/>
      <c r="F24" s="227"/>
      <c r="G24" s="227"/>
      <c r="H24" s="227"/>
      <c r="I24" s="227"/>
      <c r="J24" s="227"/>
      <c r="K24" s="227"/>
      <c r="L24" s="227"/>
      <c r="M24" s="228"/>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2"/>
      <c r="AM24" s="182"/>
      <c r="AN24" s="182"/>
      <c r="AO24" s="182"/>
      <c r="AP24" s="182"/>
      <c r="AQ24" s="182"/>
      <c r="AR24" s="182"/>
      <c r="AS24" s="182"/>
      <c r="AT24" s="182"/>
    </row>
    <row r="25" spans="1:46" s="179" customFormat="1" ht="296.25" customHeight="1" thickBot="1" x14ac:dyDescent="0.45">
      <c r="A25" s="229" t="s">
        <v>68</v>
      </c>
      <c r="B25" s="243" t="s">
        <v>205</v>
      </c>
      <c r="C25" s="199">
        <f>'1-SACS'!D21</f>
        <v>0</v>
      </c>
      <c r="D25" s="240">
        <f>'1-SACS'!E21</f>
        <v>0</v>
      </c>
      <c r="E25" s="227"/>
      <c r="F25" s="227"/>
      <c r="G25" s="227"/>
      <c r="H25" s="227"/>
      <c r="I25" s="227"/>
      <c r="J25" s="227"/>
      <c r="K25" s="227"/>
      <c r="L25" s="227"/>
      <c r="M25" s="228"/>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row>
    <row r="26" spans="1:46" s="179" customFormat="1" ht="42.6" thickBot="1" x14ac:dyDescent="0.45">
      <c r="A26" s="229" t="s">
        <v>69</v>
      </c>
      <c r="B26" s="241" t="s">
        <v>206</v>
      </c>
      <c r="C26" s="199">
        <f>'1-SACS'!D22</f>
        <v>0</v>
      </c>
      <c r="D26" s="240">
        <f>'1-SACS'!E22</f>
        <v>0</v>
      </c>
      <c r="E26" s="227"/>
      <c r="F26" s="227"/>
      <c r="G26" s="227"/>
      <c r="H26" s="227"/>
      <c r="I26" s="227"/>
      <c r="J26" s="227"/>
      <c r="K26" s="227"/>
      <c r="L26" s="227"/>
      <c r="M26" s="228"/>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row>
    <row r="27" spans="1:46" s="179" customFormat="1" ht="144.75" customHeight="1" thickBot="1" x14ac:dyDescent="0.45">
      <c r="A27" s="229" t="s">
        <v>70</v>
      </c>
      <c r="B27" s="243" t="s">
        <v>207</v>
      </c>
      <c r="C27" s="199"/>
      <c r="D27" s="240"/>
      <c r="E27" s="227"/>
      <c r="F27" s="227"/>
      <c r="G27" s="227"/>
      <c r="H27" s="227"/>
      <c r="I27" s="227"/>
      <c r="J27" s="227"/>
      <c r="K27" s="227"/>
      <c r="L27" s="227"/>
      <c r="M27" s="228"/>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row>
    <row r="28" spans="1:46" s="179" customFormat="1" ht="189" customHeight="1" thickBot="1" x14ac:dyDescent="0.45">
      <c r="A28" s="229" t="s">
        <v>71</v>
      </c>
      <c r="B28" s="244" t="s">
        <v>208</v>
      </c>
      <c r="C28" s="199">
        <f>'1-SACS'!D24</f>
        <v>0</v>
      </c>
      <c r="D28" s="240">
        <f>'1-SACS'!E24</f>
        <v>0</v>
      </c>
      <c r="E28" s="227"/>
      <c r="F28" s="227"/>
      <c r="G28" s="227"/>
      <c r="H28" s="227"/>
      <c r="I28" s="227"/>
      <c r="J28" s="227"/>
      <c r="K28" s="227"/>
      <c r="L28" s="227"/>
      <c r="M28" s="228"/>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row>
    <row r="29" spans="1:46" s="179" customFormat="1" ht="42.6" thickBot="1" x14ac:dyDescent="0.45">
      <c r="A29" s="229" t="s">
        <v>196</v>
      </c>
      <c r="B29" s="244" t="s">
        <v>209</v>
      </c>
      <c r="C29" s="199">
        <f>'1-SACS'!D25</f>
        <v>0</v>
      </c>
      <c r="D29" s="240">
        <f>'1-SACS'!E25</f>
        <v>0</v>
      </c>
      <c r="E29" s="227"/>
      <c r="F29" s="227"/>
      <c r="G29" s="227"/>
      <c r="H29" s="227"/>
      <c r="I29" s="227"/>
      <c r="J29" s="227"/>
      <c r="K29" s="227"/>
      <c r="L29" s="227"/>
      <c r="M29" s="228"/>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row>
    <row r="30" spans="1:46" s="179" customFormat="1" ht="110.25" customHeight="1" thickBot="1" x14ac:dyDescent="0.45">
      <c r="A30" s="229" t="s">
        <v>197</v>
      </c>
      <c r="B30" s="244" t="s">
        <v>210</v>
      </c>
      <c r="C30" s="199" t="s">
        <v>287</v>
      </c>
      <c r="D30" s="240"/>
      <c r="E30" s="227"/>
      <c r="F30" s="227"/>
      <c r="G30" s="227"/>
      <c r="H30" s="227"/>
      <c r="I30" s="227"/>
      <c r="J30" s="227"/>
      <c r="K30" s="227"/>
      <c r="L30" s="227"/>
      <c r="M30" s="228"/>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row>
    <row r="31" spans="1:46" s="179" customFormat="1" ht="64.5" customHeight="1" thickBot="1" x14ac:dyDescent="0.45">
      <c r="A31" s="229" t="s">
        <v>72</v>
      </c>
      <c r="B31" s="233" t="s">
        <v>259</v>
      </c>
      <c r="C31" s="199" t="s">
        <v>287</v>
      </c>
      <c r="D31" s="240" t="s">
        <v>287</v>
      </c>
      <c r="E31" s="206"/>
      <c r="F31" s="206"/>
      <c r="G31" s="206"/>
      <c r="H31" s="206"/>
      <c r="I31" s="206"/>
      <c r="J31" s="206"/>
      <c r="K31" s="206"/>
      <c r="L31" s="206"/>
      <c r="M31" s="207"/>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row>
    <row r="32" spans="1:46" s="179" customFormat="1" ht="69.75" customHeight="1" thickBot="1" x14ac:dyDescent="0.45">
      <c r="A32" s="245" t="s">
        <v>262</v>
      </c>
      <c r="B32" s="246" t="s">
        <v>2</v>
      </c>
      <c r="C32" s="221"/>
      <c r="D32" s="222"/>
      <c r="E32" s="223"/>
      <c r="F32" s="223"/>
      <c r="G32" s="223"/>
      <c r="H32" s="223"/>
      <c r="I32" s="223"/>
      <c r="J32" s="223"/>
      <c r="K32" s="223"/>
      <c r="L32" s="223"/>
      <c r="M32" s="224"/>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row>
    <row r="33" spans="1:46" s="179" customFormat="1" ht="21.6" thickBot="1" x14ac:dyDescent="0.45">
      <c r="A33" s="245" t="s">
        <v>73</v>
      </c>
      <c r="B33" s="247" t="s">
        <v>211</v>
      </c>
      <c r="C33" s="199">
        <f>'1-SACS'!D28</f>
        <v>0</v>
      </c>
      <c r="D33" s="240">
        <f>'1-SACS'!E28</f>
        <v>0</v>
      </c>
      <c r="E33" s="227"/>
      <c r="F33" s="227"/>
      <c r="G33" s="227"/>
      <c r="H33" s="227"/>
      <c r="I33" s="227"/>
      <c r="J33" s="227"/>
      <c r="K33" s="227"/>
      <c r="L33" s="227"/>
      <c r="M33" s="228"/>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row>
    <row r="34" spans="1:46" s="179" customFormat="1" ht="50.1" customHeight="1" thickBot="1" x14ac:dyDescent="0.45">
      <c r="A34" s="245" t="s">
        <v>74</v>
      </c>
      <c r="B34" s="247" t="s">
        <v>21</v>
      </c>
      <c r="C34" s="199">
        <f>'1-SACS'!D29</f>
        <v>0</v>
      </c>
      <c r="D34" s="240">
        <f>'1-SACS'!E29</f>
        <v>0</v>
      </c>
      <c r="E34" s="227"/>
      <c r="F34" s="227"/>
      <c r="G34" s="227"/>
      <c r="H34" s="227"/>
      <c r="I34" s="227"/>
      <c r="J34" s="227"/>
      <c r="K34" s="227"/>
      <c r="L34" s="227"/>
      <c r="M34" s="228"/>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row>
    <row r="35" spans="1:46" s="179" customFormat="1" ht="63.6" thickBot="1" x14ac:dyDescent="0.45">
      <c r="A35" s="245" t="s">
        <v>75</v>
      </c>
      <c r="B35" s="247" t="s">
        <v>217</v>
      </c>
      <c r="C35" s="199">
        <f>'1-SACS'!D30</f>
        <v>0</v>
      </c>
      <c r="D35" s="240">
        <f>'1-SACS'!E30</f>
        <v>0</v>
      </c>
      <c r="E35" s="227"/>
      <c r="F35" s="227"/>
      <c r="G35" s="227"/>
      <c r="H35" s="227"/>
      <c r="I35" s="227"/>
      <c r="J35" s="227"/>
      <c r="K35" s="227"/>
      <c r="L35" s="227"/>
      <c r="M35" s="228"/>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row>
    <row r="36" spans="1:46" s="179" customFormat="1" ht="102" customHeight="1" thickBot="1" x14ac:dyDescent="0.45">
      <c r="A36" s="245" t="s">
        <v>76</v>
      </c>
      <c r="B36" s="247" t="s">
        <v>213</v>
      </c>
      <c r="C36" s="199">
        <f>'1-SACS'!D31</f>
        <v>0</v>
      </c>
      <c r="D36" s="240">
        <f>'1-SACS'!E31</f>
        <v>0</v>
      </c>
      <c r="E36" s="227"/>
      <c r="F36" s="227"/>
      <c r="G36" s="227"/>
      <c r="H36" s="227"/>
      <c r="I36" s="227"/>
      <c r="J36" s="227"/>
      <c r="K36" s="227"/>
      <c r="L36" s="227"/>
      <c r="M36" s="228"/>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row>
    <row r="37" spans="1:46" s="179" customFormat="1" ht="84.6" thickBot="1" x14ac:dyDescent="0.45">
      <c r="A37" s="245" t="s">
        <v>77</v>
      </c>
      <c r="B37" s="248" t="s">
        <v>215</v>
      </c>
      <c r="C37" s="199">
        <f>'1-SACS'!D32</f>
        <v>0</v>
      </c>
      <c r="D37" s="240">
        <f>'1-SACS'!E32</f>
        <v>0</v>
      </c>
      <c r="E37" s="227"/>
      <c r="F37" s="227"/>
      <c r="G37" s="227"/>
      <c r="H37" s="227"/>
      <c r="I37" s="227"/>
      <c r="J37" s="227"/>
      <c r="K37" s="227"/>
      <c r="L37" s="227"/>
      <c r="M37" s="228"/>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row>
    <row r="38" spans="1:46" s="179" customFormat="1" ht="153" customHeight="1" thickBot="1" x14ac:dyDescent="0.45">
      <c r="A38" s="245" t="s">
        <v>78</v>
      </c>
      <c r="B38" s="247" t="s">
        <v>23</v>
      </c>
      <c r="C38" s="199">
        <f>'1-SACS'!D33</f>
        <v>0</v>
      </c>
      <c r="D38" s="240">
        <f>'1-SACS'!E33</f>
        <v>0</v>
      </c>
      <c r="E38" s="227"/>
      <c r="F38" s="227"/>
      <c r="G38" s="227"/>
      <c r="H38" s="227"/>
      <c r="I38" s="227"/>
      <c r="J38" s="227"/>
      <c r="K38" s="227"/>
      <c r="L38" s="227"/>
      <c r="M38" s="228"/>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row>
    <row r="39" spans="1:46" s="179" customFormat="1" ht="42.6" thickBot="1" x14ac:dyDescent="0.45">
      <c r="A39" s="245" t="s">
        <v>79</v>
      </c>
      <c r="B39" s="247" t="s">
        <v>218</v>
      </c>
      <c r="C39" s="199">
        <f>'1-SACS'!D34</f>
        <v>0</v>
      </c>
      <c r="D39" s="240">
        <f>'1-SACS'!E34</f>
        <v>0</v>
      </c>
      <c r="E39" s="227"/>
      <c r="F39" s="227"/>
      <c r="G39" s="227"/>
      <c r="H39" s="227"/>
      <c r="I39" s="227"/>
      <c r="J39" s="227"/>
      <c r="K39" s="227"/>
      <c r="L39" s="227"/>
      <c r="M39" s="228"/>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row>
    <row r="40" spans="1:46" s="179" customFormat="1" ht="63.6" thickBot="1" x14ac:dyDescent="0.45">
      <c r="A40" s="245" t="s">
        <v>220</v>
      </c>
      <c r="B40" s="247" t="s">
        <v>221</v>
      </c>
      <c r="C40" s="199">
        <f>'1-SACS'!D35</f>
        <v>0</v>
      </c>
      <c r="D40" s="240">
        <f>'1-SACS'!E35</f>
        <v>0</v>
      </c>
      <c r="E40" s="227"/>
      <c r="F40" s="227"/>
      <c r="G40" s="227"/>
      <c r="H40" s="227"/>
      <c r="I40" s="227"/>
      <c r="J40" s="227"/>
      <c r="K40" s="227"/>
      <c r="L40" s="227"/>
      <c r="M40" s="228"/>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row>
    <row r="41" spans="1:46" s="179" customFormat="1" ht="174" customHeight="1" thickBot="1" x14ac:dyDescent="0.45">
      <c r="A41" s="245" t="s">
        <v>223</v>
      </c>
      <c r="B41" s="247" t="s">
        <v>25</v>
      </c>
      <c r="C41" s="199">
        <f>'1-SACS'!D36</f>
        <v>0</v>
      </c>
      <c r="D41" s="240">
        <f>'1-SACS'!E36</f>
        <v>0</v>
      </c>
      <c r="E41" s="227"/>
      <c r="F41" s="227"/>
      <c r="G41" s="227"/>
      <c r="H41" s="227"/>
      <c r="I41" s="227"/>
      <c r="J41" s="227"/>
      <c r="K41" s="227"/>
      <c r="L41" s="227"/>
      <c r="M41" s="228"/>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row>
    <row r="42" spans="1:46" s="179" customFormat="1" ht="50.1" customHeight="1" thickBot="1" x14ac:dyDescent="0.45">
      <c r="A42" s="245" t="s">
        <v>80</v>
      </c>
      <c r="B42" s="249" t="s">
        <v>259</v>
      </c>
      <c r="C42" s="199" t="str">
        <f>'1-SACS'!D37</f>
        <v>NA</v>
      </c>
      <c r="D42" s="240">
        <f>'1-SACS'!E37</f>
        <v>0</v>
      </c>
      <c r="E42" s="227"/>
      <c r="F42" s="227"/>
      <c r="G42" s="227"/>
      <c r="H42" s="227"/>
      <c r="I42" s="227"/>
      <c r="J42" s="227"/>
      <c r="K42" s="227"/>
      <c r="L42" s="227"/>
      <c r="M42" s="228"/>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row>
    <row r="43" spans="1:46" s="179" customFormat="1" ht="50.1" customHeight="1" thickBot="1" x14ac:dyDescent="0.45">
      <c r="A43" s="229" t="s">
        <v>263</v>
      </c>
      <c r="B43" s="246" t="s">
        <v>224</v>
      </c>
      <c r="C43" s="221"/>
      <c r="D43" s="222"/>
      <c r="E43" s="223"/>
      <c r="F43" s="223"/>
      <c r="G43" s="223"/>
      <c r="H43" s="223"/>
      <c r="I43" s="223"/>
      <c r="J43" s="223"/>
      <c r="K43" s="223"/>
      <c r="L43" s="223"/>
      <c r="M43" s="224"/>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row>
    <row r="44" spans="1:46" s="179" customFormat="1" ht="127.5" customHeight="1" thickBot="1" x14ac:dyDescent="0.45">
      <c r="A44" s="229" t="s">
        <v>81</v>
      </c>
      <c r="B44" s="241" t="s">
        <v>225</v>
      </c>
      <c r="C44" s="199">
        <f>'1-SACS'!D38</f>
        <v>0</v>
      </c>
      <c r="D44" s="240">
        <f>'1-SACS'!E38</f>
        <v>0</v>
      </c>
      <c r="E44" s="227"/>
      <c r="F44" s="227"/>
      <c r="G44" s="227"/>
      <c r="H44" s="227"/>
      <c r="I44" s="227"/>
      <c r="J44" s="227"/>
      <c r="K44" s="227"/>
      <c r="L44" s="227"/>
      <c r="M44" s="228"/>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row>
    <row r="45" spans="1:46" s="179" customFormat="1" ht="75.75" customHeight="1" thickBot="1" x14ac:dyDescent="0.45">
      <c r="A45" s="229" t="s">
        <v>82</v>
      </c>
      <c r="B45" s="250" t="s">
        <v>226</v>
      </c>
      <c r="C45" s="199">
        <f>'1-SACS'!D39</f>
        <v>0</v>
      </c>
      <c r="D45" s="240">
        <f>'1-SACS'!E39</f>
        <v>0</v>
      </c>
      <c r="E45" s="227"/>
      <c r="F45" s="227"/>
      <c r="G45" s="227"/>
      <c r="H45" s="227"/>
      <c r="I45" s="227"/>
      <c r="J45" s="227"/>
      <c r="K45" s="227"/>
      <c r="L45" s="227"/>
      <c r="M45" s="228"/>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row>
    <row r="46" spans="1:46" s="179" customFormat="1" ht="99.75" customHeight="1" thickBot="1" x14ac:dyDescent="0.45">
      <c r="A46" s="229" t="s">
        <v>83</v>
      </c>
      <c r="B46" s="251" t="s">
        <v>227</v>
      </c>
      <c r="C46" s="199">
        <f>'1-SACS'!D40</f>
        <v>0</v>
      </c>
      <c r="D46" s="240">
        <f>'1-SACS'!E40</f>
        <v>0</v>
      </c>
      <c r="E46" s="227"/>
      <c r="F46" s="227"/>
      <c r="G46" s="227"/>
      <c r="H46" s="227"/>
      <c r="I46" s="227"/>
      <c r="J46" s="227"/>
      <c r="K46" s="227"/>
      <c r="L46" s="227"/>
      <c r="M46" s="228"/>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row>
    <row r="47" spans="1:46" s="179" customFormat="1" ht="69.75" customHeight="1" thickBot="1" x14ac:dyDescent="0.45">
      <c r="A47" s="229" t="s">
        <v>84</v>
      </c>
      <c r="B47" s="241" t="s">
        <v>228</v>
      </c>
      <c r="C47" s="199">
        <f>'1-SACS'!D41</f>
        <v>0</v>
      </c>
      <c r="D47" s="240">
        <f>'1-SACS'!E41</f>
        <v>0</v>
      </c>
      <c r="E47" s="227"/>
      <c r="F47" s="227"/>
      <c r="G47" s="227"/>
      <c r="H47" s="227"/>
      <c r="I47" s="227"/>
      <c r="J47" s="227"/>
      <c r="K47" s="227"/>
      <c r="L47" s="227"/>
      <c r="M47" s="228"/>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row>
    <row r="48" spans="1:46" s="179" customFormat="1" ht="92.25" customHeight="1" thickBot="1" x14ac:dyDescent="0.45">
      <c r="A48" s="229" t="s">
        <v>85</v>
      </c>
      <c r="B48" s="241" t="s">
        <v>49</v>
      </c>
      <c r="C48" s="199">
        <f>'1-SACS'!D42</f>
        <v>0</v>
      </c>
      <c r="D48" s="240">
        <f>'1-SACS'!E42</f>
        <v>0</v>
      </c>
      <c r="E48" s="227"/>
      <c r="F48" s="227"/>
      <c r="G48" s="227"/>
      <c r="H48" s="227"/>
      <c r="I48" s="227"/>
      <c r="J48" s="227"/>
      <c r="K48" s="227"/>
      <c r="L48" s="227"/>
      <c r="M48" s="228"/>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row>
    <row r="49" spans="1:46" s="179" customFormat="1" ht="119.25" customHeight="1" thickBot="1" x14ac:dyDescent="0.45">
      <c r="A49" s="229" t="s">
        <v>230</v>
      </c>
      <c r="B49" s="252" t="s">
        <v>231</v>
      </c>
      <c r="C49" s="199">
        <f>'1-SACS'!D43</f>
        <v>0</v>
      </c>
      <c r="D49" s="240">
        <f>'1-SACS'!E43</f>
        <v>0</v>
      </c>
      <c r="E49" s="227"/>
      <c r="F49" s="227"/>
      <c r="G49" s="227"/>
      <c r="H49" s="227"/>
      <c r="I49" s="227"/>
      <c r="J49" s="227"/>
      <c r="K49" s="227"/>
      <c r="L49" s="227"/>
      <c r="M49" s="228"/>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row>
    <row r="50" spans="1:46" s="179" customFormat="1" ht="50.1" customHeight="1" thickBot="1" x14ac:dyDescent="0.45">
      <c r="A50" s="229" t="s">
        <v>105</v>
      </c>
      <c r="B50" s="249" t="s">
        <v>259</v>
      </c>
      <c r="C50" s="199" t="s">
        <v>287</v>
      </c>
      <c r="D50" s="240" t="s">
        <v>287</v>
      </c>
      <c r="E50" s="206"/>
      <c r="F50" s="206"/>
      <c r="G50" s="206"/>
      <c r="H50" s="206"/>
      <c r="I50" s="206"/>
      <c r="J50" s="206"/>
      <c r="K50" s="206"/>
      <c r="L50" s="206"/>
      <c r="M50" s="207"/>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row>
    <row r="51" spans="1:46" s="179" customFormat="1" ht="50.1" customHeight="1" thickBot="1" x14ac:dyDescent="0.45">
      <c r="A51" s="253" t="s">
        <v>264</v>
      </c>
      <c r="B51" s="246" t="s">
        <v>3</v>
      </c>
      <c r="C51" s="221"/>
      <c r="D51" s="222"/>
      <c r="E51" s="223"/>
      <c r="F51" s="223"/>
      <c r="G51" s="223"/>
      <c r="H51" s="223"/>
      <c r="I51" s="223"/>
      <c r="J51" s="223"/>
      <c r="K51" s="223"/>
      <c r="L51" s="223"/>
      <c r="M51" s="224"/>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row>
    <row r="52" spans="1:46" s="179" customFormat="1" ht="21.6" thickBot="1" x14ac:dyDescent="0.45">
      <c r="A52" s="254" t="s">
        <v>86</v>
      </c>
      <c r="B52" s="241" t="s">
        <v>26</v>
      </c>
      <c r="C52" s="199">
        <f>'1-SACS'!D45</f>
        <v>0</v>
      </c>
      <c r="D52" s="240">
        <f>'1-SACS'!E45</f>
        <v>0</v>
      </c>
      <c r="E52" s="227"/>
      <c r="F52" s="227"/>
      <c r="G52" s="227"/>
      <c r="H52" s="227"/>
      <c r="I52" s="227"/>
      <c r="J52" s="227"/>
      <c r="K52" s="227"/>
      <c r="L52" s="227"/>
      <c r="M52" s="228"/>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row>
    <row r="53" spans="1:46" s="179" customFormat="1" ht="42.6" thickBot="1" x14ac:dyDescent="0.45">
      <c r="A53" s="255" t="s">
        <v>87</v>
      </c>
      <c r="B53" s="241" t="s">
        <v>245</v>
      </c>
      <c r="C53" s="199">
        <f>'1-SACS'!D46</f>
        <v>0</v>
      </c>
      <c r="D53" s="240">
        <f>'1-SACS'!E46</f>
        <v>0</v>
      </c>
      <c r="E53" s="227"/>
      <c r="F53" s="227"/>
      <c r="G53" s="227"/>
      <c r="H53" s="227"/>
      <c r="I53" s="227"/>
      <c r="J53" s="227"/>
      <c r="K53" s="227"/>
      <c r="L53" s="227"/>
      <c r="M53" s="228"/>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row>
    <row r="54" spans="1:46" s="179" customFormat="1" ht="129.75" customHeight="1" thickBot="1" x14ac:dyDescent="0.45">
      <c r="A54" s="255" t="s">
        <v>88</v>
      </c>
      <c r="B54" s="241" t="s">
        <v>246</v>
      </c>
      <c r="C54" s="199">
        <f>'1-SACS'!D47</f>
        <v>0</v>
      </c>
      <c r="D54" s="240">
        <f>'1-SACS'!E47</f>
        <v>0</v>
      </c>
      <c r="E54" s="227"/>
      <c r="F54" s="227"/>
      <c r="G54" s="227"/>
      <c r="H54" s="227"/>
      <c r="I54" s="227"/>
      <c r="J54" s="227"/>
      <c r="K54" s="227"/>
      <c r="L54" s="227"/>
      <c r="M54" s="228"/>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row>
    <row r="55" spans="1:46" s="179" customFormat="1" ht="42.6" thickBot="1" x14ac:dyDescent="0.45">
      <c r="A55" s="255" t="s">
        <v>89</v>
      </c>
      <c r="B55" s="241" t="s">
        <v>236</v>
      </c>
      <c r="C55" s="199">
        <f>'1-SACS'!D48</f>
        <v>0</v>
      </c>
      <c r="D55" s="240">
        <f>'1-SACS'!E48</f>
        <v>0</v>
      </c>
      <c r="E55" s="227"/>
      <c r="F55" s="227"/>
      <c r="G55" s="227"/>
      <c r="H55" s="227"/>
      <c r="I55" s="227"/>
      <c r="J55" s="227"/>
      <c r="K55" s="227"/>
      <c r="L55" s="227"/>
      <c r="M55" s="228"/>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row>
    <row r="56" spans="1:46" s="179" customFormat="1" ht="127.5" customHeight="1" thickBot="1" x14ac:dyDescent="0.45">
      <c r="A56" s="255" t="s">
        <v>90</v>
      </c>
      <c r="B56" s="241" t="s">
        <v>247</v>
      </c>
      <c r="C56" s="199">
        <f>'1-SACS'!D49</f>
        <v>0</v>
      </c>
      <c r="D56" s="240">
        <f>'1-SACS'!E49</f>
        <v>0</v>
      </c>
      <c r="E56" s="227"/>
      <c r="F56" s="227"/>
      <c r="G56" s="227"/>
      <c r="H56" s="227"/>
      <c r="I56" s="227"/>
      <c r="J56" s="227"/>
      <c r="K56" s="227"/>
      <c r="L56" s="227"/>
      <c r="M56" s="228"/>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row>
    <row r="57" spans="1:46" s="179" customFormat="1" ht="177.75" customHeight="1" thickBot="1" x14ac:dyDescent="0.45">
      <c r="A57" s="255" t="s">
        <v>91</v>
      </c>
      <c r="B57" s="241" t="s">
        <v>145</v>
      </c>
      <c r="C57" s="199">
        <f>'1-SACS'!D50</f>
        <v>0</v>
      </c>
      <c r="D57" s="240">
        <f>'1-SACS'!E50</f>
        <v>0</v>
      </c>
      <c r="E57" s="227"/>
      <c r="F57" s="227"/>
      <c r="G57" s="227"/>
      <c r="H57" s="227"/>
      <c r="I57" s="227"/>
      <c r="J57" s="227"/>
      <c r="K57" s="227"/>
      <c r="L57" s="227"/>
      <c r="M57" s="228"/>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row>
    <row r="58" spans="1:46" s="179" customFormat="1" ht="50.1" customHeight="1" thickBot="1" x14ac:dyDescent="0.45">
      <c r="A58" s="253" t="s">
        <v>93</v>
      </c>
      <c r="B58" s="249" t="s">
        <v>259</v>
      </c>
      <c r="C58" s="199" t="str">
        <f>'1-SACS'!D51</f>
        <v>NA</v>
      </c>
      <c r="D58" s="240">
        <f>'1-SACS'!E51</f>
        <v>0</v>
      </c>
      <c r="E58" s="227"/>
      <c r="F58" s="227"/>
      <c r="G58" s="227"/>
      <c r="H58" s="227"/>
      <c r="I58" s="227"/>
      <c r="J58" s="227"/>
      <c r="K58" s="227"/>
      <c r="L58" s="227"/>
      <c r="M58" s="228"/>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row>
    <row r="59" spans="1:46" s="179" customFormat="1" ht="50.1" customHeight="1" thickBot="1" x14ac:dyDescent="0.45">
      <c r="A59" s="256" t="s">
        <v>265</v>
      </c>
      <c r="B59" s="246" t="s">
        <v>4</v>
      </c>
      <c r="C59" s="221"/>
      <c r="D59" s="222"/>
      <c r="E59" s="223"/>
      <c r="F59" s="223"/>
      <c r="G59" s="223"/>
      <c r="H59" s="223"/>
      <c r="I59" s="223"/>
      <c r="J59" s="223"/>
      <c r="K59" s="223"/>
      <c r="L59" s="223"/>
      <c r="M59" s="224"/>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row>
    <row r="60" spans="1:46" s="179" customFormat="1" ht="21.6" thickBot="1" x14ac:dyDescent="0.45">
      <c r="A60" s="257" t="s">
        <v>94</v>
      </c>
      <c r="B60" s="241" t="s">
        <v>248</v>
      </c>
      <c r="C60" s="199">
        <f>'1-SACS'!D52</f>
        <v>0</v>
      </c>
      <c r="D60" s="240">
        <f>'1-SACS'!E52</f>
        <v>0</v>
      </c>
      <c r="E60" s="227"/>
      <c r="F60" s="227"/>
      <c r="G60" s="227"/>
      <c r="H60" s="227"/>
      <c r="I60" s="227"/>
      <c r="J60" s="227"/>
      <c r="K60" s="227"/>
      <c r="L60" s="227"/>
      <c r="M60" s="228"/>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row>
    <row r="61" spans="1:46" s="179" customFormat="1" ht="42.6" thickBot="1" x14ac:dyDescent="0.45">
      <c r="A61" s="197" t="s">
        <v>95</v>
      </c>
      <c r="B61" s="241" t="s">
        <v>249</v>
      </c>
      <c r="C61" s="199">
        <f>'1-SACS'!D53</f>
        <v>0</v>
      </c>
      <c r="D61" s="240">
        <f>'1-SACS'!E53</f>
        <v>0</v>
      </c>
      <c r="E61" s="227"/>
      <c r="F61" s="227"/>
      <c r="G61" s="227"/>
      <c r="H61" s="227"/>
      <c r="I61" s="227"/>
      <c r="J61" s="227"/>
      <c r="K61" s="227"/>
      <c r="L61" s="227"/>
      <c r="M61" s="228"/>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row>
    <row r="62" spans="1:46" s="179" customFormat="1" ht="127.5" customHeight="1" thickBot="1" x14ac:dyDescent="0.45">
      <c r="A62" s="197" t="s">
        <v>96</v>
      </c>
      <c r="B62" s="241" t="s">
        <v>35</v>
      </c>
      <c r="C62" s="199">
        <f>'1-SACS'!D54</f>
        <v>0</v>
      </c>
      <c r="D62" s="240">
        <f>'1-SACS'!E54</f>
        <v>0</v>
      </c>
      <c r="E62" s="227"/>
      <c r="F62" s="227"/>
      <c r="G62" s="227"/>
      <c r="H62" s="227"/>
      <c r="I62" s="227"/>
      <c r="J62" s="227"/>
      <c r="K62" s="227"/>
      <c r="L62" s="227"/>
      <c r="M62" s="228"/>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row>
    <row r="63" spans="1:46" s="179" customFormat="1" ht="21.6" thickBot="1" x14ac:dyDescent="0.45">
      <c r="A63" s="197" t="s">
        <v>97</v>
      </c>
      <c r="B63" s="241" t="s">
        <v>36</v>
      </c>
      <c r="C63" s="199">
        <f>'1-SACS'!D55</f>
        <v>0</v>
      </c>
      <c r="D63" s="240">
        <f>'1-SACS'!E55</f>
        <v>0</v>
      </c>
      <c r="E63" s="227"/>
      <c r="F63" s="227"/>
      <c r="G63" s="227"/>
      <c r="H63" s="227"/>
      <c r="I63" s="227"/>
      <c r="J63" s="227"/>
      <c r="K63" s="227"/>
      <c r="L63" s="227"/>
      <c r="M63" s="228"/>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row>
    <row r="64" spans="1:46" s="179" customFormat="1" ht="50.1" customHeight="1" x14ac:dyDescent="0.4">
      <c r="A64" s="197" t="s">
        <v>98</v>
      </c>
      <c r="B64" s="233" t="s">
        <v>259</v>
      </c>
      <c r="C64" s="199" t="str">
        <f>'1-SACS'!D56</f>
        <v>NA</v>
      </c>
      <c r="D64" s="240">
        <f>'1-SACS'!E56</f>
        <v>0</v>
      </c>
      <c r="E64" s="206"/>
      <c r="F64" s="206"/>
      <c r="G64" s="206"/>
      <c r="H64" s="206"/>
      <c r="I64" s="206"/>
      <c r="J64" s="206"/>
      <c r="K64" s="206"/>
      <c r="L64" s="206"/>
      <c r="M64" s="207"/>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row>
    <row r="65" spans="1:46" s="179" customFormat="1" ht="50.1" customHeight="1" thickBot="1" x14ac:dyDescent="0.45">
      <c r="A65" s="229" t="s">
        <v>266</v>
      </c>
      <c r="B65" s="246" t="s">
        <v>251</v>
      </c>
      <c r="C65" s="221"/>
      <c r="D65" s="222"/>
      <c r="E65" s="223"/>
      <c r="F65" s="223"/>
      <c r="G65" s="223"/>
      <c r="H65" s="223"/>
      <c r="I65" s="223"/>
      <c r="J65" s="223"/>
      <c r="K65" s="223"/>
      <c r="L65" s="223"/>
      <c r="M65" s="224"/>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row>
    <row r="66" spans="1:46" s="179" customFormat="1" ht="381" customHeight="1" x14ac:dyDescent="0.4">
      <c r="A66" s="254" t="s">
        <v>99</v>
      </c>
      <c r="B66" s="258" t="s">
        <v>39</v>
      </c>
      <c r="C66" s="199">
        <f>'1-SACS'!D57</f>
        <v>0</v>
      </c>
      <c r="D66" s="240">
        <f>'1-SACS'!E57</f>
        <v>0</v>
      </c>
      <c r="E66" s="227"/>
      <c r="F66" s="227"/>
      <c r="G66" s="227"/>
      <c r="H66" s="227"/>
      <c r="I66" s="227"/>
      <c r="J66" s="227"/>
      <c r="K66" s="227"/>
      <c r="L66" s="227"/>
      <c r="M66" s="228"/>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row>
    <row r="67" spans="1:46" s="179" customFormat="1" ht="42" x14ac:dyDescent="0.4">
      <c r="A67" s="255" t="s">
        <v>100</v>
      </c>
      <c r="B67" s="258" t="s">
        <v>37</v>
      </c>
      <c r="C67" s="199">
        <f>'1-SACS'!D58</f>
        <v>0</v>
      </c>
      <c r="D67" s="240">
        <f>'1-SACS'!E58</f>
        <v>0</v>
      </c>
      <c r="E67" s="227"/>
      <c r="F67" s="227"/>
      <c r="G67" s="227"/>
      <c r="H67" s="227"/>
      <c r="I67" s="227"/>
      <c r="J67" s="227"/>
      <c r="K67" s="227"/>
      <c r="L67" s="227"/>
      <c r="M67" s="228"/>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row>
    <row r="68" spans="1:46" s="179" customFormat="1" ht="236.25" customHeight="1" x14ac:dyDescent="0.4">
      <c r="A68" s="255" t="s">
        <v>101</v>
      </c>
      <c r="B68" s="258" t="s">
        <v>38</v>
      </c>
      <c r="C68" s="199">
        <f>'1-SACS'!D59</f>
        <v>0</v>
      </c>
      <c r="D68" s="240">
        <f>'1-SACS'!E59</f>
        <v>0</v>
      </c>
      <c r="E68" s="259"/>
      <c r="F68" s="259"/>
      <c r="G68" s="259"/>
      <c r="H68" s="259"/>
      <c r="I68" s="259"/>
      <c r="J68" s="259"/>
      <c r="K68" s="259"/>
      <c r="L68" s="259"/>
      <c r="M68" s="207"/>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row>
    <row r="69" spans="1:46" s="179" customFormat="1" ht="50.1" customHeight="1" thickBot="1" x14ac:dyDescent="0.45">
      <c r="A69" s="253" t="s">
        <v>106</v>
      </c>
      <c r="B69" s="233" t="s">
        <v>259</v>
      </c>
      <c r="C69" s="199" t="str">
        <f>'1-SACS'!D60</f>
        <v>NA</v>
      </c>
      <c r="D69" s="240">
        <f>'1-SACS'!E60</f>
        <v>0</v>
      </c>
      <c r="E69" s="206"/>
      <c r="F69" s="206"/>
      <c r="G69" s="206"/>
      <c r="H69" s="206"/>
      <c r="I69" s="206"/>
      <c r="J69" s="206"/>
      <c r="K69" s="206"/>
      <c r="L69" s="206"/>
      <c r="M69" s="207"/>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row>
    <row r="70" spans="1:46" s="179" customFormat="1" ht="30" customHeight="1" x14ac:dyDescent="0.4">
      <c r="A70" s="260" t="s">
        <v>267</v>
      </c>
      <c r="B70" s="261" t="s">
        <v>138</v>
      </c>
      <c r="C70" s="262"/>
      <c r="D70" s="263"/>
      <c r="E70" s="264"/>
      <c r="F70" s="264"/>
      <c r="G70" s="264"/>
      <c r="H70" s="264"/>
      <c r="I70" s="264"/>
      <c r="J70" s="264"/>
      <c r="K70" s="264"/>
      <c r="L70" s="264"/>
      <c r="M70" s="265"/>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row>
    <row r="71" spans="1:46" s="179" customFormat="1" ht="42" x14ac:dyDescent="0.4">
      <c r="A71" s="255" t="s">
        <v>102</v>
      </c>
      <c r="B71" s="233" t="s">
        <v>149</v>
      </c>
      <c r="C71" s="266">
        <f>'1-SACS'!D61</f>
        <v>0</v>
      </c>
      <c r="D71" s="267">
        <f>'1-SACS'!E61</f>
        <v>0</v>
      </c>
      <c r="E71" s="268"/>
      <c r="F71" s="269"/>
      <c r="G71" s="269"/>
      <c r="H71" s="269"/>
      <c r="I71" s="269"/>
      <c r="J71" s="269"/>
      <c r="K71" s="269"/>
      <c r="L71" s="269"/>
      <c r="M71" s="270"/>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row>
    <row r="72" spans="1:46" s="179" customFormat="1" ht="50.1" customHeight="1" thickBot="1" x14ac:dyDescent="0.45">
      <c r="A72" s="253" t="s">
        <v>151</v>
      </c>
      <c r="B72" s="271" t="s">
        <v>259</v>
      </c>
      <c r="C72" s="296" t="str">
        <f>'1-SACS'!D62</f>
        <v>NA</v>
      </c>
      <c r="D72" s="297">
        <f>'1-SACS'!E62</f>
        <v>0</v>
      </c>
      <c r="E72" s="272"/>
      <c r="F72" s="272"/>
      <c r="G72" s="272"/>
      <c r="H72" s="272"/>
      <c r="I72" s="272"/>
      <c r="J72" s="272"/>
      <c r="K72" s="272"/>
      <c r="L72" s="272"/>
      <c r="M72" s="273"/>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row>
    <row r="73" spans="1:46" s="182" customFormat="1" x14ac:dyDescent="0.4">
      <c r="B73" s="274"/>
      <c r="C73" s="275"/>
      <c r="D73" s="275"/>
    </row>
    <row r="74" spans="1:46" s="182" customFormat="1" x14ac:dyDescent="0.4">
      <c r="B74" s="274"/>
      <c r="C74" s="275"/>
      <c r="D74" s="275"/>
    </row>
    <row r="75" spans="1:46" s="182" customFormat="1" x14ac:dyDescent="0.4">
      <c r="B75" s="276"/>
      <c r="C75" s="275"/>
      <c r="D75" s="275"/>
    </row>
    <row r="76" spans="1:46" s="182" customFormat="1" x14ac:dyDescent="0.4">
      <c r="B76" s="276"/>
      <c r="C76" s="275"/>
      <c r="D76" s="275"/>
    </row>
    <row r="77" spans="1:46" s="182" customFormat="1" x14ac:dyDescent="0.4">
      <c r="B77" s="276"/>
      <c r="C77" s="275"/>
      <c r="D77" s="275"/>
    </row>
    <row r="78" spans="1:46" s="182" customFormat="1" x14ac:dyDescent="0.4">
      <c r="B78" s="276"/>
      <c r="C78" s="275"/>
      <c r="D78" s="275"/>
    </row>
    <row r="79" spans="1:46" s="182" customFormat="1" x14ac:dyDescent="0.4">
      <c r="B79" s="276"/>
      <c r="C79" s="275"/>
      <c r="D79" s="275"/>
    </row>
    <row r="80" spans="1:46" s="182" customFormat="1" x14ac:dyDescent="0.4">
      <c r="B80" s="276"/>
      <c r="C80" s="275"/>
      <c r="D80" s="275"/>
    </row>
    <row r="81" spans="2:4" s="182" customFormat="1" x14ac:dyDescent="0.4">
      <c r="B81" s="276"/>
      <c r="C81" s="275"/>
      <c r="D81" s="275"/>
    </row>
    <row r="82" spans="2:4" s="182" customFormat="1" x14ac:dyDescent="0.4">
      <c r="B82" s="276"/>
      <c r="C82" s="275"/>
      <c r="D82" s="275"/>
    </row>
    <row r="83" spans="2:4" s="182" customFormat="1" x14ac:dyDescent="0.4">
      <c r="B83" s="276"/>
      <c r="C83" s="275"/>
      <c r="D83" s="275"/>
    </row>
    <row r="84" spans="2:4" s="182" customFormat="1" x14ac:dyDescent="0.4">
      <c r="B84" s="276"/>
      <c r="C84" s="275"/>
      <c r="D84" s="275"/>
    </row>
    <row r="85" spans="2:4" s="182" customFormat="1" x14ac:dyDescent="0.4">
      <c r="B85" s="276"/>
      <c r="C85" s="275"/>
      <c r="D85" s="275"/>
    </row>
    <row r="86" spans="2:4" s="182" customFormat="1" x14ac:dyDescent="0.4">
      <c r="B86" s="276"/>
      <c r="C86" s="275"/>
      <c r="D86" s="275"/>
    </row>
    <row r="87" spans="2:4" s="182" customFormat="1" x14ac:dyDescent="0.4">
      <c r="B87" s="276"/>
      <c r="C87" s="275"/>
      <c r="D87" s="275"/>
    </row>
    <row r="88" spans="2:4" s="182" customFormat="1" x14ac:dyDescent="0.4">
      <c r="B88" s="276"/>
      <c r="C88" s="275"/>
      <c r="D88" s="275"/>
    </row>
    <row r="89" spans="2:4" s="182" customFormat="1" x14ac:dyDescent="0.4">
      <c r="B89" s="276"/>
      <c r="C89" s="275"/>
      <c r="D89" s="275"/>
    </row>
    <row r="90" spans="2:4" s="182" customFormat="1" x14ac:dyDescent="0.4">
      <c r="B90" s="276"/>
      <c r="C90" s="275"/>
      <c r="D90" s="275"/>
    </row>
    <row r="91" spans="2:4" s="182" customFormat="1" x14ac:dyDescent="0.4">
      <c r="B91" s="276"/>
      <c r="C91" s="275"/>
      <c r="D91" s="275"/>
    </row>
    <row r="92" spans="2:4" s="182" customFormat="1" x14ac:dyDescent="0.4">
      <c r="B92" s="276"/>
      <c r="C92" s="275"/>
      <c r="D92" s="275"/>
    </row>
    <row r="93" spans="2:4" s="182" customFormat="1" x14ac:dyDescent="0.4">
      <c r="B93" s="276"/>
      <c r="C93" s="275"/>
      <c r="D93" s="275"/>
    </row>
    <row r="94" spans="2:4" s="182" customFormat="1" x14ac:dyDescent="0.4">
      <c r="B94" s="276"/>
      <c r="C94" s="275"/>
      <c r="D94" s="275"/>
    </row>
    <row r="95" spans="2:4" s="182" customFormat="1" x14ac:dyDescent="0.4">
      <c r="B95" s="276"/>
      <c r="C95" s="275"/>
      <c r="D95" s="275"/>
    </row>
    <row r="96" spans="2:4" s="182" customFormat="1" x14ac:dyDescent="0.4">
      <c r="B96" s="276"/>
      <c r="C96" s="275"/>
      <c r="D96" s="275"/>
    </row>
    <row r="97" spans="2:4" s="182" customFormat="1" x14ac:dyDescent="0.4">
      <c r="B97" s="276"/>
      <c r="C97" s="275"/>
      <c r="D97" s="275"/>
    </row>
    <row r="98" spans="2:4" s="182" customFormat="1" x14ac:dyDescent="0.4">
      <c r="B98" s="276"/>
      <c r="C98" s="275"/>
      <c r="D98" s="275"/>
    </row>
    <row r="99" spans="2:4" s="182" customFormat="1" x14ac:dyDescent="0.4">
      <c r="B99" s="276"/>
      <c r="C99" s="275"/>
      <c r="D99" s="275"/>
    </row>
    <row r="100" spans="2:4" s="182" customFormat="1" x14ac:dyDescent="0.4">
      <c r="B100" s="276"/>
      <c r="C100" s="275"/>
      <c r="D100" s="275"/>
    </row>
    <row r="101" spans="2:4" s="182" customFormat="1" x14ac:dyDescent="0.4">
      <c r="B101" s="276"/>
      <c r="C101" s="275"/>
      <c r="D101" s="275"/>
    </row>
    <row r="102" spans="2:4" s="182" customFormat="1" x14ac:dyDescent="0.4">
      <c r="B102" s="276"/>
      <c r="C102" s="275"/>
      <c r="D102" s="275"/>
    </row>
    <row r="103" spans="2:4" s="182" customFormat="1" x14ac:dyDescent="0.4">
      <c r="B103" s="276"/>
      <c r="C103" s="275"/>
      <c r="D103" s="275"/>
    </row>
    <row r="104" spans="2:4" s="182" customFormat="1" x14ac:dyDescent="0.4">
      <c r="B104" s="276"/>
      <c r="C104" s="275"/>
      <c r="D104" s="275"/>
    </row>
    <row r="105" spans="2:4" s="182" customFormat="1" x14ac:dyDescent="0.4">
      <c r="B105" s="276"/>
      <c r="C105" s="275"/>
      <c r="D105" s="275"/>
    </row>
    <row r="106" spans="2:4" s="182" customFormat="1" x14ac:dyDescent="0.4">
      <c r="B106" s="276"/>
      <c r="C106" s="275"/>
      <c r="D106" s="275"/>
    </row>
    <row r="107" spans="2:4" s="182" customFormat="1" x14ac:dyDescent="0.4">
      <c r="B107" s="276"/>
      <c r="C107" s="275"/>
      <c r="D107" s="275"/>
    </row>
    <row r="108" spans="2:4" s="182" customFormat="1" x14ac:dyDescent="0.4">
      <c r="B108" s="276"/>
      <c r="C108" s="275"/>
      <c r="D108" s="275"/>
    </row>
    <row r="109" spans="2:4" s="182" customFormat="1" x14ac:dyDescent="0.4">
      <c r="B109" s="276"/>
      <c r="C109" s="275"/>
      <c r="D109" s="275"/>
    </row>
    <row r="110" spans="2:4" s="182" customFormat="1" x14ac:dyDescent="0.4">
      <c r="B110" s="276"/>
      <c r="C110" s="275"/>
      <c r="D110" s="275"/>
    </row>
    <row r="111" spans="2:4" s="182" customFormat="1" x14ac:dyDescent="0.4">
      <c r="B111" s="276"/>
      <c r="C111" s="275"/>
      <c r="D111" s="275"/>
    </row>
    <row r="112" spans="2:4" s="182" customFormat="1" x14ac:dyDescent="0.4">
      <c r="B112" s="276"/>
      <c r="C112" s="275"/>
      <c r="D112" s="275"/>
    </row>
    <row r="113" spans="2:4" s="182" customFormat="1" x14ac:dyDescent="0.4">
      <c r="B113" s="276"/>
      <c r="C113" s="275"/>
      <c r="D113" s="275"/>
    </row>
    <row r="114" spans="2:4" s="182" customFormat="1" x14ac:dyDescent="0.4">
      <c r="B114" s="276"/>
      <c r="C114" s="275"/>
      <c r="D114" s="275"/>
    </row>
    <row r="115" spans="2:4" s="182" customFormat="1" x14ac:dyDescent="0.4">
      <c r="B115" s="276"/>
      <c r="C115" s="275"/>
      <c r="D115" s="275"/>
    </row>
    <row r="116" spans="2:4" s="182" customFormat="1" x14ac:dyDescent="0.4">
      <c r="B116" s="276"/>
      <c r="C116" s="275"/>
      <c r="D116" s="275"/>
    </row>
    <row r="117" spans="2:4" s="182" customFormat="1" x14ac:dyDescent="0.4">
      <c r="B117" s="276"/>
      <c r="C117" s="275"/>
      <c r="D117" s="275"/>
    </row>
    <row r="118" spans="2:4" s="182" customFormat="1" x14ac:dyDescent="0.4">
      <c r="B118" s="276"/>
      <c r="C118" s="275"/>
      <c r="D118" s="275"/>
    </row>
    <row r="119" spans="2:4" s="182" customFormat="1" x14ac:dyDescent="0.4">
      <c r="B119" s="276"/>
      <c r="C119" s="275"/>
      <c r="D119" s="275"/>
    </row>
    <row r="120" spans="2:4" s="182" customFormat="1" x14ac:dyDescent="0.4">
      <c r="B120" s="276"/>
      <c r="C120" s="275"/>
      <c r="D120" s="275"/>
    </row>
    <row r="121" spans="2:4" s="182" customFormat="1" x14ac:dyDescent="0.4">
      <c r="B121" s="276"/>
      <c r="C121" s="275"/>
      <c r="D121" s="275"/>
    </row>
    <row r="122" spans="2:4" s="182" customFormat="1" x14ac:dyDescent="0.4">
      <c r="B122" s="276"/>
      <c r="C122" s="275"/>
      <c r="D122" s="275"/>
    </row>
    <row r="123" spans="2:4" s="182" customFormat="1" x14ac:dyDescent="0.4">
      <c r="B123" s="276"/>
      <c r="C123" s="275"/>
      <c r="D123" s="275"/>
    </row>
    <row r="124" spans="2:4" s="182" customFormat="1" x14ac:dyDescent="0.4">
      <c r="B124" s="276"/>
      <c r="C124" s="275"/>
      <c r="D124" s="275"/>
    </row>
    <row r="125" spans="2:4" s="182" customFormat="1" x14ac:dyDescent="0.4">
      <c r="B125" s="276"/>
      <c r="C125" s="275"/>
      <c r="D125" s="275"/>
    </row>
    <row r="126" spans="2:4" s="182" customFormat="1" x14ac:dyDescent="0.4">
      <c r="B126" s="276"/>
      <c r="C126" s="275"/>
      <c r="D126" s="275"/>
    </row>
    <row r="127" spans="2:4" s="182" customFormat="1" x14ac:dyDescent="0.4">
      <c r="B127" s="276"/>
      <c r="C127" s="275"/>
      <c r="D127" s="275"/>
    </row>
    <row r="128" spans="2:4" s="182" customFormat="1" x14ac:dyDescent="0.4">
      <c r="B128" s="276"/>
      <c r="C128" s="275"/>
      <c r="D128" s="275"/>
    </row>
    <row r="129" spans="2:4" s="182" customFormat="1" x14ac:dyDescent="0.4">
      <c r="B129" s="276"/>
      <c r="C129" s="275"/>
      <c r="D129" s="275"/>
    </row>
    <row r="130" spans="2:4" s="182" customFormat="1" x14ac:dyDescent="0.4">
      <c r="B130" s="276"/>
      <c r="C130" s="275"/>
      <c r="D130" s="275"/>
    </row>
    <row r="131" spans="2:4" s="182" customFormat="1" x14ac:dyDescent="0.4">
      <c r="B131" s="276"/>
      <c r="C131" s="275"/>
      <c r="D131" s="275"/>
    </row>
    <row r="132" spans="2:4" s="182" customFormat="1" x14ac:dyDescent="0.4">
      <c r="B132" s="276"/>
      <c r="C132" s="275"/>
      <c r="D132" s="275"/>
    </row>
    <row r="133" spans="2:4" s="182" customFormat="1" x14ac:dyDescent="0.4">
      <c r="B133" s="276"/>
      <c r="C133" s="275"/>
      <c r="D133" s="275"/>
    </row>
    <row r="134" spans="2:4" s="182" customFormat="1" x14ac:dyDescent="0.4">
      <c r="B134" s="276"/>
      <c r="C134" s="275"/>
      <c r="D134" s="275"/>
    </row>
    <row r="135" spans="2:4" s="182" customFormat="1" x14ac:dyDescent="0.4">
      <c r="B135" s="276"/>
      <c r="C135" s="275"/>
      <c r="D135" s="275"/>
    </row>
    <row r="136" spans="2:4" s="182" customFormat="1" x14ac:dyDescent="0.4">
      <c r="B136" s="276"/>
      <c r="C136" s="275"/>
      <c r="D136" s="275"/>
    </row>
    <row r="137" spans="2:4" s="182" customFormat="1" x14ac:dyDescent="0.4">
      <c r="B137" s="276"/>
      <c r="C137" s="275"/>
      <c r="D137" s="275"/>
    </row>
    <row r="138" spans="2:4" s="182" customFormat="1" x14ac:dyDescent="0.4">
      <c r="B138" s="276"/>
      <c r="C138" s="275"/>
      <c r="D138" s="275"/>
    </row>
    <row r="139" spans="2:4" s="182" customFormat="1" x14ac:dyDescent="0.4">
      <c r="B139" s="276"/>
      <c r="C139" s="275"/>
      <c r="D139" s="275"/>
    </row>
    <row r="140" spans="2:4" s="182" customFormat="1" x14ac:dyDescent="0.4">
      <c r="B140" s="276"/>
      <c r="C140" s="275"/>
      <c r="D140" s="275"/>
    </row>
    <row r="141" spans="2:4" s="182" customFormat="1" x14ac:dyDescent="0.4">
      <c r="B141" s="276"/>
      <c r="C141" s="275"/>
      <c r="D141" s="275"/>
    </row>
    <row r="142" spans="2:4" s="182" customFormat="1" x14ac:dyDescent="0.4">
      <c r="B142" s="276"/>
      <c r="C142" s="275"/>
      <c r="D142" s="275"/>
    </row>
    <row r="143" spans="2:4" s="182" customFormat="1" x14ac:dyDescent="0.4">
      <c r="B143" s="276"/>
      <c r="C143" s="275"/>
      <c r="D143" s="275"/>
    </row>
    <row r="144" spans="2:4" s="182" customFormat="1" x14ac:dyDescent="0.4">
      <c r="B144" s="276"/>
      <c r="C144" s="275"/>
      <c r="D144" s="275"/>
    </row>
    <row r="145" spans="2:4" s="182" customFormat="1" x14ac:dyDescent="0.4">
      <c r="B145" s="276"/>
      <c r="C145" s="275"/>
      <c r="D145" s="275"/>
    </row>
    <row r="146" spans="2:4" s="182" customFormat="1" x14ac:dyDescent="0.4">
      <c r="B146" s="276"/>
      <c r="C146" s="275"/>
      <c r="D146" s="275"/>
    </row>
    <row r="147" spans="2:4" s="182" customFormat="1" x14ac:dyDescent="0.4">
      <c r="B147" s="276"/>
      <c r="C147" s="275"/>
      <c r="D147" s="275"/>
    </row>
    <row r="148" spans="2:4" s="182" customFormat="1" x14ac:dyDescent="0.4">
      <c r="B148" s="276"/>
      <c r="C148" s="275"/>
      <c r="D148" s="275"/>
    </row>
    <row r="149" spans="2:4" s="182" customFormat="1" x14ac:dyDescent="0.4">
      <c r="B149" s="276"/>
      <c r="C149" s="275"/>
      <c r="D149" s="275"/>
    </row>
    <row r="150" spans="2:4" s="182" customFormat="1" x14ac:dyDescent="0.4">
      <c r="B150" s="276"/>
      <c r="C150" s="275"/>
      <c r="D150" s="275"/>
    </row>
    <row r="151" spans="2:4" s="182" customFormat="1" x14ac:dyDescent="0.4">
      <c r="B151" s="276"/>
      <c r="C151" s="275"/>
      <c r="D151" s="275"/>
    </row>
    <row r="152" spans="2:4" s="182" customFormat="1" x14ac:dyDescent="0.4">
      <c r="B152" s="276"/>
      <c r="C152" s="275"/>
      <c r="D152" s="275"/>
    </row>
    <row r="153" spans="2:4" s="182" customFormat="1" x14ac:dyDescent="0.4">
      <c r="B153" s="276"/>
      <c r="C153" s="275"/>
      <c r="D153" s="275"/>
    </row>
    <row r="154" spans="2:4" s="182" customFormat="1" x14ac:dyDescent="0.4">
      <c r="B154" s="276"/>
      <c r="C154" s="275"/>
      <c r="D154" s="275"/>
    </row>
    <row r="155" spans="2:4" s="182" customFormat="1" x14ac:dyDescent="0.4">
      <c r="B155" s="276"/>
      <c r="C155" s="275"/>
      <c r="D155" s="275"/>
    </row>
    <row r="156" spans="2:4" s="182" customFormat="1" x14ac:dyDescent="0.4">
      <c r="B156" s="276"/>
      <c r="C156" s="275"/>
      <c r="D156" s="275"/>
    </row>
    <row r="157" spans="2:4" s="182" customFormat="1" x14ac:dyDescent="0.4">
      <c r="B157" s="276"/>
      <c r="C157" s="275"/>
      <c r="D157" s="275"/>
    </row>
    <row r="158" spans="2:4" s="182" customFormat="1" x14ac:dyDescent="0.4">
      <c r="B158" s="276"/>
      <c r="C158" s="275"/>
      <c r="D158" s="275"/>
    </row>
    <row r="159" spans="2:4" s="182" customFormat="1" x14ac:dyDescent="0.4">
      <c r="B159" s="276"/>
      <c r="C159" s="275"/>
      <c r="D159" s="275"/>
    </row>
    <row r="160" spans="2:4" s="182" customFormat="1" x14ac:dyDescent="0.4">
      <c r="B160" s="276"/>
      <c r="C160" s="275"/>
      <c r="D160" s="275"/>
    </row>
    <row r="161" spans="2:4" s="182" customFormat="1" x14ac:dyDescent="0.4">
      <c r="B161" s="276"/>
      <c r="C161" s="275"/>
      <c r="D161" s="275"/>
    </row>
    <row r="162" spans="2:4" s="182" customFormat="1" x14ac:dyDescent="0.4">
      <c r="B162" s="276"/>
      <c r="C162" s="275"/>
      <c r="D162" s="275"/>
    </row>
    <row r="163" spans="2:4" s="182" customFormat="1" x14ac:dyDescent="0.4">
      <c r="B163" s="276"/>
      <c r="C163" s="275"/>
      <c r="D163" s="275"/>
    </row>
    <row r="164" spans="2:4" s="182" customFormat="1" x14ac:dyDescent="0.4">
      <c r="B164" s="276"/>
      <c r="C164" s="275"/>
      <c r="D164" s="275"/>
    </row>
    <row r="165" spans="2:4" s="182" customFormat="1" x14ac:dyDescent="0.4">
      <c r="B165" s="276"/>
      <c r="C165" s="275"/>
      <c r="D165" s="275"/>
    </row>
    <row r="166" spans="2:4" s="182" customFormat="1" x14ac:dyDescent="0.4">
      <c r="B166" s="276"/>
      <c r="C166" s="275"/>
      <c r="D166" s="275"/>
    </row>
    <row r="167" spans="2:4" s="182" customFormat="1" x14ac:dyDescent="0.4">
      <c r="B167" s="276"/>
      <c r="C167" s="275"/>
      <c r="D167" s="275"/>
    </row>
    <row r="168" spans="2:4" s="182" customFormat="1" x14ac:dyDescent="0.4">
      <c r="B168" s="276"/>
      <c r="C168" s="275"/>
      <c r="D168" s="275"/>
    </row>
    <row r="169" spans="2:4" s="182" customFormat="1" x14ac:dyDescent="0.4">
      <c r="B169" s="276"/>
      <c r="C169" s="275"/>
      <c r="D169" s="275"/>
    </row>
    <row r="170" spans="2:4" s="182" customFormat="1" x14ac:dyDescent="0.4">
      <c r="B170" s="276"/>
      <c r="C170" s="275"/>
      <c r="D170" s="275"/>
    </row>
    <row r="171" spans="2:4" s="182" customFormat="1" x14ac:dyDescent="0.4">
      <c r="B171" s="276"/>
      <c r="C171" s="275"/>
      <c r="D171" s="275"/>
    </row>
    <row r="172" spans="2:4" s="182" customFormat="1" x14ac:dyDescent="0.4">
      <c r="B172" s="276"/>
      <c r="C172" s="275"/>
      <c r="D172" s="275"/>
    </row>
    <row r="173" spans="2:4" s="182" customFormat="1" x14ac:dyDescent="0.4">
      <c r="B173" s="276"/>
      <c r="C173" s="275"/>
      <c r="D173" s="275"/>
    </row>
    <row r="174" spans="2:4" s="182" customFormat="1" x14ac:dyDescent="0.4">
      <c r="B174" s="276"/>
      <c r="C174" s="275"/>
      <c r="D174" s="275"/>
    </row>
    <row r="175" spans="2:4" s="182" customFormat="1" x14ac:dyDescent="0.4">
      <c r="B175" s="276"/>
      <c r="C175" s="275"/>
      <c r="D175" s="275"/>
    </row>
    <row r="176" spans="2:4" s="182" customFormat="1" x14ac:dyDescent="0.4">
      <c r="B176" s="276"/>
      <c r="C176" s="275"/>
      <c r="D176" s="275"/>
    </row>
    <row r="177" spans="2:4" s="182" customFormat="1" x14ac:dyDescent="0.4">
      <c r="B177" s="276"/>
      <c r="C177" s="275"/>
      <c r="D177" s="275"/>
    </row>
    <row r="178" spans="2:4" s="182" customFormat="1" x14ac:dyDescent="0.4">
      <c r="B178" s="276"/>
      <c r="C178" s="275"/>
      <c r="D178" s="275"/>
    </row>
    <row r="179" spans="2:4" s="182" customFormat="1" x14ac:dyDescent="0.4">
      <c r="B179" s="276"/>
      <c r="C179" s="275"/>
      <c r="D179" s="275"/>
    </row>
    <row r="180" spans="2:4" s="182" customFormat="1" x14ac:dyDescent="0.4">
      <c r="B180" s="276"/>
      <c r="C180" s="275"/>
      <c r="D180" s="275"/>
    </row>
    <row r="181" spans="2:4" s="182" customFormat="1" x14ac:dyDescent="0.4">
      <c r="B181" s="276"/>
      <c r="C181" s="275"/>
      <c r="D181" s="275"/>
    </row>
    <row r="182" spans="2:4" s="182" customFormat="1" x14ac:dyDescent="0.4">
      <c r="B182" s="276"/>
      <c r="C182" s="275"/>
      <c r="D182" s="275"/>
    </row>
    <row r="183" spans="2:4" s="182" customFormat="1" x14ac:dyDescent="0.4">
      <c r="B183" s="276"/>
      <c r="C183" s="275"/>
      <c r="D183" s="275"/>
    </row>
    <row r="184" spans="2:4" s="182" customFormat="1" x14ac:dyDescent="0.4">
      <c r="B184" s="276"/>
      <c r="C184" s="275"/>
      <c r="D184" s="275"/>
    </row>
    <row r="185" spans="2:4" s="182" customFormat="1" x14ac:dyDescent="0.4">
      <c r="B185" s="276"/>
      <c r="C185" s="275"/>
      <c r="D185" s="275"/>
    </row>
    <row r="186" spans="2:4" s="182" customFormat="1" x14ac:dyDescent="0.4">
      <c r="B186" s="276"/>
      <c r="C186" s="275"/>
      <c r="D186" s="275"/>
    </row>
    <row r="187" spans="2:4" s="182" customFormat="1" x14ac:dyDescent="0.4">
      <c r="B187" s="276"/>
      <c r="C187" s="275"/>
      <c r="D187" s="275"/>
    </row>
    <row r="188" spans="2:4" s="182" customFormat="1" x14ac:dyDescent="0.4">
      <c r="B188" s="276"/>
      <c r="C188" s="275"/>
      <c r="D188" s="275"/>
    </row>
    <row r="189" spans="2:4" s="182" customFormat="1" x14ac:dyDescent="0.4">
      <c r="B189" s="276"/>
      <c r="C189" s="275"/>
      <c r="D189" s="275"/>
    </row>
    <row r="190" spans="2:4" s="182" customFormat="1" x14ac:dyDescent="0.4">
      <c r="B190" s="276"/>
      <c r="C190" s="275"/>
      <c r="D190" s="275"/>
    </row>
    <row r="191" spans="2:4" s="182" customFormat="1" x14ac:dyDescent="0.4">
      <c r="B191" s="276"/>
      <c r="C191" s="275"/>
      <c r="D191" s="275"/>
    </row>
    <row r="192" spans="2:4" s="182" customFormat="1" x14ac:dyDescent="0.4">
      <c r="B192" s="276"/>
      <c r="C192" s="275"/>
      <c r="D192" s="275"/>
    </row>
    <row r="193" spans="2:4" s="182" customFormat="1" x14ac:dyDescent="0.4">
      <c r="B193" s="276"/>
      <c r="C193" s="275"/>
      <c r="D193" s="275"/>
    </row>
    <row r="194" spans="2:4" s="182" customFormat="1" x14ac:dyDescent="0.4">
      <c r="B194" s="276"/>
      <c r="C194" s="275"/>
      <c r="D194" s="275"/>
    </row>
    <row r="195" spans="2:4" s="182" customFormat="1" x14ac:dyDescent="0.4">
      <c r="B195" s="276"/>
      <c r="C195" s="275"/>
      <c r="D195" s="275"/>
    </row>
    <row r="196" spans="2:4" s="182" customFormat="1" x14ac:dyDescent="0.4">
      <c r="B196" s="276"/>
      <c r="C196" s="275"/>
      <c r="D196" s="275"/>
    </row>
    <row r="197" spans="2:4" s="182" customFormat="1" x14ac:dyDescent="0.4">
      <c r="B197" s="276"/>
      <c r="C197" s="275"/>
      <c r="D197" s="275"/>
    </row>
    <row r="198" spans="2:4" s="182" customFormat="1" x14ac:dyDescent="0.4">
      <c r="B198" s="276"/>
      <c r="C198" s="275"/>
      <c r="D198" s="275"/>
    </row>
    <row r="199" spans="2:4" s="182" customFormat="1" x14ac:dyDescent="0.4">
      <c r="B199" s="276"/>
      <c r="C199" s="275"/>
      <c r="D199" s="275"/>
    </row>
    <row r="200" spans="2:4" s="182" customFormat="1" x14ac:dyDescent="0.4">
      <c r="B200" s="276"/>
      <c r="C200" s="275"/>
      <c r="D200" s="275"/>
    </row>
    <row r="201" spans="2:4" s="182" customFormat="1" x14ac:dyDescent="0.4">
      <c r="B201" s="276"/>
      <c r="C201" s="275"/>
      <c r="D201" s="275"/>
    </row>
    <row r="202" spans="2:4" s="182" customFormat="1" x14ac:dyDescent="0.4">
      <c r="B202" s="276"/>
      <c r="C202" s="275"/>
      <c r="D202" s="275"/>
    </row>
    <row r="203" spans="2:4" s="182" customFormat="1" x14ac:dyDescent="0.4">
      <c r="B203" s="276"/>
      <c r="C203" s="275"/>
      <c r="D203" s="275"/>
    </row>
    <row r="204" spans="2:4" s="182" customFormat="1" x14ac:dyDescent="0.4">
      <c r="B204" s="276"/>
      <c r="C204" s="275"/>
      <c r="D204" s="275"/>
    </row>
    <row r="205" spans="2:4" s="182" customFormat="1" x14ac:dyDescent="0.4">
      <c r="B205" s="276"/>
      <c r="C205" s="275"/>
      <c r="D205" s="275"/>
    </row>
    <row r="206" spans="2:4" s="182" customFormat="1" x14ac:dyDescent="0.4">
      <c r="B206" s="276"/>
      <c r="C206" s="275"/>
      <c r="D206" s="275"/>
    </row>
    <row r="207" spans="2:4" s="182" customFormat="1" x14ac:dyDescent="0.4">
      <c r="B207" s="276"/>
      <c r="C207" s="275"/>
      <c r="D207" s="275"/>
    </row>
    <row r="208" spans="2:4" s="182" customFormat="1" x14ac:dyDescent="0.4">
      <c r="B208" s="276"/>
      <c r="C208" s="275"/>
      <c r="D208" s="275"/>
    </row>
    <row r="209" spans="2:4" s="182" customFormat="1" x14ac:dyDescent="0.4">
      <c r="B209" s="276"/>
      <c r="C209" s="275"/>
      <c r="D209" s="275"/>
    </row>
    <row r="210" spans="2:4" s="182" customFormat="1" x14ac:dyDescent="0.4">
      <c r="B210" s="276"/>
      <c r="C210" s="275"/>
      <c r="D210" s="275"/>
    </row>
    <row r="211" spans="2:4" s="182" customFormat="1" x14ac:dyDescent="0.4">
      <c r="B211" s="276"/>
      <c r="C211" s="275"/>
      <c r="D211" s="275"/>
    </row>
    <row r="212" spans="2:4" s="182" customFormat="1" x14ac:dyDescent="0.4">
      <c r="B212" s="276"/>
      <c r="C212" s="275"/>
      <c r="D212" s="275"/>
    </row>
    <row r="213" spans="2:4" s="182" customFormat="1" x14ac:dyDescent="0.4">
      <c r="B213" s="276"/>
      <c r="C213" s="275"/>
      <c r="D213" s="275"/>
    </row>
    <row r="214" spans="2:4" s="182" customFormat="1" x14ac:dyDescent="0.4">
      <c r="B214" s="276"/>
      <c r="C214" s="275"/>
      <c r="D214" s="275"/>
    </row>
    <row r="215" spans="2:4" s="182" customFormat="1" x14ac:dyDescent="0.4">
      <c r="B215" s="276"/>
      <c r="C215" s="275"/>
      <c r="D215" s="275"/>
    </row>
    <row r="216" spans="2:4" s="182" customFormat="1" x14ac:dyDescent="0.4">
      <c r="B216" s="276"/>
      <c r="C216" s="275"/>
      <c r="D216" s="275"/>
    </row>
    <row r="217" spans="2:4" s="182" customFormat="1" x14ac:dyDescent="0.4">
      <c r="B217" s="276"/>
      <c r="C217" s="275"/>
      <c r="D217" s="275"/>
    </row>
    <row r="218" spans="2:4" s="182" customFormat="1" x14ac:dyDescent="0.4">
      <c r="B218" s="276"/>
      <c r="C218" s="275"/>
      <c r="D218" s="275"/>
    </row>
    <row r="219" spans="2:4" s="182" customFormat="1" x14ac:dyDescent="0.4">
      <c r="B219" s="276"/>
      <c r="C219" s="275"/>
      <c r="D219" s="275"/>
    </row>
    <row r="220" spans="2:4" s="182" customFormat="1" x14ac:dyDescent="0.4">
      <c r="B220" s="276"/>
      <c r="C220" s="275"/>
      <c r="D220" s="275"/>
    </row>
    <row r="221" spans="2:4" s="182" customFormat="1" x14ac:dyDescent="0.4">
      <c r="B221" s="276"/>
      <c r="C221" s="275"/>
      <c r="D221" s="275"/>
    </row>
    <row r="222" spans="2:4" s="182" customFormat="1" x14ac:dyDescent="0.4">
      <c r="B222" s="276"/>
      <c r="C222" s="275"/>
      <c r="D222" s="275"/>
    </row>
    <row r="223" spans="2:4" s="182" customFormat="1" x14ac:dyDescent="0.4">
      <c r="B223" s="276"/>
      <c r="C223" s="275"/>
      <c r="D223" s="275"/>
    </row>
    <row r="224" spans="2:4" s="182" customFormat="1" x14ac:dyDescent="0.4">
      <c r="B224" s="276"/>
      <c r="C224" s="275"/>
      <c r="D224" s="275"/>
    </row>
    <row r="225" spans="2:4" s="182" customFormat="1" x14ac:dyDescent="0.4">
      <c r="B225" s="276"/>
      <c r="C225" s="275"/>
      <c r="D225" s="275"/>
    </row>
    <row r="226" spans="2:4" s="182" customFormat="1" x14ac:dyDescent="0.4">
      <c r="B226" s="276"/>
      <c r="C226" s="275"/>
      <c r="D226" s="275"/>
    </row>
    <row r="227" spans="2:4" s="182" customFormat="1" x14ac:dyDescent="0.4">
      <c r="B227" s="276"/>
      <c r="C227" s="275"/>
      <c r="D227" s="275"/>
    </row>
    <row r="228" spans="2:4" s="182" customFormat="1" x14ac:dyDescent="0.4">
      <c r="B228" s="276"/>
      <c r="C228" s="275"/>
      <c r="D228" s="275"/>
    </row>
    <row r="229" spans="2:4" s="182" customFormat="1" x14ac:dyDescent="0.4">
      <c r="B229" s="276"/>
      <c r="C229" s="275"/>
      <c r="D229" s="275"/>
    </row>
    <row r="230" spans="2:4" s="182" customFormat="1" x14ac:dyDescent="0.4">
      <c r="B230" s="276"/>
      <c r="C230" s="275"/>
      <c r="D230" s="275"/>
    </row>
    <row r="231" spans="2:4" s="182" customFormat="1" x14ac:dyDescent="0.4">
      <c r="B231" s="276"/>
      <c r="C231" s="275"/>
      <c r="D231" s="275"/>
    </row>
    <row r="232" spans="2:4" s="182" customFormat="1" x14ac:dyDescent="0.4">
      <c r="B232" s="276"/>
      <c r="C232" s="275"/>
      <c r="D232" s="275"/>
    </row>
    <row r="233" spans="2:4" s="182" customFormat="1" x14ac:dyDescent="0.4">
      <c r="B233" s="276"/>
      <c r="C233" s="275"/>
      <c r="D233" s="275"/>
    </row>
    <row r="234" spans="2:4" s="182" customFormat="1" x14ac:dyDescent="0.4">
      <c r="B234" s="276"/>
      <c r="C234" s="275"/>
      <c r="D234" s="275"/>
    </row>
    <row r="235" spans="2:4" s="182" customFormat="1" x14ac:dyDescent="0.4">
      <c r="B235" s="276"/>
      <c r="C235" s="275"/>
      <c r="D235" s="275"/>
    </row>
    <row r="236" spans="2:4" s="182" customFormat="1" x14ac:dyDescent="0.4">
      <c r="B236" s="276"/>
      <c r="C236" s="275"/>
      <c r="D236" s="275"/>
    </row>
    <row r="237" spans="2:4" s="182" customFormat="1" x14ac:dyDescent="0.4">
      <c r="B237" s="276"/>
      <c r="C237" s="275"/>
      <c r="D237" s="275"/>
    </row>
    <row r="238" spans="2:4" s="182" customFormat="1" x14ac:dyDescent="0.4">
      <c r="B238" s="276"/>
      <c r="C238" s="275"/>
      <c r="D238" s="275"/>
    </row>
    <row r="239" spans="2:4" s="182" customFormat="1" x14ac:dyDescent="0.4">
      <c r="B239" s="276"/>
      <c r="C239" s="275"/>
      <c r="D239" s="275"/>
    </row>
    <row r="240" spans="2:4" s="182" customFormat="1" x14ac:dyDescent="0.4">
      <c r="B240" s="276"/>
      <c r="C240" s="275"/>
      <c r="D240" s="275"/>
    </row>
    <row r="241" spans="2:4" s="182" customFormat="1" x14ac:dyDescent="0.4">
      <c r="B241" s="276"/>
      <c r="C241" s="275"/>
      <c r="D241" s="275"/>
    </row>
    <row r="242" spans="2:4" s="182" customFormat="1" x14ac:dyDescent="0.4">
      <c r="B242" s="276"/>
      <c r="C242" s="275"/>
      <c r="D242" s="275"/>
    </row>
    <row r="243" spans="2:4" s="182" customFormat="1" x14ac:dyDescent="0.4">
      <c r="B243" s="276"/>
      <c r="C243" s="275"/>
      <c r="D243" s="275"/>
    </row>
    <row r="244" spans="2:4" s="182" customFormat="1" x14ac:dyDescent="0.4">
      <c r="B244" s="276"/>
      <c r="C244" s="275"/>
      <c r="D244" s="275"/>
    </row>
    <row r="245" spans="2:4" s="182" customFormat="1" x14ac:dyDescent="0.4">
      <c r="B245" s="276"/>
      <c r="C245" s="275"/>
      <c r="D245" s="275"/>
    </row>
    <row r="246" spans="2:4" s="182" customFormat="1" x14ac:dyDescent="0.4">
      <c r="B246" s="276"/>
      <c r="C246" s="275"/>
      <c r="D246" s="275"/>
    </row>
    <row r="247" spans="2:4" s="182" customFormat="1" x14ac:dyDescent="0.4">
      <c r="B247" s="276"/>
      <c r="C247" s="275"/>
      <c r="D247" s="275"/>
    </row>
    <row r="248" spans="2:4" s="182" customFormat="1" x14ac:dyDescent="0.4">
      <c r="B248" s="276"/>
      <c r="C248" s="275"/>
      <c r="D248" s="275"/>
    </row>
    <row r="249" spans="2:4" s="182" customFormat="1" x14ac:dyDescent="0.4">
      <c r="B249" s="276"/>
      <c r="C249" s="275"/>
      <c r="D249" s="275"/>
    </row>
    <row r="250" spans="2:4" s="182" customFormat="1" x14ac:dyDescent="0.4">
      <c r="B250" s="276"/>
      <c r="C250" s="275"/>
      <c r="D250" s="275"/>
    </row>
    <row r="251" spans="2:4" s="182" customFormat="1" x14ac:dyDescent="0.4">
      <c r="B251" s="276"/>
      <c r="C251" s="275"/>
      <c r="D251" s="275"/>
    </row>
    <row r="252" spans="2:4" s="182" customFormat="1" x14ac:dyDescent="0.4">
      <c r="B252" s="276"/>
      <c r="C252" s="275"/>
      <c r="D252" s="275"/>
    </row>
    <row r="253" spans="2:4" s="182" customFormat="1" x14ac:dyDescent="0.4">
      <c r="B253" s="276"/>
      <c r="C253" s="275"/>
      <c r="D253" s="275"/>
    </row>
    <row r="254" spans="2:4" s="182" customFormat="1" x14ac:dyDescent="0.4">
      <c r="B254" s="276"/>
      <c r="C254" s="275"/>
      <c r="D254" s="275"/>
    </row>
    <row r="255" spans="2:4" s="182" customFormat="1" x14ac:dyDescent="0.4">
      <c r="B255" s="276"/>
      <c r="C255" s="275"/>
      <c r="D255" s="275"/>
    </row>
    <row r="256" spans="2:4" s="182" customFormat="1" x14ac:dyDescent="0.4">
      <c r="B256" s="276"/>
      <c r="C256" s="275"/>
      <c r="D256" s="275"/>
    </row>
    <row r="257" spans="2:4" s="182" customFormat="1" x14ac:dyDescent="0.4">
      <c r="B257" s="276"/>
      <c r="C257" s="275"/>
      <c r="D257" s="275"/>
    </row>
    <row r="258" spans="2:4" s="182" customFormat="1" x14ac:dyDescent="0.4">
      <c r="B258" s="276"/>
      <c r="C258" s="275"/>
      <c r="D258" s="275"/>
    </row>
    <row r="259" spans="2:4" s="182" customFormat="1" x14ac:dyDescent="0.4">
      <c r="B259" s="276"/>
      <c r="C259" s="275"/>
      <c r="D259" s="275"/>
    </row>
    <row r="260" spans="2:4" s="182" customFormat="1" x14ac:dyDescent="0.4">
      <c r="B260" s="276"/>
      <c r="C260" s="275"/>
      <c r="D260" s="275"/>
    </row>
    <row r="261" spans="2:4" s="182" customFormat="1" x14ac:dyDescent="0.4">
      <c r="B261" s="276"/>
      <c r="C261" s="275"/>
      <c r="D261" s="275"/>
    </row>
    <row r="262" spans="2:4" s="182" customFormat="1" x14ac:dyDescent="0.4">
      <c r="B262" s="276"/>
      <c r="C262" s="275"/>
      <c r="D262" s="275"/>
    </row>
    <row r="263" spans="2:4" s="182" customFormat="1" x14ac:dyDescent="0.4">
      <c r="B263" s="276"/>
      <c r="C263" s="275"/>
      <c r="D263" s="275"/>
    </row>
    <row r="264" spans="2:4" s="182" customFormat="1" x14ac:dyDescent="0.4">
      <c r="B264" s="276"/>
      <c r="C264" s="275"/>
      <c r="D264" s="275"/>
    </row>
    <row r="265" spans="2:4" s="182" customFormat="1" x14ac:dyDescent="0.4">
      <c r="B265" s="276"/>
      <c r="C265" s="275"/>
      <c r="D265" s="275"/>
    </row>
    <row r="266" spans="2:4" s="182" customFormat="1" x14ac:dyDescent="0.4">
      <c r="B266" s="276"/>
      <c r="C266" s="275"/>
      <c r="D266" s="275"/>
    </row>
    <row r="267" spans="2:4" s="182" customFormat="1" x14ac:dyDescent="0.4">
      <c r="B267" s="276"/>
      <c r="C267" s="275"/>
      <c r="D267" s="275"/>
    </row>
    <row r="268" spans="2:4" s="182" customFormat="1" x14ac:dyDescent="0.4">
      <c r="B268" s="276"/>
      <c r="C268" s="275"/>
      <c r="D268" s="275"/>
    </row>
    <row r="269" spans="2:4" s="182" customFormat="1" x14ac:dyDescent="0.4">
      <c r="B269" s="276"/>
      <c r="C269" s="275"/>
      <c r="D269" s="275"/>
    </row>
    <row r="270" spans="2:4" s="182" customFormat="1" x14ac:dyDescent="0.4">
      <c r="B270" s="276"/>
      <c r="C270" s="275"/>
      <c r="D270" s="275"/>
    </row>
    <row r="271" spans="2:4" s="182" customFormat="1" x14ac:dyDescent="0.4">
      <c r="B271" s="276"/>
      <c r="C271" s="275"/>
      <c r="D271" s="275"/>
    </row>
    <row r="272" spans="2:4" s="182" customFormat="1" x14ac:dyDescent="0.4">
      <c r="B272" s="276"/>
      <c r="C272" s="275"/>
      <c r="D272" s="275"/>
    </row>
    <row r="273" spans="2:4" s="182" customFormat="1" x14ac:dyDescent="0.4">
      <c r="B273" s="276"/>
      <c r="C273" s="275"/>
      <c r="D273" s="275"/>
    </row>
    <row r="274" spans="2:4" s="182" customFormat="1" x14ac:dyDescent="0.4">
      <c r="B274" s="276"/>
      <c r="C274" s="275"/>
      <c r="D274" s="275"/>
    </row>
    <row r="275" spans="2:4" s="182" customFormat="1" x14ac:dyDescent="0.4">
      <c r="B275" s="276"/>
      <c r="C275" s="275"/>
      <c r="D275" s="275"/>
    </row>
    <row r="276" spans="2:4" s="182" customFormat="1" x14ac:dyDescent="0.4">
      <c r="B276" s="276"/>
      <c r="C276" s="275"/>
      <c r="D276" s="275"/>
    </row>
    <row r="277" spans="2:4" s="182" customFormat="1" x14ac:dyDescent="0.4">
      <c r="B277" s="276"/>
      <c r="C277" s="275"/>
      <c r="D277" s="275"/>
    </row>
    <row r="278" spans="2:4" s="182" customFormat="1" x14ac:dyDescent="0.4">
      <c r="B278" s="276"/>
      <c r="C278" s="275"/>
      <c r="D278" s="275"/>
    </row>
    <row r="279" spans="2:4" s="182" customFormat="1" x14ac:dyDescent="0.4">
      <c r="B279" s="276"/>
      <c r="C279" s="275"/>
      <c r="D279" s="275"/>
    </row>
    <row r="280" spans="2:4" s="182" customFormat="1" x14ac:dyDescent="0.4">
      <c r="B280" s="276"/>
      <c r="C280" s="275"/>
      <c r="D280" s="275"/>
    </row>
    <row r="281" spans="2:4" s="182" customFormat="1" x14ac:dyDescent="0.4">
      <c r="B281" s="276"/>
      <c r="C281" s="275"/>
      <c r="D281" s="275"/>
    </row>
    <row r="282" spans="2:4" s="182" customFormat="1" x14ac:dyDescent="0.4">
      <c r="B282" s="276"/>
      <c r="C282" s="275"/>
      <c r="D282" s="275"/>
    </row>
    <row r="283" spans="2:4" s="182" customFormat="1" x14ac:dyDescent="0.4">
      <c r="B283" s="276"/>
      <c r="C283" s="275"/>
      <c r="D283" s="275"/>
    </row>
    <row r="284" spans="2:4" s="182" customFormat="1" x14ac:dyDescent="0.4">
      <c r="B284" s="276"/>
      <c r="C284" s="275"/>
      <c r="D284" s="275"/>
    </row>
    <row r="285" spans="2:4" s="182" customFormat="1" x14ac:dyDescent="0.4">
      <c r="B285" s="276"/>
      <c r="C285" s="275"/>
      <c r="D285" s="275"/>
    </row>
    <row r="286" spans="2:4" s="182" customFormat="1" x14ac:dyDescent="0.4">
      <c r="B286" s="276"/>
      <c r="C286" s="275"/>
      <c r="D286" s="275"/>
    </row>
    <row r="287" spans="2:4" s="182" customFormat="1" x14ac:dyDescent="0.4">
      <c r="B287" s="276"/>
      <c r="C287" s="275"/>
      <c r="D287" s="275"/>
    </row>
    <row r="288" spans="2:4" s="182" customFormat="1" x14ac:dyDescent="0.4">
      <c r="B288" s="276"/>
      <c r="C288" s="275"/>
      <c r="D288" s="275"/>
    </row>
    <row r="289" spans="2:4" s="182" customFormat="1" x14ac:dyDescent="0.4">
      <c r="B289" s="276"/>
      <c r="C289" s="275"/>
      <c r="D289" s="275"/>
    </row>
    <row r="290" spans="2:4" s="182" customFormat="1" x14ac:dyDescent="0.4">
      <c r="B290" s="276"/>
      <c r="C290" s="275"/>
      <c r="D290" s="275"/>
    </row>
    <row r="291" spans="2:4" s="182" customFormat="1" x14ac:dyDescent="0.4">
      <c r="B291" s="276"/>
      <c r="C291" s="275"/>
      <c r="D291" s="275"/>
    </row>
    <row r="292" spans="2:4" s="182" customFormat="1" x14ac:dyDescent="0.4">
      <c r="B292" s="276"/>
      <c r="C292" s="275"/>
      <c r="D292" s="275"/>
    </row>
    <row r="293" spans="2:4" s="182" customFormat="1" x14ac:dyDescent="0.4">
      <c r="B293" s="276"/>
      <c r="C293" s="275"/>
      <c r="D293" s="275"/>
    </row>
    <row r="294" spans="2:4" s="182" customFormat="1" x14ac:dyDescent="0.4">
      <c r="B294" s="276"/>
      <c r="C294" s="275"/>
      <c r="D294" s="275"/>
    </row>
    <row r="295" spans="2:4" s="182" customFormat="1" x14ac:dyDescent="0.4">
      <c r="B295" s="276"/>
      <c r="C295" s="275"/>
      <c r="D295" s="275"/>
    </row>
    <row r="296" spans="2:4" s="182" customFormat="1" x14ac:dyDescent="0.4">
      <c r="B296" s="276"/>
      <c r="C296" s="275"/>
      <c r="D296" s="275"/>
    </row>
    <row r="297" spans="2:4" s="182" customFormat="1" x14ac:dyDescent="0.4">
      <c r="B297" s="276"/>
      <c r="C297" s="275"/>
      <c r="D297" s="275"/>
    </row>
    <row r="298" spans="2:4" s="182" customFormat="1" x14ac:dyDescent="0.4">
      <c r="B298" s="276"/>
      <c r="C298" s="275"/>
      <c r="D298" s="275"/>
    </row>
    <row r="299" spans="2:4" s="182" customFormat="1" x14ac:dyDescent="0.4">
      <c r="B299" s="276"/>
      <c r="C299" s="275"/>
      <c r="D299" s="275"/>
    </row>
    <row r="300" spans="2:4" s="182" customFormat="1" x14ac:dyDescent="0.4">
      <c r="B300" s="276"/>
      <c r="C300" s="275"/>
      <c r="D300" s="275"/>
    </row>
    <row r="301" spans="2:4" s="182" customFormat="1" x14ac:dyDescent="0.4">
      <c r="B301" s="276"/>
      <c r="C301" s="275"/>
      <c r="D301" s="275"/>
    </row>
    <row r="302" spans="2:4" s="182" customFormat="1" x14ac:dyDescent="0.4">
      <c r="B302" s="276"/>
      <c r="C302" s="275"/>
      <c r="D302" s="275"/>
    </row>
    <row r="303" spans="2:4" s="182" customFormat="1" x14ac:dyDescent="0.4">
      <c r="B303" s="276"/>
      <c r="C303" s="275"/>
      <c r="D303" s="275"/>
    </row>
    <row r="304" spans="2:4" s="182" customFormat="1" x14ac:dyDescent="0.4">
      <c r="B304" s="276"/>
      <c r="C304" s="275"/>
      <c r="D304" s="275"/>
    </row>
    <row r="305" spans="2:4" s="182" customFormat="1" x14ac:dyDescent="0.4">
      <c r="B305" s="276"/>
      <c r="C305" s="275"/>
      <c r="D305" s="275"/>
    </row>
    <row r="306" spans="2:4" s="182" customFormat="1" x14ac:dyDescent="0.4">
      <c r="B306" s="276"/>
      <c r="C306" s="275"/>
      <c r="D306" s="275"/>
    </row>
    <row r="307" spans="2:4" s="182" customFormat="1" x14ac:dyDescent="0.4">
      <c r="B307" s="276"/>
      <c r="C307" s="275"/>
      <c r="D307" s="275"/>
    </row>
    <row r="308" spans="2:4" s="182" customFormat="1" x14ac:dyDescent="0.4">
      <c r="B308" s="276"/>
      <c r="C308" s="275"/>
      <c r="D308" s="275"/>
    </row>
    <row r="309" spans="2:4" s="182" customFormat="1" x14ac:dyDescent="0.4">
      <c r="B309" s="276"/>
      <c r="C309" s="275"/>
      <c r="D309" s="275"/>
    </row>
    <row r="310" spans="2:4" s="182" customFormat="1" x14ac:dyDescent="0.4">
      <c r="B310" s="276"/>
      <c r="C310" s="275"/>
      <c r="D310" s="275"/>
    </row>
    <row r="311" spans="2:4" s="182" customFormat="1" x14ac:dyDescent="0.4">
      <c r="B311" s="276"/>
      <c r="C311" s="275"/>
      <c r="D311" s="275"/>
    </row>
    <row r="312" spans="2:4" s="182" customFormat="1" x14ac:dyDescent="0.4">
      <c r="B312" s="276"/>
      <c r="C312" s="275"/>
      <c r="D312" s="275"/>
    </row>
    <row r="313" spans="2:4" s="182" customFormat="1" x14ac:dyDescent="0.4">
      <c r="B313" s="276"/>
      <c r="C313" s="275"/>
      <c r="D313" s="275"/>
    </row>
    <row r="314" spans="2:4" s="182" customFormat="1" x14ac:dyDescent="0.4">
      <c r="B314" s="276"/>
      <c r="C314" s="275"/>
      <c r="D314" s="275"/>
    </row>
    <row r="315" spans="2:4" s="182" customFormat="1" x14ac:dyDescent="0.4">
      <c r="B315" s="276"/>
      <c r="C315" s="275"/>
      <c r="D315" s="275"/>
    </row>
    <row r="316" spans="2:4" s="182" customFormat="1" x14ac:dyDescent="0.4">
      <c r="B316" s="276"/>
      <c r="C316" s="275"/>
      <c r="D316" s="275"/>
    </row>
    <row r="317" spans="2:4" s="182" customFormat="1" x14ac:dyDescent="0.4">
      <c r="B317" s="276"/>
      <c r="C317" s="275"/>
      <c r="D317" s="275"/>
    </row>
    <row r="318" spans="2:4" s="182" customFormat="1" x14ac:dyDescent="0.4">
      <c r="B318" s="276"/>
      <c r="C318" s="275"/>
      <c r="D318" s="275"/>
    </row>
    <row r="319" spans="2:4" s="182" customFormat="1" x14ac:dyDescent="0.4">
      <c r="B319" s="276"/>
      <c r="C319" s="275"/>
      <c r="D319" s="275"/>
    </row>
    <row r="320" spans="2:4" s="182" customFormat="1" x14ac:dyDescent="0.4">
      <c r="B320" s="276"/>
      <c r="C320" s="275"/>
      <c r="D320" s="275"/>
    </row>
    <row r="321" spans="2:4" s="182" customFormat="1" x14ac:dyDescent="0.4">
      <c r="B321" s="276"/>
      <c r="C321" s="275"/>
      <c r="D321" s="275"/>
    </row>
    <row r="322" spans="2:4" s="182" customFormat="1" x14ac:dyDescent="0.4">
      <c r="B322" s="276"/>
      <c r="C322" s="275"/>
      <c r="D322" s="275"/>
    </row>
    <row r="323" spans="2:4" s="182" customFormat="1" x14ac:dyDescent="0.4">
      <c r="B323" s="276"/>
      <c r="C323" s="275"/>
      <c r="D323" s="275"/>
    </row>
    <row r="324" spans="2:4" s="182" customFormat="1" x14ac:dyDescent="0.4">
      <c r="B324" s="276"/>
      <c r="C324" s="275"/>
      <c r="D324" s="275"/>
    </row>
    <row r="325" spans="2:4" s="182" customFormat="1" x14ac:dyDescent="0.4">
      <c r="B325" s="276"/>
      <c r="C325" s="275"/>
      <c r="D325" s="275"/>
    </row>
    <row r="326" spans="2:4" s="182" customFormat="1" x14ac:dyDescent="0.4">
      <c r="B326" s="276"/>
      <c r="C326" s="275"/>
      <c r="D326" s="275"/>
    </row>
    <row r="327" spans="2:4" s="182" customFormat="1" x14ac:dyDescent="0.4">
      <c r="B327" s="276"/>
      <c r="C327" s="275"/>
      <c r="D327" s="275"/>
    </row>
    <row r="328" spans="2:4" s="182" customFormat="1" x14ac:dyDescent="0.4">
      <c r="B328" s="276"/>
      <c r="C328" s="275"/>
      <c r="D328" s="275"/>
    </row>
    <row r="329" spans="2:4" s="182" customFormat="1" x14ac:dyDescent="0.4">
      <c r="B329" s="276"/>
      <c r="C329" s="275"/>
      <c r="D329" s="275"/>
    </row>
    <row r="330" spans="2:4" s="182" customFormat="1" x14ac:dyDescent="0.4">
      <c r="B330" s="276"/>
      <c r="C330" s="275"/>
      <c r="D330" s="275"/>
    </row>
    <row r="331" spans="2:4" s="182" customFormat="1" x14ac:dyDescent="0.4">
      <c r="B331" s="276"/>
      <c r="C331" s="275"/>
      <c r="D331" s="275"/>
    </row>
    <row r="332" spans="2:4" s="182" customFormat="1" x14ac:dyDescent="0.4">
      <c r="B332" s="276"/>
      <c r="C332" s="275"/>
      <c r="D332" s="275"/>
    </row>
    <row r="333" spans="2:4" s="182" customFormat="1" x14ac:dyDescent="0.4">
      <c r="B333" s="276"/>
      <c r="C333" s="275"/>
      <c r="D333" s="275"/>
    </row>
    <row r="334" spans="2:4" s="182" customFormat="1" x14ac:dyDescent="0.4">
      <c r="B334" s="276"/>
      <c r="C334" s="275"/>
      <c r="D334" s="275"/>
    </row>
    <row r="335" spans="2:4" s="182" customFormat="1" x14ac:dyDescent="0.4">
      <c r="B335" s="276"/>
      <c r="C335" s="275"/>
      <c r="D335" s="275"/>
    </row>
    <row r="336" spans="2:4" s="182" customFormat="1" x14ac:dyDescent="0.4">
      <c r="B336" s="276"/>
      <c r="C336" s="275"/>
      <c r="D336" s="275"/>
    </row>
    <row r="337" spans="2:4" s="182" customFormat="1" x14ac:dyDescent="0.4">
      <c r="B337" s="276"/>
      <c r="C337" s="275"/>
      <c r="D337" s="275"/>
    </row>
    <row r="338" spans="2:4" s="182" customFormat="1" x14ac:dyDescent="0.4">
      <c r="B338" s="276"/>
      <c r="C338" s="275"/>
      <c r="D338" s="275"/>
    </row>
    <row r="339" spans="2:4" s="182" customFormat="1" x14ac:dyDescent="0.4">
      <c r="B339" s="276"/>
      <c r="C339" s="275"/>
      <c r="D339" s="275"/>
    </row>
    <row r="340" spans="2:4" s="182" customFormat="1" x14ac:dyDescent="0.4">
      <c r="B340" s="276"/>
      <c r="C340" s="275"/>
      <c r="D340" s="275"/>
    </row>
    <row r="341" spans="2:4" s="182" customFormat="1" x14ac:dyDescent="0.4">
      <c r="B341" s="276"/>
      <c r="C341" s="275"/>
      <c r="D341" s="275"/>
    </row>
    <row r="342" spans="2:4" s="182" customFormat="1" x14ac:dyDescent="0.4">
      <c r="B342" s="276"/>
      <c r="C342" s="275"/>
      <c r="D342" s="275"/>
    </row>
    <row r="343" spans="2:4" s="182" customFormat="1" x14ac:dyDescent="0.4">
      <c r="B343" s="276"/>
      <c r="C343" s="275"/>
      <c r="D343" s="275"/>
    </row>
    <row r="344" spans="2:4" s="182" customFormat="1" x14ac:dyDescent="0.4">
      <c r="B344" s="276"/>
      <c r="C344" s="275"/>
      <c r="D344" s="275"/>
    </row>
    <row r="345" spans="2:4" s="182" customFormat="1" x14ac:dyDescent="0.4">
      <c r="B345" s="276"/>
      <c r="C345" s="275"/>
      <c r="D345" s="275"/>
    </row>
    <row r="346" spans="2:4" s="182" customFormat="1" x14ac:dyDescent="0.4">
      <c r="B346" s="276"/>
      <c r="C346" s="275"/>
      <c r="D346" s="275"/>
    </row>
    <row r="347" spans="2:4" s="182" customFormat="1" x14ac:dyDescent="0.4">
      <c r="B347" s="276"/>
      <c r="C347" s="275"/>
      <c r="D347" s="275"/>
    </row>
    <row r="348" spans="2:4" s="182" customFormat="1" x14ac:dyDescent="0.4">
      <c r="B348" s="276"/>
      <c r="C348" s="275"/>
      <c r="D348" s="275"/>
    </row>
    <row r="349" spans="2:4" s="182" customFormat="1" x14ac:dyDescent="0.4">
      <c r="B349" s="276"/>
      <c r="C349" s="275"/>
      <c r="D349" s="275"/>
    </row>
    <row r="350" spans="2:4" s="182" customFormat="1" x14ac:dyDescent="0.4">
      <c r="B350" s="276"/>
      <c r="C350" s="275"/>
      <c r="D350" s="275"/>
    </row>
    <row r="351" spans="2:4" s="182" customFormat="1" x14ac:dyDescent="0.4">
      <c r="B351" s="276"/>
      <c r="C351" s="275"/>
      <c r="D351" s="275"/>
    </row>
    <row r="352" spans="2:4" s="182" customFormat="1" x14ac:dyDescent="0.4">
      <c r="B352" s="276"/>
      <c r="C352" s="275"/>
      <c r="D352" s="275"/>
    </row>
    <row r="353" spans="2:4" s="182" customFormat="1" x14ac:dyDescent="0.4">
      <c r="B353" s="276"/>
      <c r="C353" s="275"/>
      <c r="D353" s="275"/>
    </row>
    <row r="354" spans="2:4" s="182" customFormat="1" x14ac:dyDescent="0.4">
      <c r="B354" s="276"/>
      <c r="C354" s="275"/>
      <c r="D354" s="275"/>
    </row>
    <row r="355" spans="2:4" s="182" customFormat="1" x14ac:dyDescent="0.4">
      <c r="B355" s="276"/>
      <c r="C355" s="275"/>
      <c r="D355" s="275"/>
    </row>
    <row r="356" spans="2:4" s="182" customFormat="1" x14ac:dyDescent="0.4">
      <c r="B356" s="276"/>
      <c r="C356" s="275"/>
      <c r="D356" s="275"/>
    </row>
    <row r="357" spans="2:4" s="182" customFormat="1" x14ac:dyDescent="0.4">
      <c r="B357" s="276"/>
      <c r="C357" s="275"/>
      <c r="D357" s="275"/>
    </row>
    <row r="358" spans="2:4" s="182" customFormat="1" x14ac:dyDescent="0.4">
      <c r="B358" s="276"/>
      <c r="C358" s="275"/>
      <c r="D358" s="275"/>
    </row>
    <row r="359" spans="2:4" s="182" customFormat="1" x14ac:dyDescent="0.4">
      <c r="B359" s="276"/>
      <c r="C359" s="275"/>
      <c r="D359" s="275"/>
    </row>
    <row r="360" spans="2:4" s="182" customFormat="1" x14ac:dyDescent="0.4">
      <c r="B360" s="276"/>
      <c r="C360" s="275"/>
      <c r="D360" s="275"/>
    </row>
    <row r="361" spans="2:4" s="182" customFormat="1" x14ac:dyDescent="0.4">
      <c r="B361" s="276"/>
      <c r="C361" s="275"/>
      <c r="D361" s="275"/>
    </row>
    <row r="362" spans="2:4" s="182" customFormat="1" x14ac:dyDescent="0.4">
      <c r="B362" s="276"/>
      <c r="C362" s="275"/>
      <c r="D362" s="275"/>
    </row>
    <row r="363" spans="2:4" s="182" customFormat="1" x14ac:dyDescent="0.4">
      <c r="B363" s="276"/>
      <c r="C363" s="275"/>
      <c r="D363" s="275"/>
    </row>
    <row r="364" spans="2:4" s="182" customFormat="1" x14ac:dyDescent="0.4">
      <c r="B364" s="276"/>
      <c r="C364" s="275"/>
      <c r="D364" s="275"/>
    </row>
    <row r="365" spans="2:4" s="182" customFormat="1" x14ac:dyDescent="0.4">
      <c r="B365" s="276"/>
      <c r="C365" s="275"/>
      <c r="D365" s="275"/>
    </row>
    <row r="366" spans="2:4" s="182" customFormat="1" x14ac:dyDescent="0.4">
      <c r="B366" s="276"/>
      <c r="C366" s="275"/>
      <c r="D366" s="275"/>
    </row>
    <row r="367" spans="2:4" s="182" customFormat="1" x14ac:dyDescent="0.4">
      <c r="B367" s="276"/>
      <c r="C367" s="275"/>
      <c r="D367" s="275"/>
    </row>
    <row r="368" spans="2:4" s="182" customFormat="1" x14ac:dyDescent="0.4">
      <c r="B368" s="276"/>
      <c r="C368" s="275"/>
      <c r="D368" s="275"/>
    </row>
    <row r="369" spans="2:4" s="182" customFormat="1" x14ac:dyDescent="0.4">
      <c r="B369" s="276"/>
      <c r="C369" s="275"/>
      <c r="D369" s="275"/>
    </row>
    <row r="370" spans="2:4" s="182" customFormat="1" x14ac:dyDescent="0.4">
      <c r="B370" s="276"/>
      <c r="C370" s="275"/>
      <c r="D370" s="275"/>
    </row>
    <row r="371" spans="2:4" s="182" customFormat="1" x14ac:dyDescent="0.4">
      <c r="B371" s="276"/>
      <c r="C371" s="275"/>
      <c r="D371" s="275"/>
    </row>
    <row r="372" spans="2:4" s="182" customFormat="1" x14ac:dyDescent="0.4">
      <c r="B372" s="276"/>
      <c r="C372" s="275"/>
      <c r="D372" s="275"/>
    </row>
    <row r="373" spans="2:4" s="182" customFormat="1" x14ac:dyDescent="0.4">
      <c r="B373" s="276"/>
      <c r="C373" s="275"/>
      <c r="D373" s="275"/>
    </row>
    <row r="374" spans="2:4" s="182" customFormat="1" x14ac:dyDescent="0.4">
      <c r="B374" s="276"/>
      <c r="C374" s="275"/>
      <c r="D374" s="275"/>
    </row>
    <row r="375" spans="2:4" s="182" customFormat="1" x14ac:dyDescent="0.4">
      <c r="B375" s="276"/>
      <c r="C375" s="275"/>
      <c r="D375" s="275"/>
    </row>
    <row r="376" spans="2:4" s="182" customFormat="1" x14ac:dyDescent="0.4">
      <c r="B376" s="276"/>
      <c r="C376" s="275"/>
      <c r="D376" s="275"/>
    </row>
    <row r="377" spans="2:4" s="182" customFormat="1" x14ac:dyDescent="0.4">
      <c r="B377" s="276"/>
      <c r="C377" s="275"/>
      <c r="D377" s="275"/>
    </row>
    <row r="378" spans="2:4" s="182" customFormat="1" x14ac:dyDescent="0.4">
      <c r="B378" s="276"/>
      <c r="C378" s="275"/>
      <c r="D378" s="275"/>
    </row>
    <row r="379" spans="2:4" s="182" customFormat="1" x14ac:dyDescent="0.4">
      <c r="B379" s="276"/>
      <c r="C379" s="275"/>
      <c r="D379" s="275"/>
    </row>
    <row r="380" spans="2:4" s="182" customFormat="1" x14ac:dyDescent="0.4">
      <c r="B380" s="276"/>
      <c r="C380" s="275"/>
      <c r="D380" s="275"/>
    </row>
    <row r="381" spans="2:4" s="182" customFormat="1" x14ac:dyDescent="0.4">
      <c r="B381" s="276"/>
      <c r="C381" s="275"/>
      <c r="D381" s="275"/>
    </row>
    <row r="382" spans="2:4" s="182" customFormat="1" x14ac:dyDescent="0.4">
      <c r="B382" s="276"/>
      <c r="C382" s="275"/>
      <c r="D382" s="275"/>
    </row>
    <row r="383" spans="2:4" s="182" customFormat="1" x14ac:dyDescent="0.4">
      <c r="B383" s="276"/>
      <c r="C383" s="275"/>
      <c r="D383" s="275"/>
    </row>
    <row r="384" spans="2:4" s="182" customFormat="1" x14ac:dyDescent="0.4">
      <c r="B384" s="276"/>
      <c r="C384" s="275"/>
      <c r="D384" s="275"/>
    </row>
    <row r="385" spans="2:4" s="182" customFormat="1" x14ac:dyDescent="0.4">
      <c r="B385" s="276"/>
      <c r="C385" s="275"/>
      <c r="D385" s="275"/>
    </row>
    <row r="386" spans="2:4" s="182" customFormat="1" x14ac:dyDescent="0.4">
      <c r="B386" s="276"/>
      <c r="C386" s="275"/>
      <c r="D386" s="275"/>
    </row>
    <row r="387" spans="2:4" s="182" customFormat="1" x14ac:dyDescent="0.4">
      <c r="B387" s="276"/>
      <c r="C387" s="275"/>
      <c r="D387" s="275"/>
    </row>
    <row r="388" spans="2:4" s="182" customFormat="1" x14ac:dyDescent="0.4">
      <c r="B388" s="276"/>
      <c r="C388" s="275"/>
      <c r="D388" s="275"/>
    </row>
    <row r="389" spans="2:4" s="182" customFormat="1" x14ac:dyDescent="0.4">
      <c r="B389" s="276"/>
      <c r="C389" s="275"/>
      <c r="D389" s="275"/>
    </row>
    <row r="390" spans="2:4" s="182" customFormat="1" x14ac:dyDescent="0.4">
      <c r="B390" s="276"/>
      <c r="C390" s="275"/>
      <c r="D390" s="275"/>
    </row>
    <row r="391" spans="2:4" s="182" customFormat="1" x14ac:dyDescent="0.4">
      <c r="B391" s="276"/>
      <c r="C391" s="275"/>
      <c r="D391" s="275"/>
    </row>
    <row r="392" spans="2:4" s="182" customFormat="1" x14ac:dyDescent="0.4">
      <c r="B392" s="276"/>
      <c r="C392" s="275"/>
      <c r="D392" s="275"/>
    </row>
    <row r="393" spans="2:4" s="182" customFormat="1" x14ac:dyDescent="0.4">
      <c r="B393" s="276"/>
      <c r="C393" s="275"/>
      <c r="D393" s="275"/>
    </row>
    <row r="394" spans="2:4" s="182" customFormat="1" x14ac:dyDescent="0.4">
      <c r="B394" s="276"/>
      <c r="C394" s="275"/>
      <c r="D394" s="275"/>
    </row>
    <row r="395" spans="2:4" s="182" customFormat="1" x14ac:dyDescent="0.4">
      <c r="B395" s="276"/>
      <c r="C395" s="275"/>
      <c r="D395" s="275"/>
    </row>
    <row r="396" spans="2:4" s="182" customFormat="1" x14ac:dyDescent="0.4">
      <c r="B396" s="276"/>
      <c r="C396" s="275"/>
      <c r="D396" s="275"/>
    </row>
    <row r="397" spans="2:4" s="182" customFormat="1" x14ac:dyDescent="0.4">
      <c r="B397" s="276"/>
      <c r="C397" s="275"/>
      <c r="D397" s="275"/>
    </row>
    <row r="398" spans="2:4" s="182" customFormat="1" x14ac:dyDescent="0.4">
      <c r="B398" s="276"/>
      <c r="C398" s="275"/>
      <c r="D398" s="275"/>
    </row>
    <row r="399" spans="2:4" s="182" customFormat="1" x14ac:dyDescent="0.4">
      <c r="B399" s="276"/>
      <c r="C399" s="275"/>
      <c r="D399" s="275"/>
    </row>
    <row r="400" spans="2:4" s="182" customFormat="1" x14ac:dyDescent="0.4">
      <c r="B400" s="276"/>
      <c r="C400" s="275"/>
      <c r="D400" s="275"/>
    </row>
    <row r="401" spans="2:4" s="182" customFormat="1" x14ac:dyDescent="0.4">
      <c r="B401" s="276"/>
      <c r="C401" s="275"/>
      <c r="D401" s="275"/>
    </row>
    <row r="402" spans="2:4" s="182" customFormat="1" x14ac:dyDescent="0.4">
      <c r="B402" s="276"/>
      <c r="C402" s="275"/>
      <c r="D402" s="275"/>
    </row>
    <row r="403" spans="2:4" s="182" customFormat="1" x14ac:dyDescent="0.4">
      <c r="B403" s="276"/>
      <c r="C403" s="275"/>
      <c r="D403" s="275"/>
    </row>
    <row r="404" spans="2:4" s="182" customFormat="1" x14ac:dyDescent="0.4">
      <c r="B404" s="276"/>
      <c r="C404" s="275"/>
      <c r="D404" s="275"/>
    </row>
    <row r="405" spans="2:4" s="182" customFormat="1" x14ac:dyDescent="0.4">
      <c r="B405" s="276"/>
      <c r="C405" s="275"/>
      <c r="D405" s="275"/>
    </row>
    <row r="406" spans="2:4" s="182" customFormat="1" x14ac:dyDescent="0.4">
      <c r="B406" s="276"/>
      <c r="C406" s="275"/>
      <c r="D406" s="275"/>
    </row>
    <row r="407" spans="2:4" s="182" customFormat="1" x14ac:dyDescent="0.4">
      <c r="B407" s="276"/>
      <c r="C407" s="275"/>
      <c r="D407" s="275"/>
    </row>
    <row r="408" spans="2:4" s="182" customFormat="1" x14ac:dyDescent="0.4">
      <c r="B408" s="276"/>
      <c r="C408" s="275"/>
      <c r="D408" s="275"/>
    </row>
    <row r="409" spans="2:4" s="182" customFormat="1" x14ac:dyDescent="0.4">
      <c r="B409" s="276"/>
      <c r="C409" s="275"/>
      <c r="D409" s="275"/>
    </row>
    <row r="410" spans="2:4" s="182" customFormat="1" x14ac:dyDescent="0.4">
      <c r="B410" s="276"/>
      <c r="C410" s="275"/>
      <c r="D410" s="275"/>
    </row>
    <row r="411" spans="2:4" s="182" customFormat="1" x14ac:dyDescent="0.4">
      <c r="B411" s="276"/>
      <c r="C411" s="275"/>
      <c r="D411" s="275"/>
    </row>
    <row r="412" spans="2:4" s="182" customFormat="1" x14ac:dyDescent="0.4">
      <c r="B412" s="276"/>
      <c r="C412" s="275"/>
      <c r="D412" s="275"/>
    </row>
    <row r="413" spans="2:4" s="182" customFormat="1" x14ac:dyDescent="0.4">
      <c r="B413" s="276"/>
      <c r="C413" s="275"/>
      <c r="D413" s="275"/>
    </row>
    <row r="414" spans="2:4" s="182" customFormat="1" x14ac:dyDescent="0.4">
      <c r="B414" s="276"/>
      <c r="C414" s="275"/>
      <c r="D414" s="275"/>
    </row>
    <row r="415" spans="2:4" s="182" customFormat="1" x14ac:dyDescent="0.4">
      <c r="B415" s="276"/>
      <c r="C415" s="275"/>
      <c r="D415" s="275"/>
    </row>
    <row r="416" spans="2:4" s="182" customFormat="1" x14ac:dyDescent="0.4">
      <c r="B416" s="276"/>
      <c r="C416" s="275"/>
      <c r="D416" s="275"/>
    </row>
    <row r="417" spans="2:4" s="182" customFormat="1" x14ac:dyDescent="0.4">
      <c r="B417" s="276"/>
      <c r="C417" s="275"/>
      <c r="D417" s="275"/>
    </row>
    <row r="418" spans="2:4" s="182" customFormat="1" x14ac:dyDescent="0.4">
      <c r="B418" s="276"/>
      <c r="C418" s="275"/>
      <c r="D418" s="275"/>
    </row>
    <row r="419" spans="2:4" s="182" customFormat="1" x14ac:dyDescent="0.4">
      <c r="B419" s="276"/>
      <c r="C419" s="275"/>
      <c r="D419" s="275"/>
    </row>
    <row r="420" spans="2:4" s="182" customFormat="1" x14ac:dyDescent="0.4">
      <c r="B420" s="276"/>
      <c r="C420" s="275"/>
      <c r="D420" s="275"/>
    </row>
    <row r="421" spans="2:4" s="182" customFormat="1" x14ac:dyDescent="0.4">
      <c r="B421" s="276"/>
      <c r="C421" s="275"/>
      <c r="D421" s="275"/>
    </row>
    <row r="422" spans="2:4" s="182" customFormat="1" x14ac:dyDescent="0.4">
      <c r="B422" s="276"/>
      <c r="C422" s="275"/>
      <c r="D422" s="275"/>
    </row>
    <row r="423" spans="2:4" s="182" customFormat="1" x14ac:dyDescent="0.4">
      <c r="B423" s="276"/>
      <c r="C423" s="275"/>
      <c r="D423" s="275"/>
    </row>
    <row r="424" spans="2:4" s="182" customFormat="1" x14ac:dyDescent="0.4">
      <c r="B424" s="276"/>
      <c r="C424" s="275"/>
      <c r="D424" s="275"/>
    </row>
    <row r="425" spans="2:4" s="182" customFormat="1" x14ac:dyDescent="0.4">
      <c r="B425" s="276"/>
      <c r="C425" s="275"/>
      <c r="D425" s="275"/>
    </row>
    <row r="426" spans="2:4" s="182" customFormat="1" x14ac:dyDescent="0.4">
      <c r="B426" s="276"/>
      <c r="C426" s="275"/>
      <c r="D426" s="275"/>
    </row>
    <row r="427" spans="2:4" s="182" customFormat="1" x14ac:dyDescent="0.4">
      <c r="B427" s="276"/>
      <c r="C427" s="275"/>
      <c r="D427" s="275"/>
    </row>
    <row r="428" spans="2:4" s="182" customFormat="1" x14ac:dyDescent="0.4">
      <c r="B428" s="276"/>
      <c r="C428" s="275"/>
      <c r="D428" s="275"/>
    </row>
    <row r="429" spans="2:4" s="182" customFormat="1" x14ac:dyDescent="0.4">
      <c r="B429" s="276"/>
      <c r="C429" s="275"/>
      <c r="D429" s="275"/>
    </row>
    <row r="430" spans="2:4" s="182" customFormat="1" x14ac:dyDescent="0.4">
      <c r="B430" s="276"/>
      <c r="C430" s="275"/>
      <c r="D430" s="275"/>
    </row>
    <row r="431" spans="2:4" s="182" customFormat="1" x14ac:dyDescent="0.4">
      <c r="B431" s="276"/>
      <c r="C431" s="275"/>
      <c r="D431" s="275"/>
    </row>
    <row r="432" spans="2:4" s="182" customFormat="1" x14ac:dyDescent="0.4">
      <c r="B432" s="276"/>
      <c r="C432" s="275"/>
      <c r="D432" s="275"/>
    </row>
    <row r="433" spans="2:4" s="182" customFormat="1" x14ac:dyDescent="0.4">
      <c r="B433" s="276"/>
      <c r="C433" s="275"/>
      <c r="D433" s="275"/>
    </row>
  </sheetData>
  <customSheetViews>
    <customSheetView guid="{69FC12CF-368C-44E5-9BF9-2689D9C87BAA}" scale="70">
      <pane xSplit="1" ySplit="1" topLeftCell="B2" activePane="bottomRight" state="frozenSplit"/>
      <selection pane="bottomRight" activeCell="B3" sqref="B3:K3"/>
      <pageMargins left="0.7" right="0.7" top="0.75" bottom="0.75" header="0.3" footer="0.3"/>
      <pageSetup paperSize="9" orientation="landscape" horizontalDpi="4294967292" verticalDpi="4294967292"/>
    </customSheetView>
  </customSheetViews>
  <mergeCells count="1">
    <mergeCell ref="C4:M4"/>
  </mergeCells>
  <conditionalFormatting sqref="E12:M15 C52:M52 C5:M9 C53:D58 E53:M57">
    <cfRule type="cellIs" dxfId="213" priority="232" operator="equal">
      <formula>3</formula>
    </cfRule>
    <cfRule type="cellIs" dxfId="212" priority="233" operator="equal">
      <formula>2</formula>
    </cfRule>
    <cfRule type="cellIs" dxfId="211" priority="234" operator="equal">
      <formula>1</formula>
    </cfRule>
    <cfRule type="containsText" dxfId="210" priority="235" operator="containsText" text="0">
      <formula>NOT(ISERROR(SEARCH("0",C5)))</formula>
    </cfRule>
  </conditionalFormatting>
  <conditionalFormatting sqref="E19:M21 E28:M28 E30:M30">
    <cfRule type="cellIs" dxfId="209" priority="224" operator="equal">
      <formula>3</formula>
    </cfRule>
    <cfRule type="cellIs" dxfId="208" priority="225" operator="equal">
      <formula>2</formula>
    </cfRule>
    <cfRule type="cellIs" dxfId="207" priority="226" operator="equal">
      <formula>1</formula>
    </cfRule>
    <cfRule type="containsText" dxfId="206" priority="227" operator="containsText" text="0">
      <formula>NOT(ISERROR(SEARCH("0",E19)))</formula>
    </cfRule>
  </conditionalFormatting>
  <conditionalFormatting sqref="E33:M41">
    <cfRule type="cellIs" dxfId="205" priority="216" operator="equal">
      <formula>3</formula>
    </cfRule>
    <cfRule type="cellIs" dxfId="204" priority="217" operator="equal">
      <formula>2</formula>
    </cfRule>
    <cfRule type="cellIs" dxfId="203" priority="218" operator="equal">
      <formula>1</formula>
    </cfRule>
    <cfRule type="containsText" dxfId="202" priority="219" operator="containsText" text="0">
      <formula>NOT(ISERROR(SEARCH("0",E33)))</formula>
    </cfRule>
  </conditionalFormatting>
  <conditionalFormatting sqref="E44:M49">
    <cfRule type="cellIs" dxfId="201" priority="212" operator="equal">
      <formula>3</formula>
    </cfRule>
    <cfRule type="cellIs" dxfId="200" priority="213" operator="equal">
      <formula>2</formula>
    </cfRule>
    <cfRule type="cellIs" dxfId="199" priority="214" operator="equal">
      <formula>1</formula>
    </cfRule>
    <cfRule type="containsText" dxfId="198" priority="215" operator="containsText" text="0">
      <formula>NOT(ISERROR(SEARCH("0",E44)))</formula>
    </cfRule>
  </conditionalFormatting>
  <conditionalFormatting sqref="E60:M63">
    <cfRule type="cellIs" dxfId="197" priority="204" operator="equal">
      <formula>3</formula>
    </cfRule>
    <cfRule type="cellIs" dxfId="196" priority="205" operator="equal">
      <formula>2</formula>
    </cfRule>
    <cfRule type="cellIs" dxfId="195" priority="206" operator="equal">
      <formula>1</formula>
    </cfRule>
    <cfRule type="containsText" dxfId="194" priority="207" operator="containsText" text="0">
      <formula>NOT(ISERROR(SEARCH("0",E60)))</formula>
    </cfRule>
  </conditionalFormatting>
  <conditionalFormatting sqref="E66:M68">
    <cfRule type="cellIs" dxfId="193" priority="200" operator="equal">
      <formula>3</formula>
    </cfRule>
    <cfRule type="cellIs" dxfId="192" priority="201" operator="equal">
      <formula>2</formula>
    </cfRule>
    <cfRule type="cellIs" dxfId="191" priority="202" operator="equal">
      <formula>1</formula>
    </cfRule>
    <cfRule type="containsText" dxfId="190" priority="203" operator="containsText" text="0">
      <formula>NOT(ISERROR(SEARCH("0",E66)))</formula>
    </cfRule>
  </conditionalFormatting>
  <conditionalFormatting sqref="C12:D17">
    <cfRule type="cellIs" dxfId="189" priority="193" operator="equal">
      <formula>3</formula>
    </cfRule>
    <cfRule type="cellIs" dxfId="188" priority="194" operator="equal">
      <formula>2</formula>
    </cfRule>
    <cfRule type="cellIs" dxfId="187" priority="195" operator="equal">
      <formula>1</formula>
    </cfRule>
    <cfRule type="containsText" dxfId="186" priority="196" operator="containsText" text="0">
      <formula>NOT(ISERROR(SEARCH("0",C12)))</formula>
    </cfRule>
  </conditionalFormatting>
  <conditionalFormatting sqref="C19:D31">
    <cfRule type="cellIs" dxfId="185" priority="189" operator="equal">
      <formula>3</formula>
    </cfRule>
    <cfRule type="cellIs" dxfId="184" priority="190" operator="equal">
      <formula>2</formula>
    </cfRule>
    <cfRule type="cellIs" dxfId="183" priority="191" operator="equal">
      <formula>1</formula>
    </cfRule>
    <cfRule type="containsText" dxfId="182" priority="192" operator="containsText" text="0">
      <formula>NOT(ISERROR(SEARCH("0",C19)))</formula>
    </cfRule>
  </conditionalFormatting>
  <conditionalFormatting sqref="C33:D42">
    <cfRule type="cellIs" dxfId="181" priority="181" operator="equal">
      <formula>3</formula>
    </cfRule>
    <cfRule type="cellIs" dxfId="180" priority="182" operator="equal">
      <formula>2</formula>
    </cfRule>
    <cfRule type="cellIs" dxfId="179" priority="183" operator="equal">
      <formula>1</formula>
    </cfRule>
    <cfRule type="containsText" dxfId="178" priority="184" operator="containsText" text="0">
      <formula>NOT(ISERROR(SEARCH("0",C33)))</formula>
    </cfRule>
  </conditionalFormatting>
  <conditionalFormatting sqref="C44:D50">
    <cfRule type="cellIs" dxfId="177" priority="177" operator="equal">
      <formula>3</formula>
    </cfRule>
    <cfRule type="cellIs" dxfId="176" priority="178" operator="equal">
      <formula>2</formula>
    </cfRule>
    <cfRule type="cellIs" dxfId="175" priority="179" operator="equal">
      <formula>1</formula>
    </cfRule>
    <cfRule type="containsText" dxfId="174" priority="180" operator="containsText" text="0">
      <formula>NOT(ISERROR(SEARCH("0",C44)))</formula>
    </cfRule>
  </conditionalFormatting>
  <conditionalFormatting sqref="C60:D64">
    <cfRule type="cellIs" dxfId="173" priority="169" operator="equal">
      <formula>3</formula>
    </cfRule>
    <cfRule type="cellIs" dxfId="172" priority="170" operator="equal">
      <formula>2</formula>
    </cfRule>
    <cfRule type="cellIs" dxfId="171" priority="171" operator="equal">
      <formula>1</formula>
    </cfRule>
    <cfRule type="containsText" dxfId="170" priority="172" operator="containsText" text="0">
      <formula>NOT(ISERROR(SEARCH("0",C60)))</formula>
    </cfRule>
  </conditionalFormatting>
  <conditionalFormatting sqref="C66:D69">
    <cfRule type="cellIs" dxfId="169" priority="165" operator="equal">
      <formula>3</formula>
    </cfRule>
    <cfRule type="cellIs" dxfId="168" priority="166" operator="equal">
      <formula>2</formula>
    </cfRule>
    <cfRule type="cellIs" dxfId="167" priority="167" operator="equal">
      <formula>1</formula>
    </cfRule>
    <cfRule type="containsText" dxfId="166" priority="168" operator="containsText" text="0">
      <formula>NOT(ISERROR(SEARCH("0",C66)))</formula>
    </cfRule>
  </conditionalFormatting>
  <conditionalFormatting sqref="E32:M32">
    <cfRule type="cellIs" dxfId="165" priority="145" operator="equal">
      <formula>3</formula>
    </cfRule>
    <cfRule type="cellIs" dxfId="164" priority="146" operator="equal">
      <formula>2</formula>
    </cfRule>
    <cfRule type="cellIs" dxfId="163" priority="147" operator="equal">
      <formula>1</formula>
    </cfRule>
    <cfRule type="containsText" dxfId="162" priority="148" operator="containsText" text="0">
      <formula>NOT(ISERROR(SEARCH("0",E32)))</formula>
    </cfRule>
  </conditionalFormatting>
  <conditionalFormatting sqref="C32:D32">
    <cfRule type="cellIs" dxfId="161" priority="141" operator="equal">
      <formula>3</formula>
    </cfRule>
    <cfRule type="cellIs" dxfId="160" priority="142" operator="equal">
      <formula>2</formula>
    </cfRule>
    <cfRule type="cellIs" dxfId="159" priority="143" operator="equal">
      <formula>1</formula>
    </cfRule>
    <cfRule type="containsText" dxfId="158" priority="144" operator="containsText" text="0">
      <formula>NOT(ISERROR(SEARCH("0",C32)))</formula>
    </cfRule>
  </conditionalFormatting>
  <conditionalFormatting sqref="E43:M43">
    <cfRule type="cellIs" dxfId="157" priority="137" operator="equal">
      <formula>3</formula>
    </cfRule>
    <cfRule type="cellIs" dxfId="156" priority="138" operator="equal">
      <formula>2</formula>
    </cfRule>
    <cfRule type="cellIs" dxfId="155" priority="139" operator="equal">
      <formula>1</formula>
    </cfRule>
    <cfRule type="containsText" dxfId="154" priority="140" operator="containsText" text="0">
      <formula>NOT(ISERROR(SEARCH("0",E43)))</formula>
    </cfRule>
  </conditionalFormatting>
  <conditionalFormatting sqref="C43:D43">
    <cfRule type="cellIs" dxfId="153" priority="133" operator="equal">
      <formula>3</formula>
    </cfRule>
    <cfRule type="cellIs" dxfId="152" priority="134" operator="equal">
      <formula>2</formula>
    </cfRule>
    <cfRule type="cellIs" dxfId="151" priority="135" operator="equal">
      <formula>1</formula>
    </cfRule>
    <cfRule type="containsText" dxfId="150" priority="136" operator="containsText" text="0">
      <formula>NOT(ISERROR(SEARCH("0",C43)))</formula>
    </cfRule>
  </conditionalFormatting>
  <conditionalFormatting sqref="E51:M51">
    <cfRule type="cellIs" dxfId="149" priority="129" operator="equal">
      <formula>3</formula>
    </cfRule>
    <cfRule type="cellIs" dxfId="148" priority="130" operator="equal">
      <formula>2</formula>
    </cfRule>
    <cfRule type="cellIs" dxfId="147" priority="131" operator="equal">
      <formula>1</formula>
    </cfRule>
    <cfRule type="containsText" dxfId="146" priority="132" operator="containsText" text="0">
      <formula>NOT(ISERROR(SEARCH("0",E51)))</formula>
    </cfRule>
  </conditionalFormatting>
  <conditionalFormatting sqref="C51:D51">
    <cfRule type="cellIs" dxfId="145" priority="125" operator="equal">
      <formula>3</formula>
    </cfRule>
    <cfRule type="cellIs" dxfId="144" priority="126" operator="equal">
      <formula>2</formula>
    </cfRule>
    <cfRule type="cellIs" dxfId="143" priority="127" operator="equal">
      <formula>1</formula>
    </cfRule>
    <cfRule type="containsText" dxfId="142" priority="128" operator="containsText" text="0">
      <formula>NOT(ISERROR(SEARCH("0",C51)))</formula>
    </cfRule>
  </conditionalFormatting>
  <conditionalFormatting sqref="E59:M59">
    <cfRule type="cellIs" dxfId="141" priority="121" operator="equal">
      <formula>3</formula>
    </cfRule>
    <cfRule type="cellIs" dxfId="140" priority="122" operator="equal">
      <formula>2</formula>
    </cfRule>
    <cfRule type="cellIs" dxfId="139" priority="123" operator="equal">
      <formula>1</formula>
    </cfRule>
    <cfRule type="containsText" dxfId="138" priority="124" operator="containsText" text="0">
      <formula>NOT(ISERROR(SEARCH("0",E59)))</formula>
    </cfRule>
  </conditionalFormatting>
  <conditionalFormatting sqref="C59:D59">
    <cfRule type="cellIs" dxfId="137" priority="117" operator="equal">
      <formula>3</formula>
    </cfRule>
    <cfRule type="cellIs" dxfId="136" priority="118" operator="equal">
      <formula>2</formula>
    </cfRule>
    <cfRule type="cellIs" dxfId="135" priority="119" operator="equal">
      <formula>1</formula>
    </cfRule>
    <cfRule type="containsText" dxfId="134" priority="120" operator="containsText" text="0">
      <formula>NOT(ISERROR(SEARCH("0",C59)))</formula>
    </cfRule>
  </conditionalFormatting>
  <conditionalFormatting sqref="E65:M65">
    <cfRule type="cellIs" dxfId="133" priority="113" operator="equal">
      <formula>3</formula>
    </cfRule>
    <cfRule type="cellIs" dxfId="132" priority="114" operator="equal">
      <formula>2</formula>
    </cfRule>
    <cfRule type="cellIs" dxfId="131" priority="115" operator="equal">
      <formula>1</formula>
    </cfRule>
    <cfRule type="containsText" dxfId="130" priority="116" operator="containsText" text="0">
      <formula>NOT(ISERROR(SEARCH("0",E65)))</formula>
    </cfRule>
  </conditionalFormatting>
  <conditionalFormatting sqref="C65:D65">
    <cfRule type="cellIs" dxfId="129" priority="109" operator="equal">
      <formula>3</formula>
    </cfRule>
    <cfRule type="cellIs" dxfId="128" priority="110" operator="equal">
      <formula>2</formula>
    </cfRule>
    <cfRule type="cellIs" dxfId="127" priority="111" operator="equal">
      <formula>1</formula>
    </cfRule>
    <cfRule type="containsText" dxfId="126" priority="112" operator="containsText" text="0">
      <formula>NOT(ISERROR(SEARCH("0",C65)))</formula>
    </cfRule>
  </conditionalFormatting>
  <conditionalFormatting sqref="E72:M72">
    <cfRule type="cellIs" dxfId="125" priority="105" operator="equal">
      <formula>3</formula>
    </cfRule>
    <cfRule type="cellIs" dxfId="124" priority="106" operator="equal">
      <formula>2</formula>
    </cfRule>
    <cfRule type="cellIs" dxfId="123" priority="107" operator="equal">
      <formula>1</formula>
    </cfRule>
    <cfRule type="containsText" dxfId="122" priority="108" operator="containsText" text="0">
      <formula>NOT(ISERROR(SEARCH("0",E72)))</formula>
    </cfRule>
  </conditionalFormatting>
  <conditionalFormatting sqref="C70:D70 C71:C72">
    <cfRule type="cellIs" dxfId="121" priority="93" operator="equal">
      <formula>3</formula>
    </cfRule>
    <cfRule type="cellIs" dxfId="120" priority="94" operator="equal">
      <formula>2</formula>
    </cfRule>
    <cfRule type="cellIs" dxfId="119" priority="95" operator="equal">
      <formula>1</formula>
    </cfRule>
    <cfRule type="containsText" dxfId="118" priority="96" operator="containsText" text="0">
      <formula>NOT(ISERROR(SEARCH("0",C70)))</formula>
    </cfRule>
  </conditionalFormatting>
  <conditionalFormatting sqref="E70:M70 E71 M71">
    <cfRule type="cellIs" dxfId="117" priority="97" operator="equal">
      <formula>3</formula>
    </cfRule>
    <cfRule type="cellIs" dxfId="116" priority="98" operator="equal">
      <formula>2</formula>
    </cfRule>
    <cfRule type="cellIs" dxfId="115" priority="99" operator="equal">
      <formula>1</formula>
    </cfRule>
    <cfRule type="containsText" dxfId="114" priority="100" operator="containsText" text="0">
      <formula>NOT(ISERROR(SEARCH("0",E70)))</formula>
    </cfRule>
  </conditionalFormatting>
  <conditionalFormatting sqref="E17:M17">
    <cfRule type="cellIs" dxfId="113" priority="89" operator="equal">
      <formula>3</formula>
    </cfRule>
    <cfRule type="cellIs" dxfId="112" priority="90" operator="equal">
      <formula>2</formula>
    </cfRule>
    <cfRule type="cellIs" dxfId="111" priority="91" operator="equal">
      <formula>1</formula>
    </cfRule>
    <cfRule type="containsText" dxfId="110" priority="92" operator="containsText" text="0">
      <formula>NOT(ISERROR(SEARCH("0",E17)))</formula>
    </cfRule>
  </conditionalFormatting>
  <conditionalFormatting sqref="E31:M31">
    <cfRule type="cellIs" dxfId="109" priority="85" operator="equal">
      <formula>3</formula>
    </cfRule>
    <cfRule type="cellIs" dxfId="108" priority="86" operator="equal">
      <formula>2</formula>
    </cfRule>
    <cfRule type="cellIs" dxfId="107" priority="87" operator="equal">
      <formula>1</formula>
    </cfRule>
    <cfRule type="containsText" dxfId="106" priority="88" operator="containsText" text="0">
      <formula>NOT(ISERROR(SEARCH("0",E31)))</formula>
    </cfRule>
  </conditionalFormatting>
  <conditionalFormatting sqref="E50:M50">
    <cfRule type="cellIs" dxfId="105" priority="73" operator="equal">
      <formula>3</formula>
    </cfRule>
    <cfRule type="cellIs" dxfId="104" priority="74" operator="equal">
      <formula>2</formula>
    </cfRule>
    <cfRule type="cellIs" dxfId="103" priority="75" operator="equal">
      <formula>1</formula>
    </cfRule>
    <cfRule type="containsText" dxfId="102" priority="76" operator="containsText" text="0">
      <formula>NOT(ISERROR(SEARCH("0",E50)))</formula>
    </cfRule>
  </conditionalFormatting>
  <conditionalFormatting sqref="E64:M64">
    <cfRule type="cellIs" dxfId="101" priority="65" operator="equal">
      <formula>3</formula>
    </cfRule>
    <cfRule type="cellIs" dxfId="100" priority="66" operator="equal">
      <formula>2</formula>
    </cfRule>
    <cfRule type="cellIs" dxfId="99" priority="67" operator="equal">
      <formula>1</formula>
    </cfRule>
    <cfRule type="containsText" dxfId="98" priority="68" operator="containsText" text="0">
      <formula>NOT(ISERROR(SEARCH("0",E64)))</formula>
    </cfRule>
  </conditionalFormatting>
  <conditionalFormatting sqref="E69:M69">
    <cfRule type="cellIs" dxfId="97" priority="61" operator="equal">
      <formula>3</formula>
    </cfRule>
    <cfRule type="cellIs" dxfId="96" priority="62" operator="equal">
      <formula>2</formula>
    </cfRule>
    <cfRule type="cellIs" dxfId="95" priority="63" operator="equal">
      <formula>1</formula>
    </cfRule>
    <cfRule type="containsText" dxfId="94" priority="64" operator="containsText" text="0">
      <formula>NOT(ISERROR(SEARCH("0",E69)))</formula>
    </cfRule>
  </conditionalFormatting>
  <conditionalFormatting sqref="E16:M16">
    <cfRule type="cellIs" dxfId="93" priority="57" operator="equal">
      <formula>3</formula>
    </cfRule>
    <cfRule type="cellIs" dxfId="92" priority="58" operator="equal">
      <formula>2</formula>
    </cfRule>
    <cfRule type="cellIs" dxfId="91" priority="59" operator="equal">
      <formula>1</formula>
    </cfRule>
    <cfRule type="containsText" dxfId="90" priority="60" operator="containsText" text="0">
      <formula>NOT(ISERROR(SEARCH("0",E16)))</formula>
    </cfRule>
  </conditionalFormatting>
  <conditionalFormatting sqref="E22:M23 E27:M27">
    <cfRule type="cellIs" dxfId="89" priority="53" operator="equal">
      <formula>3</formula>
    </cfRule>
    <cfRule type="cellIs" dxfId="88" priority="54" operator="equal">
      <formula>2</formula>
    </cfRule>
    <cfRule type="cellIs" dxfId="87" priority="55" operator="equal">
      <formula>1</formula>
    </cfRule>
    <cfRule type="containsText" dxfId="86" priority="56" operator="containsText" text="0">
      <formula>NOT(ISERROR(SEARCH("0",E22)))</formula>
    </cfRule>
  </conditionalFormatting>
  <conditionalFormatting sqref="E25:M26">
    <cfRule type="cellIs" dxfId="85" priority="45" operator="equal">
      <formula>3</formula>
    </cfRule>
    <cfRule type="cellIs" dxfId="84" priority="46" operator="equal">
      <formula>2</formula>
    </cfRule>
    <cfRule type="cellIs" dxfId="83" priority="47" operator="equal">
      <formula>1</formula>
    </cfRule>
    <cfRule type="containsText" dxfId="82" priority="48" operator="containsText" text="0">
      <formula>NOT(ISERROR(SEARCH("0",E25)))</formula>
    </cfRule>
  </conditionalFormatting>
  <conditionalFormatting sqref="E24:M24">
    <cfRule type="cellIs" dxfId="81" priority="37" operator="equal">
      <formula>3</formula>
    </cfRule>
    <cfRule type="cellIs" dxfId="80" priority="38" operator="equal">
      <formula>2</formula>
    </cfRule>
    <cfRule type="cellIs" dxfId="79" priority="39" operator="equal">
      <formula>1</formula>
    </cfRule>
    <cfRule type="containsText" dxfId="78" priority="40" operator="containsText" text="0">
      <formula>NOT(ISERROR(SEARCH("0",E24)))</formula>
    </cfRule>
  </conditionalFormatting>
  <conditionalFormatting sqref="E29:M29">
    <cfRule type="cellIs" dxfId="77" priority="29" operator="equal">
      <formula>3</formula>
    </cfRule>
    <cfRule type="cellIs" dxfId="76" priority="30" operator="equal">
      <formula>2</formula>
    </cfRule>
    <cfRule type="cellIs" dxfId="75" priority="31" operator="equal">
      <formula>1</formula>
    </cfRule>
    <cfRule type="containsText" dxfId="74" priority="32" operator="containsText" text="0">
      <formula>NOT(ISERROR(SEARCH("0",E29)))</formula>
    </cfRule>
  </conditionalFormatting>
  <conditionalFormatting sqref="E11:M11">
    <cfRule type="cellIs" dxfId="73" priority="21" operator="equal">
      <formula>3</formula>
    </cfRule>
    <cfRule type="cellIs" dxfId="72" priority="22" operator="equal">
      <formula>2</formula>
    </cfRule>
    <cfRule type="cellIs" dxfId="71" priority="23" operator="equal">
      <formula>1</formula>
    </cfRule>
    <cfRule type="containsText" dxfId="70" priority="24" operator="containsText" text="0">
      <formula>NOT(ISERROR(SEARCH("0",E11)))</formula>
    </cfRule>
  </conditionalFormatting>
  <conditionalFormatting sqref="C11:D11">
    <cfRule type="cellIs" dxfId="69" priority="17" operator="equal">
      <formula>3</formula>
    </cfRule>
    <cfRule type="cellIs" dxfId="68" priority="18" operator="equal">
      <formula>2</formula>
    </cfRule>
    <cfRule type="cellIs" dxfId="67" priority="19" operator="equal">
      <formula>1</formula>
    </cfRule>
    <cfRule type="containsText" dxfId="66" priority="20" operator="containsText" text="0">
      <formula>NOT(ISERROR(SEARCH("0",C11)))</formula>
    </cfRule>
  </conditionalFormatting>
  <conditionalFormatting sqref="D71:D72">
    <cfRule type="cellIs" dxfId="65" priority="13" operator="equal">
      <formula>3</formula>
    </cfRule>
    <cfRule type="cellIs" dxfId="64" priority="14" operator="equal">
      <formula>2</formula>
    </cfRule>
    <cfRule type="cellIs" dxfId="63" priority="15" operator="equal">
      <formula>1</formula>
    </cfRule>
    <cfRule type="containsText" dxfId="62" priority="16" operator="containsText" text="0">
      <formula>NOT(ISERROR(SEARCH("0",D71)))</formula>
    </cfRule>
  </conditionalFormatting>
  <conditionalFormatting sqref="F71:L71">
    <cfRule type="cellIs" dxfId="61" priority="9" operator="equal">
      <formula>3</formula>
    </cfRule>
    <cfRule type="cellIs" dxfId="60" priority="10" operator="equal">
      <formula>2</formula>
    </cfRule>
    <cfRule type="cellIs" dxfId="59" priority="11" operator="equal">
      <formula>1</formula>
    </cfRule>
    <cfRule type="containsText" dxfId="58" priority="12" operator="containsText" text="0">
      <formula>NOT(ISERROR(SEARCH("0",F71)))</formula>
    </cfRule>
  </conditionalFormatting>
  <conditionalFormatting sqref="E42:M42">
    <cfRule type="cellIs" dxfId="57" priority="5" operator="equal">
      <formula>3</formula>
    </cfRule>
    <cfRule type="cellIs" dxfId="56" priority="6" operator="equal">
      <formula>2</formula>
    </cfRule>
    <cfRule type="cellIs" dxfId="55" priority="7" operator="equal">
      <formula>1</formula>
    </cfRule>
    <cfRule type="containsText" dxfId="54" priority="8" operator="containsText" text="0">
      <formula>NOT(ISERROR(SEARCH("0",E42)))</formula>
    </cfRule>
  </conditionalFormatting>
  <conditionalFormatting sqref="E58:M58">
    <cfRule type="cellIs" dxfId="53" priority="1" operator="equal">
      <formula>3</formula>
    </cfRule>
    <cfRule type="cellIs" dxfId="52" priority="2" operator="equal">
      <formula>2</formula>
    </cfRule>
    <cfRule type="cellIs" dxfId="51" priority="3" operator="equal">
      <formula>1</formula>
    </cfRule>
    <cfRule type="containsText" dxfId="50" priority="4" operator="containsText" text="0">
      <formula>NOT(ISERROR(SEARCH("0",E58)))</formula>
    </cfRule>
  </conditionalFormatting>
  <pageMargins left="0.75000000000000011" right="0.75000000000000011" top="1" bottom="1" header="0.5" footer="0.5"/>
  <pageSetup paperSize="9" orientation="landscape" horizontalDpi="4294967292" verticalDpi="4294967292"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R425"/>
  <sheetViews>
    <sheetView zoomScale="70" zoomScaleNormal="70" zoomScalePageLayoutView="55" workbookViewId="0">
      <pane xSplit="1" ySplit="2" topLeftCell="B3" activePane="bottomRight" state="frozen"/>
      <selection activeCell="B77" sqref="B77"/>
      <selection pane="topRight" activeCell="B77" sqref="B77"/>
      <selection pane="bottomLeft" activeCell="B77" sqref="B77"/>
      <selection pane="bottomRight" activeCell="F1" sqref="F1:F2"/>
    </sheetView>
  </sheetViews>
  <sheetFormatPr defaultColWidth="8.8984375" defaultRowHeight="50.1" customHeight="1" x14ac:dyDescent="0.3"/>
  <cols>
    <col min="1" max="1" customWidth="true" style="35" width="5.59765625" collapsed="true"/>
    <col min="2" max="2" customWidth="true" style="35" width="35.59765625" collapsed="true"/>
    <col min="3" max="3" customWidth="true" style="35" width="15.59765625" collapsed="true"/>
    <col min="4" max="5" customWidth="true" style="320" width="15.59765625" collapsed="true"/>
    <col min="6" max="7" customWidth="true" style="320" width="35.59765625" collapsed="true"/>
    <col min="8" max="8" customWidth="true" style="5" width="8.59765625" collapsed="true"/>
    <col min="9" max="27" customWidth="true" style="60" width="8.59765625" collapsed="true"/>
    <col min="28" max="28" customWidth="true" style="23" width="30.59765625" collapsed="true"/>
    <col min="29" max="44" style="60" width="8.8984375" collapsed="true"/>
    <col min="45" max="16384" style="5" width="8.8984375" collapsed="true"/>
  </cols>
  <sheetData>
    <row r="1" spans="1:28" ht="72" hidden="1" customHeight="1" thickBot="1" x14ac:dyDescent="0.35">
      <c r="A1" s="362" t="s">
        <v>57</v>
      </c>
      <c r="B1" s="362" t="s">
        <v>130</v>
      </c>
      <c r="C1" s="362" t="s">
        <v>104</v>
      </c>
      <c r="D1" s="281"/>
      <c r="E1" s="322"/>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row>
    <row r="2" spans="1:28" ht="50.1" customHeight="1" thickBot="1" x14ac:dyDescent="0.35">
      <c r="A2" s="363"/>
      <c r="B2" s="363"/>
      <c r="C2" s="363"/>
      <c r="D2" s="282" t="s">
        <v>268</v>
      </c>
      <c r="E2" s="323" t="s">
        <v>258</v>
      </c>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28" ht="50.1" customHeight="1" thickBot="1" x14ac:dyDescent="0.35">
      <c r="A3" s="41" t="s">
        <v>50</v>
      </c>
      <c r="B3" s="37" t="s">
        <v>14</v>
      </c>
      <c r="C3" s="2" t="s">
        <v>5</v>
      </c>
      <c r="D3" s="306" t="n">
        <f>'2-Assessment Grid'!E5</f>
        <v>2.0</v>
      </c>
      <c r="E3" s="327" t="s">
        <v>388</v>
      </c>
      <c r="F3" s="316" t="s">
        <v>377</v>
      </c>
      <c r="G3" s="321" t="s">
        <v>378</v>
      </c>
      <c r="H3" s="175" t="s">
        <v>387</v>
      </c>
      <c r="I3" s="175" t="s">
        <v>387</v>
      </c>
      <c r="J3" s="175" t="s">
        <v>387</v>
      </c>
      <c r="K3" s="175" t="s">
        <v>385</v>
      </c>
      <c r="L3" s="175" t="s">
        <v>385</v>
      </c>
      <c r="M3" s="175" t="s">
        <v>385</v>
      </c>
      <c r="N3" s="175" t="s">
        <v>387</v>
      </c>
      <c r="O3" s="175" t="s">
        <v>387</v>
      </c>
      <c r="P3" s="175" t="s">
        <v>387</v>
      </c>
      <c r="Q3" s="175" t="s">
        <v>387</v>
      </c>
      <c r="R3" s="175" t="s">
        <v>387</v>
      </c>
      <c r="S3" s="175" t="s">
        <v>387</v>
      </c>
      <c r="T3" s="175" t="s">
        <v>387</v>
      </c>
      <c r="U3" s="175" t="s">
        <v>387</v>
      </c>
      <c r="V3" s="175" t="s">
        <v>387</v>
      </c>
      <c r="W3" s="175" t="s">
        <v>387</v>
      </c>
      <c r="X3" s="175" t="s">
        <v>387</v>
      </c>
      <c r="Y3" s="175" t="s">
        <v>387</v>
      </c>
      <c r="Z3" s="175" t="s">
        <v>387</v>
      </c>
      <c r="AA3" s="175" t="s">
        <v>387</v>
      </c>
      <c r="AB3" s="12"/>
    </row>
    <row r="4" spans="1:28" ht="50.1" customHeight="1" thickBot="1" x14ac:dyDescent="0.35">
      <c r="A4" s="47"/>
      <c r="B4" s="37"/>
      <c r="C4" s="2" t="s">
        <v>6</v>
      </c>
      <c r="D4" s="306" t="n">
        <f>'2-Assessment Grid'!F5</f>
        <v>0.0</v>
      </c>
      <c r="E4" s="325" t="s">
        <v>388</v>
      </c>
      <c r="F4" s="316" t="s">
        <v>387</v>
      </c>
      <c r="G4" s="321" t="s">
        <v>387</v>
      </c>
      <c r="H4" s="175" t="s">
        <v>387</v>
      </c>
      <c r="I4" s="175" t="s">
        <v>387</v>
      </c>
      <c r="J4" s="175" t="s">
        <v>387</v>
      </c>
      <c r="K4" s="175" t="s">
        <v>387</v>
      </c>
      <c r="L4" s="175" t="s">
        <v>387</v>
      </c>
      <c r="M4" s="175" t="s">
        <v>387</v>
      </c>
      <c r="N4" s="175" t="s">
        <v>385</v>
      </c>
      <c r="O4" s="175" t="s">
        <v>385</v>
      </c>
      <c r="P4" s="175" t="s">
        <v>387</v>
      </c>
      <c r="Q4" s="175" t="s">
        <v>387</v>
      </c>
      <c r="R4" s="175" t="s">
        <v>387</v>
      </c>
      <c r="S4" s="175" t="s">
        <v>387</v>
      </c>
      <c r="T4" s="175" t="s">
        <v>387</v>
      </c>
      <c r="U4" s="175" t="s">
        <v>387</v>
      </c>
      <c r="V4" s="175" t="s">
        <v>387</v>
      </c>
      <c r="W4" s="175" t="s">
        <v>387</v>
      </c>
      <c r="X4" s="175" t="s">
        <v>387</v>
      </c>
      <c r="Y4" s="175" t="s">
        <v>387</v>
      </c>
      <c r="Z4" s="175" t="s">
        <v>387</v>
      </c>
      <c r="AA4" s="175" t="s">
        <v>387</v>
      </c>
      <c r="AB4" s="12"/>
    </row>
    <row r="5" spans="1:28" ht="50.1" customHeight="1" thickBot="1" x14ac:dyDescent="0.35">
      <c r="A5" s="47"/>
      <c r="B5" s="37"/>
      <c r="C5" s="2" t="s">
        <v>7</v>
      </c>
      <c r="D5" s="306">
        <f>'2-Assessment Grid'!G5</f>
        <v>0</v>
      </c>
      <c r="E5" s="325"/>
      <c r="F5" s="316" t="s">
        <v>376</v>
      </c>
      <c r="G5" s="321" t="s">
        <v>286</v>
      </c>
      <c r="H5" s="175"/>
      <c r="I5" s="175"/>
      <c r="J5" s="175"/>
      <c r="K5" s="175"/>
      <c r="L5" s="175"/>
      <c r="M5" s="175"/>
      <c r="N5" s="175"/>
      <c r="O5" s="175"/>
      <c r="P5" s="175"/>
      <c r="Q5" s="175"/>
      <c r="R5" s="175"/>
      <c r="S5" s="175"/>
      <c r="T5" s="175"/>
      <c r="U5" s="175"/>
      <c r="V5" s="175"/>
      <c r="W5" s="175"/>
      <c r="X5" s="175"/>
      <c r="Y5" s="175"/>
      <c r="Z5" s="175"/>
      <c r="AA5" s="175"/>
      <c r="AB5" s="12"/>
    </row>
    <row r="6" spans="1:28" ht="50.1" customHeight="1" thickBot="1" x14ac:dyDescent="0.35">
      <c r="A6" s="47"/>
      <c r="B6" s="37"/>
      <c r="C6" s="2" t="s">
        <v>8</v>
      </c>
      <c r="D6" s="306">
        <f>'2-Assessment Grid'!H5</f>
        <v>0</v>
      </c>
      <c r="E6" s="325"/>
      <c r="F6" s="316"/>
      <c r="G6" s="321"/>
      <c r="H6" s="175"/>
      <c r="I6" s="175"/>
      <c r="J6" s="175"/>
      <c r="K6" s="175"/>
      <c r="L6" s="175"/>
      <c r="M6" s="175"/>
      <c r="N6" s="175"/>
      <c r="O6" s="175"/>
      <c r="P6" s="175"/>
      <c r="Q6" s="175"/>
      <c r="R6" s="175"/>
      <c r="S6" s="175"/>
      <c r="T6" s="175"/>
      <c r="U6" s="175"/>
      <c r="V6" s="175"/>
      <c r="W6" s="175"/>
      <c r="X6" s="175"/>
      <c r="Y6" s="175"/>
      <c r="Z6" s="175"/>
      <c r="AA6" s="175"/>
      <c r="AB6" s="12"/>
    </row>
    <row r="7" spans="1:28" ht="50.1" customHeight="1" thickBot="1" x14ac:dyDescent="0.35">
      <c r="A7" s="47"/>
      <c r="B7" s="37"/>
      <c r="C7" s="2" t="s">
        <v>9</v>
      </c>
      <c r="D7" s="306">
        <f>'2-Assessment Grid'!I5</f>
        <v>0</v>
      </c>
      <c r="E7" s="325"/>
      <c r="F7" s="316"/>
      <c r="G7" s="321"/>
      <c r="H7" s="175"/>
      <c r="I7" s="175"/>
      <c r="J7" s="175"/>
      <c r="K7" s="175"/>
      <c r="L7" s="175"/>
      <c r="M7" s="175"/>
      <c r="N7" s="175"/>
      <c r="O7" s="175"/>
      <c r="P7" s="175"/>
      <c r="Q7" s="175"/>
      <c r="R7" s="175"/>
      <c r="S7" s="175"/>
      <c r="T7" s="175"/>
      <c r="U7" s="175"/>
      <c r="V7" s="175"/>
      <c r="W7" s="175"/>
      <c r="X7" s="175"/>
      <c r="Y7" s="175"/>
      <c r="Z7" s="175"/>
      <c r="AA7" s="175"/>
      <c r="AB7" s="12"/>
    </row>
    <row r="8" spans="1:28" ht="50.1" customHeight="1" thickBot="1" x14ac:dyDescent="0.35">
      <c r="A8" s="47"/>
      <c r="B8" s="37"/>
      <c r="C8" s="2" t="s">
        <v>10</v>
      </c>
      <c r="D8" s="306">
        <f>'2-Assessment Grid'!J5</f>
        <v>0</v>
      </c>
      <c r="E8" s="325"/>
      <c r="F8" s="316"/>
      <c r="G8" s="321"/>
      <c r="H8" s="175"/>
      <c r="I8" s="175"/>
      <c r="J8" s="175"/>
      <c r="K8" s="175"/>
      <c r="L8" s="175"/>
      <c r="M8" s="175"/>
      <c r="N8" s="175"/>
      <c r="O8" s="175"/>
      <c r="P8" s="175"/>
      <c r="Q8" s="175"/>
      <c r="R8" s="175"/>
      <c r="S8" s="175"/>
      <c r="T8" s="175"/>
      <c r="U8" s="175"/>
      <c r="V8" s="175"/>
      <c r="W8" s="175"/>
      <c r="X8" s="175"/>
      <c r="Y8" s="175"/>
      <c r="Z8" s="175"/>
      <c r="AA8" s="175"/>
      <c r="AB8" s="12"/>
    </row>
    <row r="9" spans="1:28" ht="50.1" customHeight="1" thickBot="1" x14ac:dyDescent="0.35">
      <c r="A9" s="47"/>
      <c r="B9" s="37"/>
      <c r="C9" s="2" t="s">
        <v>11</v>
      </c>
      <c r="D9" s="306">
        <f>'2-Assessment Grid'!K5</f>
        <v>0</v>
      </c>
      <c r="E9" s="325"/>
      <c r="F9" s="316"/>
      <c r="G9" s="321"/>
      <c r="H9" s="175"/>
      <c r="I9" s="175"/>
      <c r="J9" s="175"/>
      <c r="K9" s="175"/>
      <c r="L9" s="175"/>
      <c r="M9" s="175"/>
      <c r="N9" s="175"/>
      <c r="O9" s="175"/>
      <c r="P9" s="175"/>
      <c r="Q9" s="175"/>
      <c r="R9" s="175"/>
      <c r="S9" s="175"/>
      <c r="T9" s="175"/>
      <c r="U9" s="175"/>
      <c r="V9" s="175"/>
      <c r="W9" s="175"/>
      <c r="X9" s="175"/>
      <c r="Y9" s="175"/>
      <c r="Z9" s="175"/>
      <c r="AA9" s="175"/>
      <c r="AB9" s="12"/>
    </row>
    <row r="10" spans="1:28" ht="50.1" customHeight="1" thickBot="1" x14ac:dyDescent="0.35">
      <c r="A10" s="47"/>
      <c r="B10" s="37"/>
      <c r="C10" s="2" t="s">
        <v>12</v>
      </c>
      <c r="D10" s="306">
        <f>'2-Assessment Grid'!L5</f>
        <v>0</v>
      </c>
      <c r="E10" s="325"/>
      <c r="F10" s="316"/>
      <c r="G10" s="321"/>
      <c r="H10" s="175"/>
      <c r="I10" s="175"/>
      <c r="J10" s="175"/>
      <c r="K10" s="175"/>
      <c r="L10" s="175"/>
      <c r="M10" s="175"/>
      <c r="N10" s="175"/>
      <c r="O10" s="175"/>
      <c r="P10" s="175"/>
      <c r="Q10" s="175"/>
      <c r="R10" s="175"/>
      <c r="S10" s="175"/>
      <c r="T10" s="175"/>
      <c r="U10" s="175"/>
      <c r="V10" s="175"/>
      <c r="W10" s="175"/>
      <c r="X10" s="175"/>
      <c r="Y10" s="175"/>
      <c r="Z10" s="175"/>
      <c r="AA10" s="175"/>
      <c r="AB10" s="12"/>
    </row>
    <row r="11" spans="1:28" ht="50.1" customHeight="1" thickBot="1" x14ac:dyDescent="0.35">
      <c r="A11" s="27"/>
      <c r="B11" s="20"/>
      <c r="C11" s="2" t="s">
        <v>13</v>
      </c>
      <c r="D11" s="306">
        <f>'2-Assessment Grid'!M5</f>
        <v>0</v>
      </c>
      <c r="E11" s="326"/>
      <c r="F11" s="123"/>
      <c r="G11" s="300"/>
      <c r="H11" s="175"/>
      <c r="I11" s="175"/>
      <c r="J11" s="175"/>
      <c r="K11" s="175"/>
      <c r="L11" s="175"/>
      <c r="M11" s="175"/>
      <c r="N11" s="175"/>
      <c r="O11" s="175"/>
      <c r="P11" s="175"/>
      <c r="Q11" s="175"/>
      <c r="R11" s="175"/>
      <c r="S11" s="175"/>
      <c r="T11" s="175"/>
      <c r="U11" s="175"/>
      <c r="V11" s="175"/>
      <c r="W11" s="175"/>
      <c r="X11" s="175"/>
      <c r="Y11" s="175"/>
      <c r="Z11" s="175"/>
      <c r="AA11" s="175"/>
      <c r="AB11" s="12"/>
    </row>
    <row r="12" spans="1:28" ht="50.1" customHeight="1" thickBot="1" x14ac:dyDescent="0.35">
      <c r="A12" s="18" t="s">
        <v>51</v>
      </c>
      <c r="B12" s="38" t="s">
        <v>43</v>
      </c>
      <c r="C12" s="2" t="s">
        <v>5</v>
      </c>
      <c r="D12" s="306" t="n">
        <f>'2-Assessment Grid'!E6</f>
        <v>2.0</v>
      </c>
      <c r="E12" s="326" t="s">
        <v>387</v>
      </c>
      <c r="F12" s="123" t="s">
        <v>379</v>
      </c>
      <c r="G12" s="300" t="s">
        <v>378</v>
      </c>
      <c r="H12" s="175" t="s">
        <v>387</v>
      </c>
      <c r="I12" s="175" t="s">
        <v>387</v>
      </c>
      <c r="J12" s="175" t="s">
        <v>387</v>
      </c>
      <c r="K12" s="175" t="s">
        <v>387</v>
      </c>
      <c r="L12" s="175" t="s">
        <v>387</v>
      </c>
      <c r="M12" s="175" t="s">
        <v>387</v>
      </c>
      <c r="N12" s="175" t="s">
        <v>387</v>
      </c>
      <c r="O12" s="175" t="s">
        <v>387</v>
      </c>
      <c r="P12" s="175" t="s">
        <v>387</v>
      </c>
      <c r="Q12" s="175" t="s">
        <v>387</v>
      </c>
      <c r="R12" s="175" t="s">
        <v>387</v>
      </c>
      <c r="S12" s="175" t="s">
        <v>387</v>
      </c>
      <c r="T12" s="175" t="s">
        <v>387</v>
      </c>
      <c r="U12" s="175" t="s">
        <v>387</v>
      </c>
      <c r="V12" s="175" t="s">
        <v>387</v>
      </c>
      <c r="W12" s="175" t="s">
        <v>387</v>
      </c>
      <c r="X12" s="175" t="s">
        <v>387</v>
      </c>
      <c r="Y12" s="175" t="s">
        <v>387</v>
      </c>
      <c r="Z12" s="175" t="s">
        <v>387</v>
      </c>
      <c r="AA12" s="175" t="s">
        <v>387</v>
      </c>
      <c r="AB12" s="12"/>
    </row>
    <row r="13" spans="1:28" ht="50.1" customHeight="1" thickBot="1" x14ac:dyDescent="0.35">
      <c r="A13" s="47"/>
      <c r="B13" s="37"/>
      <c r="C13" s="2" t="s">
        <v>6</v>
      </c>
      <c r="D13" s="306" t="n">
        <f>'2-Assessment Grid'!F6</f>
        <v>2.0</v>
      </c>
      <c r="E13" s="326" t="s">
        <v>387</v>
      </c>
      <c r="F13" s="123" t="s">
        <v>387</v>
      </c>
      <c r="G13" s="300" t="s">
        <v>387</v>
      </c>
      <c r="H13" s="175" t="s">
        <v>387</v>
      </c>
      <c r="I13" s="175" t="s">
        <v>387</v>
      </c>
      <c r="J13" s="175" t="s">
        <v>387</v>
      </c>
      <c r="K13" s="175" t="s">
        <v>387</v>
      </c>
      <c r="L13" s="175" t="s">
        <v>387</v>
      </c>
      <c r="M13" s="175" t="s">
        <v>387</v>
      </c>
      <c r="N13" s="175" t="s">
        <v>387</v>
      </c>
      <c r="O13" s="175" t="s">
        <v>387</v>
      </c>
      <c r="P13" s="175" t="s">
        <v>387</v>
      </c>
      <c r="Q13" s="175" t="s">
        <v>387</v>
      </c>
      <c r="R13" s="175" t="s">
        <v>387</v>
      </c>
      <c r="S13" s="175" t="s">
        <v>387</v>
      </c>
      <c r="T13" s="175" t="s">
        <v>387</v>
      </c>
      <c r="U13" s="175" t="s">
        <v>387</v>
      </c>
      <c r="V13" s="175" t="s">
        <v>387</v>
      </c>
      <c r="W13" s="175" t="s">
        <v>387</v>
      </c>
      <c r="X13" s="175" t="s">
        <v>387</v>
      </c>
      <c r="Y13" s="175" t="s">
        <v>387</v>
      </c>
      <c r="Z13" s="175" t="s">
        <v>387</v>
      </c>
      <c r="AA13" s="175" t="s">
        <v>387</v>
      </c>
      <c r="AB13" s="12"/>
    </row>
    <row r="14" spans="1:28" ht="50.1" customHeight="1" thickBot="1" x14ac:dyDescent="0.35">
      <c r="A14" s="47"/>
      <c r="B14" s="37"/>
      <c r="C14" s="2" t="s">
        <v>7</v>
      </c>
      <c r="D14" s="306">
        <f>'2-Assessment Grid'!G6</f>
        <v>0</v>
      </c>
      <c r="E14" s="326"/>
      <c r="F14" s="123"/>
      <c r="G14" s="300"/>
      <c r="H14" s="175"/>
      <c r="I14" s="175"/>
      <c r="J14" s="175"/>
      <c r="K14" s="175"/>
      <c r="L14" s="175"/>
      <c r="M14" s="175"/>
      <c r="N14" s="175"/>
      <c r="O14" s="175"/>
      <c r="P14" s="175"/>
      <c r="Q14" s="175"/>
      <c r="R14" s="175"/>
      <c r="S14" s="175"/>
      <c r="T14" s="175"/>
      <c r="U14" s="175"/>
      <c r="V14" s="175"/>
      <c r="W14" s="175"/>
      <c r="X14" s="175"/>
      <c r="Y14" s="175"/>
      <c r="Z14" s="175"/>
      <c r="AA14" s="175"/>
      <c r="AB14" s="12"/>
    </row>
    <row r="15" spans="1:28" ht="50.1" customHeight="1" thickBot="1" x14ac:dyDescent="0.35">
      <c r="A15" s="47"/>
      <c r="B15" s="37"/>
      <c r="C15" s="2" t="s">
        <v>8</v>
      </c>
      <c r="D15" s="306">
        <f>'2-Assessment Grid'!H6</f>
        <v>0</v>
      </c>
      <c r="E15" s="326"/>
      <c r="F15" s="123"/>
      <c r="G15" s="300"/>
      <c r="H15" s="175"/>
      <c r="I15" s="175"/>
      <c r="J15" s="175"/>
      <c r="K15" s="175"/>
      <c r="L15" s="175"/>
      <c r="M15" s="175"/>
      <c r="N15" s="175"/>
      <c r="O15" s="175"/>
      <c r="P15" s="175"/>
      <c r="Q15" s="175"/>
      <c r="R15" s="175"/>
      <c r="S15" s="175"/>
      <c r="T15" s="175"/>
      <c r="U15" s="175"/>
      <c r="V15" s="175"/>
      <c r="W15" s="175"/>
      <c r="X15" s="175"/>
      <c r="Y15" s="175"/>
      <c r="Z15" s="175"/>
      <c r="AA15" s="175"/>
      <c r="AB15" s="12"/>
    </row>
    <row r="16" spans="1:28" ht="50.1" customHeight="1" thickBot="1" x14ac:dyDescent="0.35">
      <c r="A16" s="47"/>
      <c r="B16" s="37"/>
      <c r="C16" s="2" t="s">
        <v>9</v>
      </c>
      <c r="D16" s="306">
        <f>'2-Assessment Grid'!I6</f>
        <v>0</v>
      </c>
      <c r="E16" s="326"/>
      <c r="F16" s="123"/>
      <c r="G16" s="300"/>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47"/>
      <c r="B17" s="37"/>
      <c r="C17" s="2" t="s">
        <v>10</v>
      </c>
      <c r="D17" s="306">
        <f>'2-Assessment Grid'!J6</f>
        <v>0</v>
      </c>
      <c r="E17" s="326"/>
      <c r="F17" s="123"/>
      <c r="G17" s="30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47"/>
      <c r="B18" s="37"/>
      <c r="C18" s="2" t="s">
        <v>11</v>
      </c>
      <c r="D18" s="306">
        <f>'2-Assessment Grid'!K6</f>
        <v>0</v>
      </c>
      <c r="E18" s="326"/>
      <c r="F18" s="123"/>
      <c r="G18" s="300"/>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47"/>
      <c r="B19" s="37"/>
      <c r="C19" s="2" t="s">
        <v>12</v>
      </c>
      <c r="D19" s="306">
        <f>'2-Assessment Grid'!L6</f>
        <v>0</v>
      </c>
      <c r="E19" s="326"/>
      <c r="F19" s="123"/>
      <c r="G19" s="300"/>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19"/>
      <c r="B20" s="2"/>
      <c r="C20" s="2" t="s">
        <v>13</v>
      </c>
      <c r="D20" s="306">
        <f>'2-Assessment Grid'!M6</f>
        <v>0</v>
      </c>
      <c r="E20" s="326"/>
      <c r="F20" s="123"/>
      <c r="G20" s="300"/>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18" t="s">
        <v>52</v>
      </c>
      <c r="B21" s="39" t="s">
        <v>44</v>
      </c>
      <c r="C21" s="2" t="s">
        <v>5</v>
      </c>
      <c r="D21" s="306">
        <f>'2-Assessment Grid'!E7</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47"/>
      <c r="B22" s="37"/>
      <c r="C22" s="2" t="s">
        <v>6</v>
      </c>
      <c r="D22" s="306">
        <f>'2-Assessment Grid'!F7</f>
        <v>0</v>
      </c>
      <c r="E22" s="326"/>
      <c r="F22" s="123" t="s">
        <v>380</v>
      </c>
      <c r="G22" s="300" t="s">
        <v>378</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47"/>
      <c r="B23" s="37"/>
      <c r="C23" s="2" t="s">
        <v>7</v>
      </c>
      <c r="D23" s="306">
        <f>'2-Assessment Grid'!G7</f>
        <v>0</v>
      </c>
      <c r="E23" s="326"/>
      <c r="F23" s="123"/>
      <c r="G23" s="300"/>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47"/>
      <c r="B24" s="37"/>
      <c r="C24" s="2" t="s">
        <v>8</v>
      </c>
      <c r="D24" s="306">
        <f>'2-Assessment Grid'!H7</f>
        <v>0</v>
      </c>
      <c r="E24" s="326"/>
      <c r="F24" s="123"/>
      <c r="G24" s="300"/>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47"/>
      <c r="B25" s="37"/>
      <c r="C25" s="2" t="s">
        <v>9</v>
      </c>
      <c r="D25" s="306">
        <f>'2-Assessment Grid'!I7</f>
        <v>0</v>
      </c>
      <c r="E25" s="326"/>
      <c r="F25" s="123"/>
      <c r="G25" s="300"/>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47"/>
      <c r="B26" s="37"/>
      <c r="C26" s="2" t="s">
        <v>10</v>
      </c>
      <c r="D26" s="306">
        <f>'2-Assessment Grid'!J7</f>
        <v>0</v>
      </c>
      <c r="E26" s="326"/>
      <c r="F26" s="123"/>
      <c r="G26" s="30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47"/>
      <c r="B27" s="37"/>
      <c r="C27" s="2" t="s">
        <v>11</v>
      </c>
      <c r="D27" s="306">
        <f>'2-Assessment Grid'!K7</f>
        <v>0</v>
      </c>
      <c r="E27" s="326"/>
      <c r="F27" s="123"/>
      <c r="G27" s="300"/>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47"/>
      <c r="B28" s="37"/>
      <c r="C28" s="2" t="s">
        <v>12</v>
      </c>
      <c r="D28" s="306">
        <f>'2-Assessment Grid'!L7</f>
        <v>0</v>
      </c>
      <c r="E28" s="326"/>
      <c r="F28" s="123"/>
      <c r="G28" s="300"/>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19"/>
      <c r="B29" s="36"/>
      <c r="C29" s="2" t="s">
        <v>13</v>
      </c>
      <c r="D29" s="306">
        <f>'2-Assessment Grid'!M7</f>
        <v>0</v>
      </c>
      <c r="E29" s="326"/>
      <c r="F29" s="123"/>
      <c r="G29" s="300"/>
      <c r="H29" s="175"/>
      <c r="I29" s="175"/>
      <c r="J29" s="175"/>
      <c r="K29" s="175"/>
      <c r="L29" s="175"/>
      <c r="M29" s="175"/>
      <c r="N29" s="175"/>
      <c r="O29" s="175"/>
      <c r="P29" s="175"/>
      <c r="Q29" s="175"/>
      <c r="R29" s="175"/>
      <c r="S29" s="175"/>
      <c r="T29" s="175"/>
      <c r="U29" s="175"/>
      <c r="V29" s="175"/>
      <c r="W29" s="175"/>
      <c r="X29" s="175"/>
      <c r="Y29" s="175"/>
      <c r="Z29" s="175"/>
      <c r="AA29" s="175"/>
      <c r="AB29" s="12"/>
    </row>
    <row r="30" spans="1:28" ht="57" customHeight="1" thickBot="1" x14ac:dyDescent="0.35">
      <c r="A30" s="17" t="s">
        <v>53</v>
      </c>
      <c r="B30" s="38" t="s">
        <v>54</v>
      </c>
      <c r="C30" s="2" t="s">
        <v>5</v>
      </c>
      <c r="D30" s="306">
        <f>'2-Assessment Grid'!E8</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47"/>
      <c r="B31" s="37"/>
      <c r="C31" s="2" t="s">
        <v>6</v>
      </c>
      <c r="D31" s="306">
        <f>'2-Assessment Grid'!F8</f>
        <v>0</v>
      </c>
      <c r="E31" s="326"/>
      <c r="F31" s="123" t="s">
        <v>382</v>
      </c>
      <c r="G31" s="311"/>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47"/>
      <c r="B32" s="37"/>
      <c r="C32" s="2" t="s">
        <v>7</v>
      </c>
      <c r="D32" s="306">
        <f>'2-Assessment Grid'!G8</f>
        <v>0</v>
      </c>
      <c r="E32" s="326"/>
      <c r="F32" s="123" t="s">
        <v>381</v>
      </c>
      <c r="G32" s="300" t="s">
        <v>378</v>
      </c>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47"/>
      <c r="B33" s="37"/>
      <c r="C33" s="2" t="s">
        <v>8</v>
      </c>
      <c r="D33" s="306">
        <f>'2-Assessment Grid'!H8</f>
        <v>0</v>
      </c>
      <c r="E33" s="326"/>
      <c r="F33" s="123"/>
      <c r="G33" s="300"/>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47"/>
      <c r="B34" s="37"/>
      <c r="C34" s="2" t="s">
        <v>9</v>
      </c>
      <c r="D34" s="306">
        <f>'2-Assessment Grid'!I8</f>
        <v>0</v>
      </c>
      <c r="E34" s="326"/>
      <c r="F34" s="123"/>
      <c r="G34" s="30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47"/>
      <c r="B35" s="37"/>
      <c r="C35" s="2" t="s">
        <v>10</v>
      </c>
      <c r="D35" s="306">
        <f>'2-Assessment Grid'!J8</f>
        <v>0</v>
      </c>
      <c r="E35" s="326"/>
      <c r="F35" s="123"/>
      <c r="G35" s="30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47"/>
      <c r="B36" s="37"/>
      <c r="C36" s="2" t="s">
        <v>11</v>
      </c>
      <c r="D36" s="306">
        <f>'2-Assessment Grid'!K8</f>
        <v>0</v>
      </c>
      <c r="E36" s="326"/>
      <c r="F36" s="123"/>
      <c r="G36" s="300"/>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47"/>
      <c r="B37" s="37"/>
      <c r="C37" s="2" t="s">
        <v>12</v>
      </c>
      <c r="D37" s="306">
        <f>'2-Assessment Grid'!L8</f>
        <v>0</v>
      </c>
      <c r="E37" s="326"/>
      <c r="F37" s="123"/>
      <c r="G37" s="300"/>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19"/>
      <c r="B38" s="36"/>
      <c r="C38" s="2" t="s">
        <v>13</v>
      </c>
      <c r="D38" s="306">
        <f>'2-Assessment Grid'!M8</f>
        <v>0</v>
      </c>
      <c r="E38" s="326"/>
      <c r="F38" s="123"/>
      <c r="G38" s="300"/>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18" t="s">
        <v>55</v>
      </c>
      <c r="B39" s="38" t="s">
        <v>56</v>
      </c>
      <c r="C39" s="2" t="s">
        <v>5</v>
      </c>
      <c r="D39" s="306">
        <f>'2-Assessment Grid'!E9</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47"/>
      <c r="B40" s="37"/>
      <c r="C40" s="2" t="s">
        <v>6</v>
      </c>
      <c r="D40" s="306">
        <f>'2-Assessment Grid'!F9</f>
        <v>0</v>
      </c>
      <c r="E40" s="326"/>
      <c r="F40" s="123"/>
      <c r="G40" s="30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47"/>
      <c r="B41" s="37"/>
      <c r="C41" s="2" t="s">
        <v>7</v>
      </c>
      <c r="D41" s="306">
        <f>'2-Assessment Grid'!G9</f>
        <v>0</v>
      </c>
      <c r="E41" s="326"/>
      <c r="F41" s="123"/>
      <c r="G41" s="300"/>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47"/>
      <c r="B42" s="37"/>
      <c r="C42" s="2" t="s">
        <v>8</v>
      </c>
      <c r="D42" s="306">
        <f>'2-Assessment Grid'!H9</f>
        <v>0</v>
      </c>
      <c r="E42" s="326"/>
      <c r="F42" s="123"/>
      <c r="G42" s="300"/>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47"/>
      <c r="B43" s="37"/>
      <c r="C43" s="2" t="s">
        <v>9</v>
      </c>
      <c r="D43" s="306">
        <f>'2-Assessment Grid'!I9</f>
        <v>0</v>
      </c>
      <c r="E43" s="326"/>
      <c r="F43" s="123"/>
      <c r="G43" s="300"/>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47"/>
      <c r="B44" s="37"/>
      <c r="C44" s="2" t="s">
        <v>10</v>
      </c>
      <c r="D44" s="306">
        <f>'2-Assessment Grid'!J9</f>
        <v>0</v>
      </c>
      <c r="E44" s="326"/>
      <c r="F44" s="123"/>
      <c r="G44" s="300"/>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47"/>
      <c r="B45" s="37"/>
      <c r="C45" s="2" t="s">
        <v>11</v>
      </c>
      <c r="D45" s="306">
        <f>'2-Assessment Grid'!K9</f>
        <v>0</v>
      </c>
      <c r="E45" s="326"/>
      <c r="F45" s="123"/>
      <c r="G45" s="300"/>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47"/>
      <c r="B46" s="37"/>
      <c r="C46" s="2" t="s">
        <v>12</v>
      </c>
      <c r="D46" s="306">
        <f>'2-Assessment Grid'!L9</f>
        <v>0</v>
      </c>
      <c r="E46" s="326"/>
      <c r="F46" s="123"/>
      <c r="G46" s="300"/>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19"/>
      <c r="B47" s="2"/>
      <c r="C47" s="2" t="s">
        <v>13</v>
      </c>
      <c r="D47" s="306">
        <f>'2-Assessment Grid'!M9</f>
        <v>0</v>
      </c>
      <c r="E47" s="326"/>
      <c r="F47" s="123"/>
      <c r="G47" s="300"/>
      <c r="H47" s="175"/>
      <c r="I47" s="175"/>
      <c r="J47" s="175"/>
      <c r="K47" s="175"/>
      <c r="L47" s="175"/>
      <c r="M47" s="175"/>
      <c r="N47" s="175"/>
      <c r="O47" s="175"/>
      <c r="P47" s="175"/>
      <c r="Q47" s="175"/>
      <c r="R47" s="175"/>
      <c r="S47" s="175"/>
      <c r="T47" s="175"/>
      <c r="U47" s="175"/>
      <c r="V47" s="175"/>
      <c r="W47" s="175"/>
      <c r="X47" s="175"/>
      <c r="Y47" s="175"/>
      <c r="Z47" s="175"/>
      <c r="AA47" s="175"/>
      <c r="AB47" s="12"/>
    </row>
    <row r="48" spans="1:28" s="60" customFormat="1" ht="50.1" customHeight="1" x14ac:dyDescent="0.3">
      <c r="A48" s="61"/>
      <c r="B48" s="61"/>
      <c r="C48" s="61"/>
      <c r="D48" s="319"/>
      <c r="E48" s="319"/>
      <c r="F48" s="319"/>
      <c r="G48" s="319"/>
      <c r="AB48" s="136"/>
    </row>
    <row r="49" spans="1:28" s="60" customFormat="1" ht="50.1" customHeight="1" x14ac:dyDescent="0.3">
      <c r="A49" s="61"/>
      <c r="B49" s="61"/>
      <c r="C49" s="61"/>
      <c r="D49" s="319"/>
      <c r="E49" s="319"/>
      <c r="F49" s="319"/>
      <c r="G49" s="319"/>
      <c r="AB49" s="134"/>
    </row>
    <row r="50" spans="1:28" s="60" customFormat="1" ht="50.1" customHeight="1" x14ac:dyDescent="0.3">
      <c r="A50" s="61"/>
      <c r="B50" s="61"/>
      <c r="C50" s="61"/>
      <c r="D50" s="319"/>
      <c r="E50" s="319"/>
      <c r="F50" s="319"/>
      <c r="G50" s="319"/>
      <c r="AB50" s="134"/>
    </row>
    <row r="51" spans="1:28" s="60" customFormat="1" ht="50.1" customHeight="1" x14ac:dyDescent="0.3">
      <c r="A51" s="61"/>
      <c r="B51" s="61"/>
      <c r="C51" s="61"/>
      <c r="D51" s="319"/>
      <c r="E51" s="319"/>
      <c r="F51" s="319"/>
      <c r="G51" s="319"/>
      <c r="AB51" s="134"/>
    </row>
    <row r="52" spans="1:28" s="60" customFormat="1" ht="50.1" customHeight="1" x14ac:dyDescent="0.3">
      <c r="A52" s="61"/>
      <c r="B52" s="61"/>
      <c r="C52" s="61"/>
      <c r="D52" s="319"/>
      <c r="E52" s="319"/>
      <c r="F52" s="319"/>
      <c r="G52" s="319"/>
      <c r="AB52" s="134"/>
    </row>
    <row r="53" spans="1:28" s="60" customFormat="1" ht="50.1" customHeight="1" x14ac:dyDescent="0.3">
      <c r="A53" s="61"/>
      <c r="B53" s="61"/>
      <c r="C53" s="61"/>
      <c r="D53" s="319"/>
      <c r="E53" s="319"/>
      <c r="F53" s="319"/>
      <c r="G53" s="319"/>
      <c r="AB53" s="134"/>
    </row>
    <row r="54" spans="1:28" s="60" customFormat="1" ht="50.1" customHeight="1" x14ac:dyDescent="0.3">
      <c r="A54" s="61"/>
      <c r="B54" s="61"/>
      <c r="C54" s="61"/>
      <c r="D54" s="319"/>
      <c r="E54" s="319"/>
      <c r="F54" s="319"/>
      <c r="G54" s="319"/>
      <c r="AB54" s="134"/>
    </row>
    <row r="55" spans="1:28" s="60" customFormat="1" ht="50.1" customHeight="1" x14ac:dyDescent="0.3">
      <c r="A55" s="61"/>
      <c r="B55" s="61"/>
      <c r="C55" s="61"/>
      <c r="D55" s="319"/>
      <c r="E55" s="319"/>
      <c r="F55" s="319"/>
      <c r="G55" s="319"/>
      <c r="AB55" s="134"/>
    </row>
    <row r="56" spans="1:28" s="60" customFormat="1" ht="50.1" customHeight="1" x14ac:dyDescent="0.3">
      <c r="A56" s="61"/>
      <c r="B56" s="61"/>
      <c r="C56" s="61"/>
      <c r="D56" s="319"/>
      <c r="E56" s="319"/>
      <c r="F56" s="319"/>
      <c r="G56" s="319"/>
      <c r="AB56" s="134"/>
    </row>
    <row r="57" spans="1:28" s="60" customFormat="1" ht="50.1" customHeight="1" x14ac:dyDescent="0.3">
      <c r="A57" s="61"/>
      <c r="B57" s="61"/>
      <c r="C57" s="61"/>
      <c r="D57" s="319"/>
      <c r="E57" s="319"/>
      <c r="F57" s="319"/>
      <c r="G57" s="319"/>
      <c r="AB57" s="134"/>
    </row>
    <row r="58" spans="1:28" s="60" customFormat="1" ht="50.1" customHeight="1" x14ac:dyDescent="0.3">
      <c r="A58" s="61"/>
      <c r="B58" s="61"/>
      <c r="C58" s="61"/>
      <c r="D58" s="319"/>
      <c r="E58" s="319"/>
      <c r="F58" s="319"/>
      <c r="G58" s="319"/>
      <c r="AB58" s="134"/>
    </row>
    <row r="59" spans="1:28" s="60" customFormat="1" ht="50.1" customHeight="1" x14ac:dyDescent="0.3">
      <c r="A59" s="61"/>
      <c r="B59" s="61"/>
      <c r="C59" s="61"/>
      <c r="D59" s="319"/>
      <c r="E59" s="319"/>
      <c r="F59" s="319"/>
      <c r="G59" s="319"/>
      <c r="AB59" s="134"/>
    </row>
    <row r="60" spans="1:28" s="60" customFormat="1" ht="50.1" customHeight="1" x14ac:dyDescent="0.3">
      <c r="A60" s="61"/>
      <c r="B60" s="61"/>
      <c r="C60" s="61"/>
      <c r="D60" s="319"/>
      <c r="E60" s="319"/>
      <c r="F60" s="319"/>
      <c r="G60" s="319"/>
      <c r="AB60" s="134"/>
    </row>
    <row r="61" spans="1:28" s="60" customFormat="1" ht="50.1" customHeight="1" x14ac:dyDescent="0.3">
      <c r="A61" s="61"/>
      <c r="B61" s="61"/>
      <c r="C61" s="61"/>
      <c r="D61" s="319"/>
      <c r="E61" s="319"/>
      <c r="F61" s="319"/>
      <c r="G61" s="319"/>
      <c r="AB61" s="134"/>
    </row>
    <row r="62" spans="1:28" s="60" customFormat="1" ht="50.1" customHeight="1" x14ac:dyDescent="0.3">
      <c r="A62" s="61"/>
      <c r="B62" s="61"/>
      <c r="C62" s="61"/>
      <c r="D62" s="319"/>
      <c r="E62" s="319"/>
      <c r="F62" s="319"/>
      <c r="G62" s="319"/>
      <c r="AB62" s="134"/>
    </row>
    <row r="63" spans="1:28" s="60" customFormat="1" ht="50.1" customHeight="1" x14ac:dyDescent="0.3">
      <c r="A63" s="61"/>
      <c r="B63" s="61"/>
      <c r="C63" s="61"/>
      <c r="D63" s="319"/>
      <c r="E63" s="319"/>
      <c r="F63" s="319"/>
      <c r="G63" s="319"/>
      <c r="AB63" s="134"/>
    </row>
    <row r="64" spans="1:28" s="60" customFormat="1" ht="50.1" customHeight="1" x14ac:dyDescent="0.3">
      <c r="A64" s="61"/>
      <c r="B64" s="61"/>
      <c r="C64" s="61"/>
      <c r="D64" s="319"/>
      <c r="E64" s="319"/>
      <c r="F64" s="319"/>
      <c r="G64" s="319"/>
      <c r="AB64" s="134"/>
    </row>
    <row r="65" spans="1:28" s="60" customFormat="1" ht="50.1" customHeight="1" x14ac:dyDescent="0.3">
      <c r="A65" s="61"/>
      <c r="B65" s="61"/>
      <c r="C65" s="61"/>
      <c r="D65" s="319"/>
      <c r="E65" s="319"/>
      <c r="F65" s="319"/>
      <c r="G65" s="319"/>
      <c r="AB65" s="134"/>
    </row>
    <row r="66" spans="1:28" s="60" customFormat="1" ht="50.1" customHeight="1" x14ac:dyDescent="0.3">
      <c r="A66" s="61"/>
      <c r="B66" s="61"/>
      <c r="C66" s="61"/>
      <c r="D66" s="319"/>
      <c r="E66" s="319"/>
      <c r="F66" s="319"/>
      <c r="G66" s="319"/>
      <c r="AB66" s="134"/>
    </row>
    <row r="67" spans="1:28" s="60" customFormat="1" ht="50.1" customHeight="1" x14ac:dyDescent="0.3">
      <c r="A67" s="61"/>
      <c r="B67" s="61"/>
      <c r="C67" s="61"/>
      <c r="D67" s="319"/>
      <c r="E67" s="319"/>
      <c r="F67" s="319"/>
      <c r="G67" s="319"/>
      <c r="AB67" s="134"/>
    </row>
    <row r="68" spans="1:28" ht="50.1" customHeight="1" x14ac:dyDescent="0.3">
      <c r="AB68" s="134"/>
    </row>
    <row r="69" spans="1:28" ht="50.1" customHeight="1" x14ac:dyDescent="0.3">
      <c r="AB69" s="134"/>
    </row>
    <row r="70" spans="1:28" ht="50.1" customHeight="1" x14ac:dyDescent="0.3">
      <c r="AB70" s="134"/>
    </row>
    <row r="71" spans="1:28" ht="50.1" customHeight="1" x14ac:dyDescent="0.3">
      <c r="AB71" s="134"/>
    </row>
    <row r="72" spans="1:28" ht="50.1" customHeight="1" x14ac:dyDescent="0.3">
      <c r="AB72" s="134"/>
    </row>
    <row r="73" spans="1:28" ht="50.1" customHeight="1" x14ac:dyDescent="0.3">
      <c r="AB73" s="134"/>
    </row>
    <row r="74" spans="1:28" ht="50.1" customHeight="1" x14ac:dyDescent="0.3">
      <c r="AB74" s="134"/>
    </row>
    <row r="75" spans="1:28" ht="50.1" customHeight="1" x14ac:dyDescent="0.3">
      <c r="AB75" s="134"/>
    </row>
    <row r="76" spans="1:28" ht="50.1" customHeight="1" x14ac:dyDescent="0.3">
      <c r="AB76" s="134"/>
    </row>
    <row r="77" spans="1:28" ht="50.1" customHeight="1" x14ac:dyDescent="0.3">
      <c r="AB77" s="134"/>
    </row>
    <row r="78" spans="1:28" ht="50.1" customHeight="1" x14ac:dyDescent="0.3">
      <c r="AB78" s="134"/>
    </row>
    <row r="79" spans="1:28" ht="50.1" customHeight="1" x14ac:dyDescent="0.3">
      <c r="AB79" s="134"/>
    </row>
    <row r="80" spans="1:28" ht="50.1" customHeight="1" x14ac:dyDescent="0.3">
      <c r="AB80" s="134"/>
    </row>
    <row r="81" spans="28:28" ht="50.1" customHeight="1" x14ac:dyDescent="0.3">
      <c r="AB81" s="134"/>
    </row>
    <row r="82" spans="28:28" ht="50.1" customHeight="1" x14ac:dyDescent="0.3">
      <c r="AB82" s="134"/>
    </row>
    <row r="83" spans="28:28" ht="50.1" customHeight="1" x14ac:dyDescent="0.3">
      <c r="AB83" s="134"/>
    </row>
    <row r="84" spans="28:28" ht="50.1" customHeight="1" x14ac:dyDescent="0.3">
      <c r="AB84" s="134"/>
    </row>
    <row r="85" spans="28:28" ht="50.1" customHeight="1" x14ac:dyDescent="0.3">
      <c r="AB85" s="134"/>
    </row>
    <row r="86" spans="28:28" ht="50.1" customHeight="1" x14ac:dyDescent="0.3">
      <c r="AB86" s="134"/>
    </row>
    <row r="87" spans="28:28" ht="50.1" customHeight="1" x14ac:dyDescent="0.3">
      <c r="AB87" s="134"/>
    </row>
    <row r="88" spans="28:28" ht="50.1" customHeight="1" x14ac:dyDescent="0.3">
      <c r="AB88" s="134"/>
    </row>
    <row r="89" spans="28:28" ht="50.1" customHeight="1" x14ac:dyDescent="0.3">
      <c r="AB89" s="134"/>
    </row>
    <row r="90" spans="28:28" ht="50.1" customHeight="1" x14ac:dyDescent="0.3">
      <c r="AB90" s="134"/>
    </row>
    <row r="91" spans="28:28" ht="50.1" customHeight="1" x14ac:dyDescent="0.3">
      <c r="AB91" s="134"/>
    </row>
    <row r="92" spans="28:28" ht="50.1" customHeight="1" x14ac:dyDescent="0.3">
      <c r="AB92" s="134"/>
    </row>
    <row r="93" spans="28:28" ht="50.1" customHeight="1" x14ac:dyDescent="0.3">
      <c r="AB93" s="134"/>
    </row>
    <row r="94" spans="28:28" ht="50.1" customHeight="1" x14ac:dyDescent="0.3">
      <c r="AB94" s="134"/>
    </row>
    <row r="95" spans="28:28" ht="50.1" customHeight="1" x14ac:dyDescent="0.3">
      <c r="AB95" s="134"/>
    </row>
    <row r="96" spans="28:28" ht="50.1" customHeight="1" x14ac:dyDescent="0.3">
      <c r="AB96" s="134"/>
    </row>
    <row r="97" spans="28:28" ht="50.1" customHeight="1" x14ac:dyDescent="0.3">
      <c r="AB97" s="134"/>
    </row>
    <row r="98" spans="28:28" ht="50.1" customHeight="1" x14ac:dyDescent="0.3">
      <c r="AB98" s="134"/>
    </row>
    <row r="99" spans="28:28" ht="50.1" customHeight="1" x14ac:dyDescent="0.3">
      <c r="AB99" s="134"/>
    </row>
    <row r="100" spans="28:28" ht="50.1" customHeight="1" x14ac:dyDescent="0.3">
      <c r="AB100" s="134"/>
    </row>
    <row r="101" spans="28:28" ht="50.1" customHeight="1" x14ac:dyDescent="0.3">
      <c r="AB101" s="134"/>
    </row>
    <row r="102" spans="28:28" ht="50.1" customHeight="1" x14ac:dyDescent="0.3">
      <c r="AB102" s="134"/>
    </row>
    <row r="103" spans="28:28" ht="50.1" customHeight="1" x14ac:dyDescent="0.3">
      <c r="AB103" s="134"/>
    </row>
    <row r="104" spans="28:28" ht="50.1" customHeight="1" x14ac:dyDescent="0.3">
      <c r="AB104" s="134"/>
    </row>
    <row r="105" spans="28:28" ht="50.1" customHeight="1" x14ac:dyDescent="0.3">
      <c r="AB105" s="134"/>
    </row>
    <row r="106" spans="28:28" ht="50.1" customHeight="1" x14ac:dyDescent="0.3">
      <c r="AB106" s="134"/>
    </row>
    <row r="107" spans="28:28" ht="50.1" customHeight="1" x14ac:dyDescent="0.3">
      <c r="AB107" s="134"/>
    </row>
    <row r="108" spans="28:28" ht="50.1" customHeight="1" x14ac:dyDescent="0.3">
      <c r="AB108" s="134"/>
    </row>
    <row r="109" spans="28:28" ht="50.1" customHeight="1" x14ac:dyDescent="0.3">
      <c r="AB109" s="134"/>
    </row>
    <row r="110" spans="28:28" ht="50.1" customHeight="1" x14ac:dyDescent="0.3">
      <c r="AB110" s="134"/>
    </row>
    <row r="111" spans="28:28" ht="50.1" customHeight="1" x14ac:dyDescent="0.3">
      <c r="AB111" s="134"/>
    </row>
    <row r="112" spans="28:28" ht="50.1" customHeight="1" x14ac:dyDescent="0.3">
      <c r="AB112" s="134"/>
    </row>
    <row r="113" spans="28:28" ht="50.1" customHeight="1" x14ac:dyDescent="0.3">
      <c r="AB113" s="134"/>
    </row>
    <row r="114" spans="28:28" ht="50.1" customHeight="1" x14ac:dyDescent="0.3">
      <c r="AB114" s="134"/>
    </row>
    <row r="115" spans="28:28" ht="50.1" customHeight="1" x14ac:dyDescent="0.3">
      <c r="AB115" s="134"/>
    </row>
    <row r="116" spans="28:28" ht="50.1" customHeight="1" x14ac:dyDescent="0.3">
      <c r="AB116" s="134"/>
    </row>
    <row r="117" spans="28:28" ht="50.1" customHeight="1" x14ac:dyDescent="0.3">
      <c r="AB117" s="134"/>
    </row>
    <row r="118" spans="28:28" ht="50.1" customHeight="1" x14ac:dyDescent="0.3">
      <c r="AB118" s="134"/>
    </row>
    <row r="119" spans="28:28" ht="50.1" customHeight="1" x14ac:dyDescent="0.3">
      <c r="AB119" s="134"/>
    </row>
    <row r="120" spans="28:28" ht="50.1" customHeight="1" x14ac:dyDescent="0.3">
      <c r="AB120" s="134"/>
    </row>
    <row r="121" spans="28:28" ht="50.1" customHeight="1" x14ac:dyDescent="0.3">
      <c r="AB121" s="134"/>
    </row>
    <row r="122" spans="28:28" ht="50.1" customHeight="1" x14ac:dyDescent="0.3">
      <c r="AB122" s="134"/>
    </row>
    <row r="123" spans="28:28" ht="50.1" customHeight="1" x14ac:dyDescent="0.3">
      <c r="AB123" s="134"/>
    </row>
    <row r="124" spans="28:28" ht="50.1" customHeight="1" x14ac:dyDescent="0.3">
      <c r="AB124" s="134"/>
    </row>
    <row r="125" spans="28:28" ht="50.1" customHeight="1" x14ac:dyDescent="0.3">
      <c r="AB125" s="134"/>
    </row>
    <row r="126" spans="28:28" ht="50.1" customHeight="1" x14ac:dyDescent="0.3">
      <c r="AB126" s="134"/>
    </row>
    <row r="127" spans="28:28" ht="50.1" customHeight="1" x14ac:dyDescent="0.3">
      <c r="AB127" s="134"/>
    </row>
    <row r="128" spans="28:28" ht="50.1" customHeight="1" x14ac:dyDescent="0.3">
      <c r="AB128" s="134"/>
    </row>
    <row r="129" spans="28:28" ht="50.1" customHeight="1" x14ac:dyDescent="0.3">
      <c r="AB129" s="134"/>
    </row>
    <row r="130" spans="28:28" ht="50.1" customHeight="1" x14ac:dyDescent="0.3">
      <c r="AB130" s="134"/>
    </row>
    <row r="131" spans="28:28" ht="50.1" customHeight="1" x14ac:dyDescent="0.3">
      <c r="AB131" s="134"/>
    </row>
    <row r="132" spans="28:28" ht="50.1" customHeight="1" x14ac:dyDescent="0.3">
      <c r="AB132" s="134"/>
    </row>
    <row r="133" spans="28:28" ht="50.1" customHeight="1" x14ac:dyDescent="0.3">
      <c r="AB133" s="134"/>
    </row>
    <row r="134" spans="28:28" ht="50.1" customHeight="1" x14ac:dyDescent="0.3">
      <c r="AB134" s="134"/>
    </row>
    <row r="135" spans="28:28" ht="50.1" customHeight="1" x14ac:dyDescent="0.3">
      <c r="AB135" s="134"/>
    </row>
    <row r="136" spans="28:28" ht="50.1" customHeight="1" x14ac:dyDescent="0.3">
      <c r="AB136" s="134"/>
    </row>
    <row r="137" spans="28:28" ht="50.1" customHeight="1" x14ac:dyDescent="0.3">
      <c r="AB137" s="134"/>
    </row>
    <row r="138" spans="28:28" ht="50.1" customHeight="1" x14ac:dyDescent="0.3">
      <c r="AB138" s="134"/>
    </row>
    <row r="139" spans="28:28" ht="50.1" customHeight="1" x14ac:dyDescent="0.3">
      <c r="AB139" s="134"/>
    </row>
    <row r="140" spans="28:28" ht="50.1" customHeight="1" x14ac:dyDescent="0.3">
      <c r="AB140" s="134"/>
    </row>
    <row r="141" spans="28:28" ht="50.1" customHeight="1" x14ac:dyDescent="0.3">
      <c r="AB141" s="134"/>
    </row>
    <row r="142" spans="28:28" ht="50.1" customHeight="1" x14ac:dyDescent="0.3">
      <c r="AB142" s="134"/>
    </row>
    <row r="143" spans="28:28" ht="50.1" customHeight="1" x14ac:dyDescent="0.3">
      <c r="AB143" s="134"/>
    </row>
    <row r="144" spans="28:28" ht="50.1" customHeight="1" x14ac:dyDescent="0.3">
      <c r="AB144" s="134"/>
    </row>
    <row r="145" spans="28:28" ht="50.1" customHeight="1" x14ac:dyDescent="0.3">
      <c r="AB145" s="134"/>
    </row>
    <row r="146" spans="28:28" ht="50.1" customHeight="1" x14ac:dyDescent="0.3">
      <c r="AB146" s="134"/>
    </row>
    <row r="147" spans="28:28" ht="50.1" customHeight="1" x14ac:dyDescent="0.3">
      <c r="AB147" s="134"/>
    </row>
    <row r="148" spans="28:28" ht="50.1" customHeight="1" x14ac:dyDescent="0.3">
      <c r="AB148" s="134"/>
    </row>
    <row r="149" spans="28:28" ht="50.1" customHeight="1" x14ac:dyDescent="0.3">
      <c r="AB149" s="134"/>
    </row>
    <row r="150" spans="28:28" ht="50.1" customHeight="1" x14ac:dyDescent="0.3">
      <c r="AB150" s="134"/>
    </row>
    <row r="151" spans="28:28" ht="50.1" customHeight="1" x14ac:dyDescent="0.3">
      <c r="AB151" s="134"/>
    </row>
    <row r="152" spans="28:28" ht="50.1" customHeight="1" x14ac:dyDescent="0.3">
      <c r="AB152" s="134"/>
    </row>
    <row r="153" spans="28:28" ht="50.1" customHeight="1" x14ac:dyDescent="0.3">
      <c r="AB153" s="134"/>
    </row>
    <row r="154" spans="28:28" ht="50.1" customHeight="1" x14ac:dyDescent="0.3">
      <c r="AB154" s="134"/>
    </row>
    <row r="155" spans="28:28" ht="50.1" customHeight="1" x14ac:dyDescent="0.3">
      <c r="AB155" s="134"/>
    </row>
    <row r="156" spans="28:28" ht="50.1" customHeight="1" x14ac:dyDescent="0.3">
      <c r="AB156" s="134"/>
    </row>
    <row r="157" spans="28:28" ht="50.1" customHeight="1" x14ac:dyDescent="0.3">
      <c r="AB157" s="134"/>
    </row>
    <row r="158" spans="28:28" ht="50.1" customHeight="1" x14ac:dyDescent="0.3">
      <c r="AB158" s="134"/>
    </row>
    <row r="159" spans="28:28" ht="50.1" customHeight="1" x14ac:dyDescent="0.3">
      <c r="AB159" s="134"/>
    </row>
    <row r="160" spans="28:28" ht="50.1" customHeight="1" x14ac:dyDescent="0.3">
      <c r="AB160" s="134"/>
    </row>
    <row r="161" spans="28:28" ht="50.1" customHeight="1" x14ac:dyDescent="0.3">
      <c r="AB161" s="134"/>
    </row>
    <row r="162" spans="28:28" ht="50.1" customHeight="1" x14ac:dyDescent="0.3">
      <c r="AB162" s="134"/>
    </row>
    <row r="163" spans="28:28" ht="50.1" customHeight="1" x14ac:dyDescent="0.3">
      <c r="AB163" s="134"/>
    </row>
    <row r="164" spans="28:28" ht="50.1" customHeight="1" x14ac:dyDescent="0.3">
      <c r="AB164" s="134"/>
    </row>
    <row r="165" spans="28:28" ht="50.1" customHeight="1" x14ac:dyDescent="0.3">
      <c r="AB165" s="134"/>
    </row>
    <row r="166" spans="28:28" ht="50.1" customHeight="1" x14ac:dyDescent="0.3">
      <c r="AB166" s="134"/>
    </row>
    <row r="167" spans="28:28" ht="50.1" customHeight="1" x14ac:dyDescent="0.3">
      <c r="AB167" s="134"/>
    </row>
    <row r="168" spans="28:28" ht="50.1" customHeight="1" x14ac:dyDescent="0.3">
      <c r="AB168" s="134"/>
    </row>
    <row r="169" spans="28:28" ht="50.1" customHeight="1" x14ac:dyDescent="0.3">
      <c r="AB169" s="134"/>
    </row>
    <row r="170" spans="28:28" ht="50.1" customHeight="1" x14ac:dyDescent="0.3">
      <c r="AB170" s="134"/>
    </row>
    <row r="171" spans="28:28" ht="50.1" customHeight="1" x14ac:dyDescent="0.3">
      <c r="AB171" s="134"/>
    </row>
    <row r="172" spans="28:28" ht="50.1" customHeight="1" x14ac:dyDescent="0.3">
      <c r="AB172" s="134"/>
    </row>
    <row r="173" spans="28:28" ht="50.1" customHeight="1" x14ac:dyDescent="0.3">
      <c r="AB173" s="134"/>
    </row>
    <row r="174" spans="28:28" ht="50.1" customHeight="1" x14ac:dyDescent="0.3">
      <c r="AB174" s="134"/>
    </row>
    <row r="175" spans="28:28" ht="50.1" customHeight="1" x14ac:dyDescent="0.3">
      <c r="AB175" s="134"/>
    </row>
    <row r="176" spans="28:28" ht="50.1" customHeight="1" x14ac:dyDescent="0.3">
      <c r="AB176" s="134"/>
    </row>
    <row r="177" spans="28:28" ht="50.1" customHeight="1" x14ac:dyDescent="0.3">
      <c r="AB177" s="134"/>
    </row>
    <row r="178" spans="28:28" ht="50.1" customHeight="1" x14ac:dyDescent="0.3">
      <c r="AB178" s="134"/>
    </row>
    <row r="179" spans="28:28" ht="50.1" customHeight="1" x14ac:dyDescent="0.3">
      <c r="AB179" s="134"/>
    </row>
    <row r="180" spans="28:28" ht="50.1" customHeight="1" x14ac:dyDescent="0.3">
      <c r="AB180" s="134"/>
    </row>
    <row r="181" spans="28:28" ht="50.1" customHeight="1" x14ac:dyDescent="0.3">
      <c r="AB181" s="134"/>
    </row>
    <row r="182" spans="28:28" ht="50.1" customHeight="1" x14ac:dyDescent="0.3">
      <c r="AB182" s="134"/>
    </row>
    <row r="183" spans="28:28" ht="50.1" customHeight="1" x14ac:dyDescent="0.3">
      <c r="AB183" s="134"/>
    </row>
    <row r="184" spans="28:28" ht="50.1" customHeight="1" x14ac:dyDescent="0.3">
      <c r="AB184" s="134"/>
    </row>
    <row r="185" spans="28:28" ht="50.1" customHeight="1" x14ac:dyDescent="0.3">
      <c r="AB185" s="134"/>
    </row>
    <row r="186" spans="28:28" ht="50.1" customHeight="1" x14ac:dyDescent="0.3">
      <c r="AB186" s="134"/>
    </row>
    <row r="187" spans="28:28" ht="50.1" customHeight="1" x14ac:dyDescent="0.3">
      <c r="AB187" s="134"/>
    </row>
    <row r="188" spans="28:28" ht="50.1" customHeight="1" x14ac:dyDescent="0.3">
      <c r="AB188" s="134"/>
    </row>
    <row r="189" spans="28:28" ht="50.1" customHeight="1" x14ac:dyDescent="0.3">
      <c r="AB189" s="134"/>
    </row>
    <row r="190" spans="28:28" ht="50.1" customHeight="1" x14ac:dyDescent="0.3">
      <c r="AB190" s="134"/>
    </row>
    <row r="191" spans="28:28" ht="50.1" customHeight="1" x14ac:dyDescent="0.3">
      <c r="AB191" s="134"/>
    </row>
    <row r="192" spans="28:28" ht="50.1" customHeight="1" x14ac:dyDescent="0.3">
      <c r="AB192" s="134"/>
    </row>
    <row r="193" spans="28:28" ht="50.1" customHeight="1" x14ac:dyDescent="0.3">
      <c r="AB193" s="134"/>
    </row>
    <row r="194" spans="28:28" ht="50.1" customHeight="1" x14ac:dyDescent="0.3">
      <c r="AB194" s="134"/>
    </row>
    <row r="195" spans="28:28" ht="50.1" customHeight="1" x14ac:dyDescent="0.3">
      <c r="AB195" s="134"/>
    </row>
    <row r="196" spans="28:28" ht="50.1" customHeight="1" x14ac:dyDescent="0.3">
      <c r="AB196" s="134"/>
    </row>
    <row r="197" spans="28:28" ht="50.1" customHeight="1" x14ac:dyDescent="0.3">
      <c r="AB197" s="134"/>
    </row>
    <row r="198" spans="28:28" ht="50.1" customHeight="1" x14ac:dyDescent="0.3">
      <c r="AB198" s="134"/>
    </row>
    <row r="199" spans="28:28" ht="50.1" customHeight="1" x14ac:dyDescent="0.3">
      <c r="AB199" s="134"/>
    </row>
    <row r="200" spans="28:28" ht="50.1" customHeight="1" x14ac:dyDescent="0.3">
      <c r="AB200" s="134"/>
    </row>
    <row r="201" spans="28:28" ht="50.1" customHeight="1" x14ac:dyDescent="0.3">
      <c r="AB201" s="134"/>
    </row>
    <row r="202" spans="28:28" ht="50.1" customHeight="1" x14ac:dyDescent="0.3">
      <c r="AB202" s="134"/>
    </row>
    <row r="203" spans="28:28" ht="50.1" customHeight="1" x14ac:dyDescent="0.3">
      <c r="AB203" s="134"/>
    </row>
    <row r="204" spans="28:28" ht="50.1" customHeight="1" x14ac:dyDescent="0.3">
      <c r="AB204" s="134"/>
    </row>
    <row r="205" spans="28:28" ht="50.1" customHeight="1" x14ac:dyDescent="0.3">
      <c r="AB205" s="134"/>
    </row>
    <row r="206" spans="28:28" ht="50.1" customHeight="1" x14ac:dyDescent="0.3">
      <c r="AB206" s="134"/>
    </row>
    <row r="207" spans="28:28" ht="50.1" customHeight="1" x14ac:dyDescent="0.3">
      <c r="AB207" s="134"/>
    </row>
    <row r="208" spans="28:28" ht="50.1" customHeight="1" x14ac:dyDescent="0.3">
      <c r="AB208" s="134"/>
    </row>
    <row r="209" spans="28:28" ht="50.1" customHeight="1" x14ac:dyDescent="0.3">
      <c r="AB209" s="134"/>
    </row>
    <row r="210" spans="28:28" ht="50.1" customHeight="1" x14ac:dyDescent="0.3">
      <c r="AB210" s="134"/>
    </row>
    <row r="211" spans="28:28" ht="50.1" customHeight="1" x14ac:dyDescent="0.3">
      <c r="AB211" s="134"/>
    </row>
    <row r="212" spans="28:28" ht="50.1" customHeight="1" x14ac:dyDescent="0.3">
      <c r="AB212" s="134"/>
    </row>
    <row r="213" spans="28:28" ht="50.1" customHeight="1" x14ac:dyDescent="0.3">
      <c r="AB213" s="134"/>
    </row>
    <row r="214" spans="28:28" ht="50.1" customHeight="1" x14ac:dyDescent="0.3">
      <c r="AB214" s="134"/>
    </row>
    <row r="215" spans="28:28" ht="50.1" customHeight="1" x14ac:dyDescent="0.3">
      <c r="AB215" s="134"/>
    </row>
    <row r="216" spans="28:28" ht="50.1" customHeight="1" x14ac:dyDescent="0.3">
      <c r="AB216" s="134"/>
    </row>
    <row r="217" spans="28:28" ht="50.1" customHeight="1" x14ac:dyDescent="0.3">
      <c r="AB217" s="134"/>
    </row>
    <row r="218" spans="28:28" ht="50.1" customHeight="1" x14ac:dyDescent="0.3">
      <c r="AB218" s="134"/>
    </row>
    <row r="219" spans="28:28" ht="50.1" customHeight="1" x14ac:dyDescent="0.3">
      <c r="AB219" s="134"/>
    </row>
    <row r="220" spans="28:28" ht="50.1" customHeight="1" x14ac:dyDescent="0.3">
      <c r="AB220" s="134"/>
    </row>
    <row r="221" spans="28:28" ht="50.1" customHeight="1" x14ac:dyDescent="0.3">
      <c r="AB221" s="134"/>
    </row>
    <row r="222" spans="28:28" ht="50.1" customHeight="1" x14ac:dyDescent="0.3">
      <c r="AB222" s="134"/>
    </row>
    <row r="223" spans="28:28" ht="50.1" customHeight="1" x14ac:dyDescent="0.3">
      <c r="AB223" s="134"/>
    </row>
    <row r="224" spans="28:28" ht="50.1" customHeight="1" x14ac:dyDescent="0.3">
      <c r="AB224" s="134"/>
    </row>
    <row r="225" spans="28:28" ht="50.1" customHeight="1" x14ac:dyDescent="0.3">
      <c r="AB225" s="134"/>
    </row>
    <row r="226" spans="28:28" ht="50.1" customHeight="1" x14ac:dyDescent="0.3">
      <c r="AB226" s="134"/>
    </row>
    <row r="227" spans="28:28" ht="50.1" customHeight="1" x14ac:dyDescent="0.3">
      <c r="AB227" s="134"/>
    </row>
    <row r="228" spans="28:28" ht="50.1" customHeight="1" x14ac:dyDescent="0.3">
      <c r="AB228" s="134"/>
    </row>
    <row r="229" spans="28:28" ht="50.1" customHeight="1" x14ac:dyDescent="0.3">
      <c r="AB229" s="134"/>
    </row>
    <row r="230" spans="28:28" ht="50.1" customHeight="1" x14ac:dyDescent="0.3">
      <c r="AB230" s="134"/>
    </row>
    <row r="231" spans="28:28" ht="50.1" customHeight="1" x14ac:dyDescent="0.3">
      <c r="AB231" s="134"/>
    </row>
    <row r="232" spans="28:28" ht="50.1" customHeight="1" x14ac:dyDescent="0.3">
      <c r="AB232" s="134"/>
    </row>
    <row r="233" spans="28:28" ht="50.1" customHeight="1" x14ac:dyDescent="0.3">
      <c r="AB233" s="134"/>
    </row>
    <row r="234" spans="28:28" ht="50.1" customHeight="1" x14ac:dyDescent="0.3">
      <c r="AB234" s="134"/>
    </row>
    <row r="235" spans="28:28" ht="50.1" customHeight="1" x14ac:dyDescent="0.3">
      <c r="AB235" s="134"/>
    </row>
    <row r="236" spans="28:28" ht="50.1" customHeight="1" x14ac:dyDescent="0.3">
      <c r="AB236" s="134"/>
    </row>
    <row r="237" spans="28:28" ht="50.1" customHeight="1" x14ac:dyDescent="0.3">
      <c r="AB237" s="134"/>
    </row>
    <row r="238" spans="28:28" ht="50.1" customHeight="1" x14ac:dyDescent="0.3">
      <c r="AB238" s="134"/>
    </row>
    <row r="239" spans="28:28" ht="50.1" customHeight="1" x14ac:dyDescent="0.3">
      <c r="AB239" s="134"/>
    </row>
    <row r="240" spans="28:28" ht="50.1" customHeight="1" x14ac:dyDescent="0.3">
      <c r="AB240" s="134"/>
    </row>
    <row r="241" spans="28:28" ht="50.1" customHeight="1" x14ac:dyDescent="0.3">
      <c r="AB241" s="134"/>
    </row>
    <row r="242" spans="28:28" ht="50.1" customHeight="1" x14ac:dyDescent="0.3">
      <c r="AB242" s="134"/>
    </row>
    <row r="243" spans="28:28" ht="50.1" customHeight="1" x14ac:dyDescent="0.3">
      <c r="AB243" s="134"/>
    </row>
    <row r="244" spans="28:28" ht="50.1" customHeight="1" x14ac:dyDescent="0.3">
      <c r="AB244" s="134"/>
    </row>
    <row r="245" spans="28:28" ht="50.1" customHeight="1" x14ac:dyDescent="0.3">
      <c r="AB245" s="134"/>
    </row>
    <row r="246" spans="28:28" ht="50.1" customHeight="1" x14ac:dyDescent="0.3">
      <c r="AB246" s="134"/>
    </row>
    <row r="247" spans="28:28" ht="50.1" customHeight="1" x14ac:dyDescent="0.3">
      <c r="AB247" s="134"/>
    </row>
    <row r="248" spans="28:28" ht="50.1" customHeight="1" x14ac:dyDescent="0.3">
      <c r="AB248" s="134"/>
    </row>
    <row r="249" spans="28:28" ht="50.1" customHeight="1" x14ac:dyDescent="0.3">
      <c r="AB249" s="134"/>
    </row>
    <row r="250" spans="28:28" ht="50.1" customHeight="1" x14ac:dyDescent="0.3">
      <c r="AB250" s="134"/>
    </row>
    <row r="251" spans="28:28" ht="50.1" customHeight="1" x14ac:dyDescent="0.3">
      <c r="AB251" s="134"/>
    </row>
    <row r="252" spans="28:28" ht="50.1" customHeight="1" x14ac:dyDescent="0.3">
      <c r="AB252" s="134"/>
    </row>
    <row r="253" spans="28:28" ht="50.1" customHeight="1" x14ac:dyDescent="0.3">
      <c r="AB253" s="134"/>
    </row>
    <row r="254" spans="28:28" ht="50.1" customHeight="1" x14ac:dyDescent="0.3">
      <c r="AB254" s="134"/>
    </row>
    <row r="255" spans="28:28" ht="50.1" customHeight="1" x14ac:dyDescent="0.3">
      <c r="AB255" s="134"/>
    </row>
    <row r="256" spans="28:28" ht="50.1" customHeight="1" x14ac:dyDescent="0.3">
      <c r="AB256" s="134"/>
    </row>
    <row r="257" spans="28:28" ht="50.1" customHeight="1" x14ac:dyDescent="0.3">
      <c r="AB257" s="134"/>
    </row>
    <row r="258" spans="28:28" ht="50.1" customHeight="1" x14ac:dyDescent="0.3">
      <c r="AB258" s="134"/>
    </row>
    <row r="259" spans="28:28" ht="50.1" customHeight="1" x14ac:dyDescent="0.3">
      <c r="AB259" s="134"/>
    </row>
    <row r="260" spans="28:28" ht="50.1" customHeight="1" x14ac:dyDescent="0.3">
      <c r="AB260" s="134"/>
    </row>
    <row r="261" spans="28:28" ht="50.1" customHeight="1" x14ac:dyDescent="0.3">
      <c r="AB261" s="134"/>
    </row>
    <row r="262" spans="28:28" ht="50.1" customHeight="1" x14ac:dyDescent="0.3">
      <c r="AB262" s="134"/>
    </row>
    <row r="263" spans="28:28" ht="50.1" customHeight="1" x14ac:dyDescent="0.3">
      <c r="AB263" s="134"/>
    </row>
    <row r="264" spans="28:28" ht="50.1" customHeight="1" x14ac:dyDescent="0.3">
      <c r="AB264" s="134"/>
    </row>
    <row r="265" spans="28:28" ht="50.1" customHeight="1" x14ac:dyDescent="0.3">
      <c r="AB265" s="134"/>
    </row>
    <row r="266" spans="28:28" ht="50.1" customHeight="1" x14ac:dyDescent="0.3">
      <c r="AB266" s="134"/>
    </row>
    <row r="267" spans="28:28" ht="50.1" customHeight="1" x14ac:dyDescent="0.3">
      <c r="AB267" s="134"/>
    </row>
    <row r="268" spans="28:28" ht="50.1" customHeight="1" x14ac:dyDescent="0.3">
      <c r="AB268" s="134"/>
    </row>
    <row r="269" spans="28:28" ht="50.1" customHeight="1" x14ac:dyDescent="0.3">
      <c r="AB269" s="134"/>
    </row>
    <row r="270" spans="28:28" ht="50.1" customHeight="1" x14ac:dyDescent="0.3">
      <c r="AB270" s="134"/>
    </row>
    <row r="271" spans="28:28" ht="50.1" customHeight="1" x14ac:dyDescent="0.3">
      <c r="AB271" s="134"/>
    </row>
    <row r="272" spans="28:28" ht="50.1" customHeight="1" x14ac:dyDescent="0.3">
      <c r="AB272" s="134"/>
    </row>
    <row r="273" spans="28:28" ht="50.1" customHeight="1" x14ac:dyDescent="0.3">
      <c r="AB273" s="134"/>
    </row>
    <row r="274" spans="28:28" ht="50.1" customHeight="1" x14ac:dyDescent="0.3">
      <c r="AB274" s="134"/>
    </row>
    <row r="275" spans="28:28" ht="50.1" customHeight="1" x14ac:dyDescent="0.3">
      <c r="AB275" s="134"/>
    </row>
    <row r="276" spans="28:28" ht="50.1" customHeight="1" x14ac:dyDescent="0.3">
      <c r="AB276" s="134"/>
    </row>
    <row r="277" spans="28:28" ht="50.1" customHeight="1" x14ac:dyDescent="0.3">
      <c r="AB277" s="134"/>
    </row>
    <row r="278" spans="28:28" ht="50.1" customHeight="1" x14ac:dyDescent="0.3">
      <c r="AB278" s="134"/>
    </row>
    <row r="279" spans="28:28" ht="50.1" customHeight="1" x14ac:dyDescent="0.3">
      <c r="AB279" s="134"/>
    </row>
    <row r="280" spans="28:28" ht="50.1" customHeight="1" x14ac:dyDescent="0.3">
      <c r="AB280" s="134"/>
    </row>
    <row r="281" spans="28:28" ht="50.1" customHeight="1" x14ac:dyDescent="0.3">
      <c r="AB281" s="134"/>
    </row>
    <row r="282" spans="28:28" ht="50.1" customHeight="1" x14ac:dyDescent="0.3">
      <c r="AB282" s="134"/>
    </row>
    <row r="283" spans="28:28" ht="50.1" customHeight="1" x14ac:dyDescent="0.3">
      <c r="AB283" s="134"/>
    </row>
    <row r="284" spans="28:28" ht="50.1" customHeight="1" x14ac:dyDescent="0.3">
      <c r="AB284" s="134"/>
    </row>
    <row r="285" spans="28:28" ht="50.1" customHeight="1" x14ac:dyDescent="0.3">
      <c r="AB285" s="134"/>
    </row>
    <row r="286" spans="28:28" ht="50.1" customHeight="1" x14ac:dyDescent="0.3">
      <c r="AB286" s="134"/>
    </row>
    <row r="287" spans="28:28" ht="50.1" customHeight="1" x14ac:dyDescent="0.3">
      <c r="AB287" s="134"/>
    </row>
    <row r="288" spans="28:28" ht="50.1" customHeight="1" x14ac:dyDescent="0.3">
      <c r="AB288" s="134"/>
    </row>
    <row r="289" spans="28:28" ht="50.1" customHeight="1" x14ac:dyDescent="0.3">
      <c r="AB289" s="134"/>
    </row>
    <row r="290" spans="28:28" ht="50.1" customHeight="1" x14ac:dyDescent="0.3">
      <c r="AB290" s="134"/>
    </row>
    <row r="291" spans="28:28" ht="50.1" customHeight="1" x14ac:dyDescent="0.3">
      <c r="AB291" s="134"/>
    </row>
    <row r="292" spans="28:28" ht="50.1" customHeight="1" x14ac:dyDescent="0.3">
      <c r="AB292" s="134"/>
    </row>
    <row r="293" spans="28:28" ht="50.1" customHeight="1" x14ac:dyDescent="0.3">
      <c r="AB293" s="134"/>
    </row>
    <row r="294" spans="28:28" ht="50.1" customHeight="1" x14ac:dyDescent="0.3">
      <c r="AB294" s="134"/>
    </row>
    <row r="295" spans="28:28" ht="50.1" customHeight="1" x14ac:dyDescent="0.3">
      <c r="AB295" s="134"/>
    </row>
    <row r="296" spans="28:28" ht="50.1" customHeight="1" x14ac:dyDescent="0.3">
      <c r="AB296" s="134"/>
    </row>
    <row r="297" spans="28:28" ht="50.1" customHeight="1" x14ac:dyDescent="0.3">
      <c r="AB297" s="134"/>
    </row>
    <row r="298" spans="28:28" ht="50.1" customHeight="1" x14ac:dyDescent="0.3">
      <c r="AB298" s="134"/>
    </row>
    <row r="299" spans="28:28" ht="50.1" customHeight="1" x14ac:dyDescent="0.3">
      <c r="AB299" s="134"/>
    </row>
    <row r="300" spans="28:28" ht="50.1" customHeight="1" x14ac:dyDescent="0.3">
      <c r="AB300" s="134"/>
    </row>
    <row r="301" spans="28:28" ht="50.1" customHeight="1" x14ac:dyDescent="0.3">
      <c r="AB301" s="134"/>
    </row>
    <row r="302" spans="28:28" ht="50.1" customHeight="1" x14ac:dyDescent="0.3">
      <c r="AB302" s="134"/>
    </row>
    <row r="303" spans="28:28" ht="50.1" customHeight="1" x14ac:dyDescent="0.3">
      <c r="AB303" s="134"/>
    </row>
    <row r="304" spans="28:28" ht="50.1" customHeight="1" x14ac:dyDescent="0.3">
      <c r="AB304" s="134"/>
    </row>
    <row r="305" spans="28:28" ht="50.1" customHeight="1" x14ac:dyDescent="0.3">
      <c r="AB305" s="134"/>
    </row>
    <row r="306" spans="28:28" ht="50.1" customHeight="1" x14ac:dyDescent="0.3">
      <c r="AB306" s="134"/>
    </row>
    <row r="307" spans="28:28" ht="50.1" customHeight="1" x14ac:dyDescent="0.3">
      <c r="AB307" s="134"/>
    </row>
    <row r="308" spans="28:28" ht="50.1" customHeight="1" x14ac:dyDescent="0.3">
      <c r="AB308" s="134"/>
    </row>
    <row r="309" spans="28:28" ht="50.1" customHeight="1" x14ac:dyDescent="0.3">
      <c r="AB309" s="134"/>
    </row>
    <row r="310" spans="28:28" ht="50.1" customHeight="1" x14ac:dyDescent="0.3">
      <c r="AB310" s="134"/>
    </row>
    <row r="311" spans="28:28" ht="50.1" customHeight="1" x14ac:dyDescent="0.3">
      <c r="AB311" s="134"/>
    </row>
    <row r="312" spans="28:28" ht="50.1" customHeight="1" x14ac:dyDescent="0.3">
      <c r="AB312" s="134"/>
    </row>
    <row r="313" spans="28:28" ht="50.1" customHeight="1" x14ac:dyDescent="0.3">
      <c r="AB313" s="134"/>
    </row>
    <row r="314" spans="28:28" ht="50.1" customHeight="1" x14ac:dyDescent="0.3">
      <c r="AB314" s="134"/>
    </row>
    <row r="315" spans="28:28" ht="50.1" customHeight="1" x14ac:dyDescent="0.3">
      <c r="AB315" s="134"/>
    </row>
    <row r="316" spans="28:28" ht="50.1" customHeight="1" x14ac:dyDescent="0.3">
      <c r="AB316" s="134"/>
    </row>
    <row r="317" spans="28:28" ht="50.1" customHeight="1" x14ac:dyDescent="0.3">
      <c r="AB317" s="134"/>
    </row>
    <row r="318" spans="28:28" ht="50.1" customHeight="1" x14ac:dyDescent="0.3">
      <c r="AB318" s="134"/>
    </row>
    <row r="319" spans="28:28" ht="50.1" customHeight="1" x14ac:dyDescent="0.3">
      <c r="AB319" s="134"/>
    </row>
    <row r="320" spans="28:28" ht="50.1" customHeight="1" x14ac:dyDescent="0.3">
      <c r="AB320" s="134"/>
    </row>
    <row r="321" spans="28:28" ht="50.1" customHeight="1" x14ac:dyDescent="0.3">
      <c r="AB321" s="134"/>
    </row>
    <row r="322" spans="28:28" ht="50.1" customHeight="1" x14ac:dyDescent="0.3">
      <c r="AB322" s="134"/>
    </row>
    <row r="323" spans="28:28" ht="50.1" customHeight="1" x14ac:dyDescent="0.3">
      <c r="AB323" s="134"/>
    </row>
    <row r="324" spans="28:28" ht="50.1" customHeight="1" x14ac:dyDescent="0.3">
      <c r="AB324" s="134"/>
    </row>
    <row r="325" spans="28:28" ht="50.1" customHeight="1" x14ac:dyDescent="0.3">
      <c r="AB325" s="134"/>
    </row>
    <row r="326" spans="28:28" ht="50.1" customHeight="1" x14ac:dyDescent="0.3">
      <c r="AB326" s="134"/>
    </row>
    <row r="327" spans="28:28" ht="50.1" customHeight="1" x14ac:dyDescent="0.3">
      <c r="AB327" s="134"/>
    </row>
    <row r="328" spans="28:28" ht="50.1" customHeight="1" x14ac:dyDescent="0.3">
      <c r="AB328" s="134"/>
    </row>
    <row r="329" spans="28:28" ht="50.1" customHeight="1" x14ac:dyDescent="0.3">
      <c r="AB329" s="134"/>
    </row>
    <row r="330" spans="28:28" ht="50.1" customHeight="1" x14ac:dyDescent="0.3">
      <c r="AB330" s="134"/>
    </row>
    <row r="331" spans="28:28" ht="50.1" customHeight="1" x14ac:dyDescent="0.3">
      <c r="AB331" s="134"/>
    </row>
    <row r="332" spans="28:28" ht="50.1" customHeight="1" x14ac:dyDescent="0.3">
      <c r="AB332" s="134"/>
    </row>
    <row r="333" spans="28:28" ht="50.1" customHeight="1" x14ac:dyDescent="0.3">
      <c r="AB333" s="134"/>
    </row>
    <row r="334" spans="28:28" ht="50.1" customHeight="1" x14ac:dyDescent="0.3">
      <c r="AB334" s="134"/>
    </row>
    <row r="335" spans="28:28" ht="50.1" customHeight="1" x14ac:dyDescent="0.3">
      <c r="AB335" s="134"/>
    </row>
    <row r="336" spans="28:28" ht="50.1" customHeight="1" x14ac:dyDescent="0.3">
      <c r="AB336" s="134"/>
    </row>
    <row r="337" spans="28:28" ht="50.1" customHeight="1" x14ac:dyDescent="0.3">
      <c r="AB337" s="134"/>
    </row>
    <row r="338" spans="28:28" ht="50.1" customHeight="1" x14ac:dyDescent="0.3">
      <c r="AB338" s="134"/>
    </row>
    <row r="339" spans="28:28" ht="50.1" customHeight="1" x14ac:dyDescent="0.3">
      <c r="AB339" s="134"/>
    </row>
    <row r="340" spans="28:28" ht="50.1" customHeight="1" x14ac:dyDescent="0.3">
      <c r="AB340" s="134"/>
    </row>
    <row r="341" spans="28:28" ht="50.1" customHeight="1" x14ac:dyDescent="0.3">
      <c r="AB341" s="134"/>
    </row>
    <row r="342" spans="28:28" ht="50.1" customHeight="1" x14ac:dyDescent="0.3">
      <c r="AB342" s="134"/>
    </row>
    <row r="343" spans="28:28" ht="50.1" customHeight="1" x14ac:dyDescent="0.3">
      <c r="AB343" s="134"/>
    </row>
    <row r="344" spans="28:28" ht="50.1" customHeight="1" x14ac:dyDescent="0.3">
      <c r="AB344" s="134"/>
    </row>
    <row r="345" spans="28:28" ht="50.1" customHeight="1" x14ac:dyDescent="0.3">
      <c r="AB345" s="134"/>
    </row>
    <row r="346" spans="28:28" ht="50.1" customHeight="1" x14ac:dyDescent="0.3">
      <c r="AB346" s="134"/>
    </row>
    <row r="347" spans="28:28" ht="50.1" customHeight="1" x14ac:dyDescent="0.3">
      <c r="AB347" s="134"/>
    </row>
    <row r="348" spans="28:28" ht="50.1" customHeight="1" x14ac:dyDescent="0.3">
      <c r="AB348" s="134"/>
    </row>
    <row r="349" spans="28:28" ht="50.1" customHeight="1" x14ac:dyDescent="0.3">
      <c r="AB349" s="134"/>
    </row>
    <row r="350" spans="28:28" ht="50.1" customHeight="1" x14ac:dyDescent="0.3">
      <c r="AB350" s="134"/>
    </row>
    <row r="351" spans="28:28" ht="50.1" customHeight="1" x14ac:dyDescent="0.3">
      <c r="AB351" s="134"/>
    </row>
    <row r="352" spans="28:28" ht="50.1" customHeight="1" x14ac:dyDescent="0.3">
      <c r="AB352" s="134"/>
    </row>
    <row r="353" spans="28:28" ht="50.1" customHeight="1" x14ac:dyDescent="0.3">
      <c r="AB353" s="134"/>
    </row>
    <row r="354" spans="28:28" ht="50.1" customHeight="1" x14ac:dyDescent="0.3">
      <c r="AB354" s="134"/>
    </row>
    <row r="355" spans="28:28" ht="50.1" customHeight="1" x14ac:dyDescent="0.3">
      <c r="AB355" s="134"/>
    </row>
    <row r="356" spans="28:28" ht="50.1" customHeight="1" x14ac:dyDescent="0.3">
      <c r="AB356" s="134"/>
    </row>
    <row r="357" spans="28:28" ht="50.1" customHeight="1" x14ac:dyDescent="0.3">
      <c r="AB357" s="134"/>
    </row>
    <row r="358" spans="28:28" ht="50.1" customHeight="1" x14ac:dyDescent="0.3">
      <c r="AB358" s="134"/>
    </row>
    <row r="359" spans="28:28" ht="50.1" customHeight="1" x14ac:dyDescent="0.3">
      <c r="AB359" s="134"/>
    </row>
    <row r="360" spans="28:28" ht="50.1" customHeight="1" x14ac:dyDescent="0.3">
      <c r="AB360" s="134"/>
    </row>
    <row r="361" spans="28:28" ht="50.1" customHeight="1" x14ac:dyDescent="0.3">
      <c r="AB361" s="134"/>
    </row>
    <row r="362" spans="28:28" ht="50.1" customHeight="1" x14ac:dyDescent="0.3">
      <c r="AB362" s="134"/>
    </row>
    <row r="363" spans="28:28" ht="50.1" customHeight="1" x14ac:dyDescent="0.3">
      <c r="AB363" s="134"/>
    </row>
    <row r="364" spans="28:28" ht="50.1" customHeight="1" x14ac:dyDescent="0.3">
      <c r="AB364" s="134"/>
    </row>
    <row r="365" spans="28:28" ht="50.1" customHeight="1" x14ac:dyDescent="0.3">
      <c r="AB365" s="134"/>
    </row>
    <row r="366" spans="28:28" ht="50.1" customHeight="1" x14ac:dyDescent="0.3">
      <c r="AB366" s="134"/>
    </row>
    <row r="367" spans="28:28" ht="50.1" customHeight="1" x14ac:dyDescent="0.3">
      <c r="AB367" s="134"/>
    </row>
    <row r="368" spans="28:28" ht="50.1" customHeight="1" x14ac:dyDescent="0.3">
      <c r="AB368" s="134"/>
    </row>
    <row r="369" spans="28:28" ht="50.1" customHeight="1" x14ac:dyDescent="0.3">
      <c r="AB369" s="134"/>
    </row>
    <row r="370" spans="28:28" ht="50.1" customHeight="1" x14ac:dyDescent="0.3">
      <c r="AB370" s="134"/>
    </row>
    <row r="371" spans="28:28" ht="50.1" customHeight="1" x14ac:dyDescent="0.3">
      <c r="AB371" s="134"/>
    </row>
    <row r="372" spans="28:28" ht="50.1" customHeight="1" x14ac:dyDescent="0.3">
      <c r="AB372" s="134"/>
    </row>
    <row r="373" spans="28:28" ht="50.1" customHeight="1" x14ac:dyDescent="0.3">
      <c r="AB373" s="134"/>
    </row>
    <row r="374" spans="28:28" ht="50.1" customHeight="1" x14ac:dyDescent="0.3">
      <c r="AB374" s="134"/>
    </row>
    <row r="375" spans="28:28" ht="50.1" customHeight="1" x14ac:dyDescent="0.3">
      <c r="AB375" s="134"/>
    </row>
    <row r="376" spans="28:28" ht="50.1" customHeight="1" x14ac:dyDescent="0.3">
      <c r="AB376" s="134"/>
    </row>
    <row r="377" spans="28:28" ht="50.1" customHeight="1" x14ac:dyDescent="0.3">
      <c r="AB377" s="134"/>
    </row>
    <row r="378" spans="28:28" ht="50.1" customHeight="1" x14ac:dyDescent="0.3">
      <c r="AB378" s="134"/>
    </row>
    <row r="379" spans="28:28" ht="50.1" customHeight="1" x14ac:dyDescent="0.3">
      <c r="AB379" s="134"/>
    </row>
    <row r="380" spans="28:28" ht="50.1" customHeight="1" x14ac:dyDescent="0.3">
      <c r="AB380" s="134"/>
    </row>
    <row r="381" spans="28:28" ht="50.1" customHeight="1" x14ac:dyDescent="0.3">
      <c r="AB381" s="134"/>
    </row>
    <row r="382" spans="28:28" ht="50.1" customHeight="1" x14ac:dyDescent="0.3">
      <c r="AB382" s="134"/>
    </row>
    <row r="383" spans="28:28" ht="50.1" customHeight="1" x14ac:dyDescent="0.3">
      <c r="AB383" s="134"/>
    </row>
    <row r="384" spans="28:28" ht="50.1" customHeight="1" x14ac:dyDescent="0.3">
      <c r="AB384" s="134"/>
    </row>
    <row r="385" spans="28:28" ht="50.1" customHeight="1" x14ac:dyDescent="0.3">
      <c r="AB385" s="134"/>
    </row>
    <row r="386" spans="28:28" ht="50.1" customHeight="1" x14ac:dyDescent="0.3">
      <c r="AB386" s="134"/>
    </row>
    <row r="387" spans="28:28" ht="50.1" customHeight="1" x14ac:dyDescent="0.3">
      <c r="AB387" s="134"/>
    </row>
    <row r="388" spans="28:28" ht="50.1" customHeight="1" x14ac:dyDescent="0.3">
      <c r="AB388" s="134"/>
    </row>
    <row r="389" spans="28:28" ht="50.1" customHeight="1" x14ac:dyDescent="0.3">
      <c r="AB389" s="134"/>
    </row>
    <row r="390" spans="28:28" ht="50.1" customHeight="1" x14ac:dyDescent="0.3">
      <c r="AB390" s="134"/>
    </row>
    <row r="391" spans="28:28" ht="50.1" customHeight="1" x14ac:dyDescent="0.3">
      <c r="AB391" s="134"/>
    </row>
    <row r="392" spans="28:28" ht="50.1" customHeight="1" x14ac:dyDescent="0.3">
      <c r="AB392" s="134"/>
    </row>
    <row r="393" spans="28:28" ht="50.1" customHeight="1" x14ac:dyDescent="0.3">
      <c r="AB393" s="134"/>
    </row>
    <row r="394" spans="28:28" ht="50.1" customHeight="1" x14ac:dyDescent="0.3">
      <c r="AB394" s="134"/>
    </row>
    <row r="395" spans="28:28" ht="50.1" customHeight="1" x14ac:dyDescent="0.3">
      <c r="AB395" s="134"/>
    </row>
    <row r="396" spans="28:28" ht="50.1" customHeight="1" x14ac:dyDescent="0.3">
      <c r="AB396" s="134"/>
    </row>
    <row r="397" spans="28:28" ht="50.1" customHeight="1" x14ac:dyDescent="0.3">
      <c r="AB397" s="134"/>
    </row>
    <row r="398" spans="28:28" ht="50.1" customHeight="1" x14ac:dyDescent="0.3">
      <c r="AB398" s="134"/>
    </row>
    <row r="399" spans="28:28" ht="50.1" customHeight="1" x14ac:dyDescent="0.3">
      <c r="AB399" s="134"/>
    </row>
    <row r="400" spans="28:28" ht="50.1" customHeight="1" x14ac:dyDescent="0.3">
      <c r="AB400" s="134"/>
    </row>
    <row r="401" spans="28:28" ht="50.1" customHeight="1" x14ac:dyDescent="0.3">
      <c r="AB401" s="134"/>
    </row>
    <row r="402" spans="28:28" ht="50.1" customHeight="1" x14ac:dyDescent="0.3">
      <c r="AB402" s="134"/>
    </row>
    <row r="403" spans="28:28" ht="50.1" customHeight="1" x14ac:dyDescent="0.3">
      <c r="AB403" s="134"/>
    </row>
    <row r="404" spans="28:28" ht="50.1" customHeight="1" x14ac:dyDescent="0.3">
      <c r="AB404" s="134"/>
    </row>
    <row r="405" spans="28:28" ht="50.1" customHeight="1" x14ac:dyDescent="0.3">
      <c r="AB405" s="134"/>
    </row>
    <row r="406" spans="28:28" ht="50.1" customHeight="1" x14ac:dyDescent="0.3">
      <c r="AB406" s="134"/>
    </row>
    <row r="407" spans="28:28" ht="50.1" customHeight="1" x14ac:dyDescent="0.3">
      <c r="AB407" s="134"/>
    </row>
    <row r="408" spans="28:28" ht="50.1" customHeight="1" x14ac:dyDescent="0.3">
      <c r="AB408" s="134"/>
    </row>
    <row r="409" spans="28:28" ht="50.1" customHeight="1" x14ac:dyDescent="0.3">
      <c r="AB409" s="134"/>
    </row>
    <row r="410" spans="28:28" ht="50.1" customHeight="1" x14ac:dyDescent="0.3">
      <c r="AB410" s="134"/>
    </row>
    <row r="411" spans="28:28" ht="50.1" customHeight="1" x14ac:dyDescent="0.3">
      <c r="AB411" s="134"/>
    </row>
    <row r="412" spans="28:28" ht="50.1" customHeight="1" x14ac:dyDescent="0.3">
      <c r="AB412" s="134"/>
    </row>
    <row r="413" spans="28:28" ht="50.1" customHeight="1" x14ac:dyDescent="0.3">
      <c r="AB413" s="134"/>
    </row>
    <row r="414" spans="28:28" ht="50.1" customHeight="1" x14ac:dyDescent="0.3">
      <c r="AB414" s="134"/>
    </row>
    <row r="415" spans="28:28" ht="50.1" customHeight="1" x14ac:dyDescent="0.3">
      <c r="AB415" s="134"/>
    </row>
    <row r="416" spans="28:28" ht="50.1" customHeight="1" x14ac:dyDescent="0.3">
      <c r="AB416" s="134"/>
    </row>
    <row r="417" spans="28:28" ht="50.1" customHeight="1" x14ac:dyDescent="0.3">
      <c r="AB417" s="134"/>
    </row>
    <row r="418" spans="28:28" ht="50.1" customHeight="1" x14ac:dyDescent="0.3">
      <c r="AB418" s="134"/>
    </row>
    <row r="419" spans="28:28" ht="50.1" customHeight="1" x14ac:dyDescent="0.3">
      <c r="AB419" s="134"/>
    </row>
    <row r="420" spans="28:28" ht="50.1" customHeight="1" x14ac:dyDescent="0.3">
      <c r="AB420" s="134"/>
    </row>
    <row r="421" spans="28:28" ht="50.1" customHeight="1" x14ac:dyDescent="0.3">
      <c r="AB421" s="134"/>
    </row>
    <row r="422" spans="28:28" ht="50.1" customHeight="1" x14ac:dyDescent="0.3">
      <c r="AB422" s="134"/>
    </row>
    <row r="423" spans="28:28" ht="50.1" customHeight="1" x14ac:dyDescent="0.3">
      <c r="AB423" s="134"/>
    </row>
    <row r="424" spans="28:28" ht="50.1" customHeight="1" x14ac:dyDescent="0.3">
      <c r="AB424" s="134"/>
    </row>
    <row r="425" spans="28:28" ht="50.1" customHeight="1" x14ac:dyDescent="0.3">
      <c r="AB425" s="134"/>
    </row>
  </sheetData>
  <customSheetViews>
    <customSheetView guid="{69FC12CF-368C-44E5-9BF9-2689D9C87BAA}" scale="70" fitToPage="1">
      <pane xSplit="1" ySplit="2" topLeftCell="B3" activePane="bottomRight" state="frozenSplit"/>
      <selection pane="bottomRight" activeCell="I12" sqref="I12"/>
      <pageMargins left="0.7" right="0.7" top="0.75" bottom="0.75" header="0.3" footer="0.3"/>
      <pageSetup paperSize="9" scale="82" fitToWidth="0" fitToHeight="4" orientation="portrait"/>
    </customSheetView>
  </customSheetViews>
  <mergeCells count="6">
    <mergeCell ref="H1:AA1"/>
    <mergeCell ref="A1:A2"/>
    <mergeCell ref="B1:B2"/>
    <mergeCell ref="C1:C2"/>
    <mergeCell ref="F1:F2"/>
    <mergeCell ref="G1:G2"/>
  </mergeCells>
  <conditionalFormatting sqref="H3:AA47">
    <cfRule type="containsText" dxfId="49" priority="5" operator="containsText" text="x">
      <formula>NOT(ISERROR(SEARCH("x",H3)))</formula>
    </cfRule>
  </conditionalFormatting>
  <conditionalFormatting sqref="D3:E47">
    <cfRule type="cellIs" dxfId="48" priority="1" operator="equal">
      <formula>3</formula>
    </cfRule>
    <cfRule type="cellIs" dxfId="47" priority="2" operator="equal">
      <formula>2</formula>
    </cfRule>
    <cfRule type="cellIs" dxfId="46" priority="3" operator="equal">
      <formula>1</formula>
    </cfRule>
    <cfRule type="containsText" dxfId="45" priority="4" operator="containsText" text="0">
      <formula>NOT(ISERROR(SEARCH("0",D3)))</formula>
    </cfRule>
  </conditionalFormatting>
  <pageMargins left="0.7" right="0.7" top="0.75" bottom="0.75" header="0.3" footer="0.3"/>
  <pageSetup paperSize="9" scale="82"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topLeftCell="A2" zoomScale="65" zoomScaleNormal="65" zoomScalePageLayoutView="127" workbookViewId="0">
      <pane xSplit="2" ySplit="2" topLeftCell="D41" activePane="bottomRight" state="frozen"/>
      <selection activeCell="D4" sqref="D4"/>
      <selection pane="topRight" activeCell="D4" sqref="D4"/>
      <selection pane="bottomLeft" activeCell="D4" sqref="D4"/>
      <selection pane="bottomRight" activeCell="E2" sqref="E1:E1048576"/>
    </sheetView>
  </sheetViews>
  <sheetFormatPr defaultColWidth="8.8984375" defaultRowHeight="15.6" x14ac:dyDescent="0.3"/>
  <cols>
    <col min="1" max="1" customWidth="true" style="7" width="5.59765625" collapsed="true"/>
    <col min="2" max="2" customWidth="true" style="43" width="35.59765625" collapsed="true"/>
    <col min="3" max="3" customWidth="true" style="7" width="15.59765625" collapsed="true"/>
    <col min="4" max="5" customWidth="true" style="302" width="15.59765625" collapsed="true"/>
    <col min="6" max="7" customWidth="true" style="302" width="35.59765625" collapsed="true"/>
    <col min="8" max="8" customWidth="true" style="7" width="8.59765625" collapsed="true"/>
    <col min="9" max="27" customWidth="true" style="62" width="8.59765625" collapsed="true"/>
    <col min="28" max="28" customWidth="true" style="23" width="30.59765625" collapsed="true"/>
    <col min="29" max="16384" style="7" width="8.8984375" collapsed="true"/>
  </cols>
  <sheetData>
    <row r="1" spans="1:44" ht="50.1" customHeight="1" thickBot="1" x14ac:dyDescent="0.35">
      <c r="AB1" s="72"/>
    </row>
    <row r="2" spans="1:44" s="5" customFormat="1" ht="72" hidden="1" customHeight="1" thickBot="1" x14ac:dyDescent="0.35">
      <c r="A2" s="362" t="s">
        <v>57</v>
      </c>
      <c r="B2" s="362" t="s">
        <v>130</v>
      </c>
      <c r="C2" s="362" t="s">
        <v>104</v>
      </c>
      <c r="D2" s="281"/>
      <c r="E2" s="330"/>
      <c r="F2" s="364" t="s">
        <v>103</v>
      </c>
      <c r="G2" s="364" t="s">
        <v>42</v>
      </c>
      <c r="H2" s="360" t="s">
        <v>41</v>
      </c>
      <c r="I2" s="361"/>
      <c r="J2" s="361"/>
      <c r="K2" s="361"/>
      <c r="L2" s="361"/>
      <c r="M2" s="361"/>
      <c r="N2" s="361"/>
      <c r="O2" s="361"/>
      <c r="P2" s="361"/>
      <c r="Q2" s="361"/>
      <c r="R2" s="361"/>
      <c r="S2" s="361"/>
      <c r="T2" s="361"/>
      <c r="U2" s="361"/>
      <c r="V2" s="361"/>
      <c r="W2" s="361"/>
      <c r="X2" s="361"/>
      <c r="Y2" s="361"/>
      <c r="Z2" s="361"/>
      <c r="AA2" s="361"/>
      <c r="AB2" s="72"/>
      <c r="AC2" s="60"/>
      <c r="AD2" s="60"/>
      <c r="AE2" s="60"/>
      <c r="AF2" s="60"/>
      <c r="AG2" s="60"/>
      <c r="AH2" s="60"/>
      <c r="AI2" s="60"/>
      <c r="AJ2" s="60"/>
      <c r="AK2" s="60"/>
      <c r="AL2" s="60"/>
      <c r="AM2" s="60"/>
      <c r="AN2" s="60"/>
      <c r="AO2" s="60"/>
      <c r="AP2" s="60"/>
      <c r="AQ2" s="60"/>
      <c r="AR2" s="60"/>
    </row>
    <row r="3" spans="1:44" s="5" customFormat="1" ht="50.1" customHeight="1" thickBot="1" x14ac:dyDescent="0.35">
      <c r="A3" s="363"/>
      <c r="B3" s="363"/>
      <c r="C3" s="363"/>
      <c r="D3" s="282" t="s">
        <v>268</v>
      </c>
      <c r="E3" s="331"/>
      <c r="F3" s="365"/>
      <c r="G3" s="365"/>
      <c r="H3" s="74" t="s">
        <v>107</v>
      </c>
      <c r="I3" s="74" t="s">
        <v>111</v>
      </c>
      <c r="J3" s="74" t="s">
        <v>112</v>
      </c>
      <c r="K3" s="71" t="s">
        <v>113</v>
      </c>
      <c r="L3" s="71" t="s">
        <v>108</v>
      </c>
      <c r="M3" s="71" t="s">
        <v>109</v>
      </c>
      <c r="N3" s="71" t="s">
        <v>110</v>
      </c>
      <c r="O3" s="71" t="s">
        <v>114</v>
      </c>
      <c r="P3" s="71" t="s">
        <v>115</v>
      </c>
      <c r="Q3" s="71" t="s">
        <v>116</v>
      </c>
      <c r="R3" s="71" t="s">
        <v>117</v>
      </c>
      <c r="S3" s="71" t="s">
        <v>118</v>
      </c>
      <c r="T3" s="71" t="s">
        <v>119</v>
      </c>
      <c r="U3" s="71" t="s">
        <v>120</v>
      </c>
      <c r="V3" s="71" t="s">
        <v>121</v>
      </c>
      <c r="W3" s="71" t="s">
        <v>122</v>
      </c>
      <c r="X3" s="71" t="s">
        <v>123</v>
      </c>
      <c r="Y3" s="71" t="s">
        <v>124</v>
      </c>
      <c r="Z3" s="71" t="s">
        <v>125</v>
      </c>
      <c r="AA3" s="71" t="s">
        <v>126</v>
      </c>
      <c r="AB3" s="71" t="s">
        <v>147</v>
      </c>
      <c r="AC3" s="60"/>
      <c r="AD3" s="60"/>
      <c r="AE3" s="60"/>
      <c r="AF3" s="60"/>
      <c r="AG3" s="60"/>
      <c r="AH3" s="60"/>
      <c r="AI3" s="60"/>
      <c r="AJ3" s="60"/>
      <c r="AK3" s="60"/>
      <c r="AL3" s="60"/>
      <c r="AM3" s="60"/>
      <c r="AN3" s="60"/>
      <c r="AO3" s="60"/>
      <c r="AP3" s="60"/>
      <c r="AQ3" s="60"/>
      <c r="AR3" s="60"/>
    </row>
    <row r="4" spans="1:44" ht="50.1" customHeight="1" thickBot="1" x14ac:dyDescent="0.35">
      <c r="A4" s="48" t="s">
        <v>58</v>
      </c>
      <c r="B4" s="44" t="s">
        <v>194</v>
      </c>
      <c r="C4" s="2" t="s">
        <v>5</v>
      </c>
      <c r="D4" s="306">
        <f>'2-Assessment Grid'!E12</f>
        <v>0</v>
      </c>
      <c r="E4" s="325"/>
      <c r="F4" s="317"/>
      <c r="G4" s="104"/>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47"/>
      <c r="B5" s="45"/>
      <c r="C5" s="2" t="s">
        <v>6</v>
      </c>
      <c r="D5" s="306">
        <f>'2-Assessment Grid'!F12</f>
        <v>0</v>
      </c>
      <c r="E5" s="326"/>
      <c r="F5" s="123" t="s">
        <v>274</v>
      </c>
      <c r="G5" s="318" t="s">
        <v>273</v>
      </c>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47"/>
      <c r="B6" s="45"/>
      <c r="C6" s="2" t="s">
        <v>7</v>
      </c>
      <c r="D6" s="306">
        <f>'2-Assessment Grid'!G12</f>
        <v>0</v>
      </c>
      <c r="E6" s="326"/>
      <c r="F6" s="123"/>
      <c r="G6" s="19"/>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47"/>
      <c r="B7" s="45"/>
      <c r="C7" s="2" t="s">
        <v>8</v>
      </c>
      <c r="D7" s="306">
        <f>'2-Assessment Grid'!H12</f>
        <v>0</v>
      </c>
      <c r="E7" s="326"/>
      <c r="F7" s="123"/>
      <c r="G7" s="19"/>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47"/>
      <c r="B8" s="45"/>
      <c r="C8" s="2" t="s">
        <v>9</v>
      </c>
      <c r="D8" s="306">
        <f>'2-Assessment Grid'!I12</f>
        <v>0</v>
      </c>
      <c r="E8" s="326"/>
      <c r="F8" s="123"/>
      <c r="G8" s="19"/>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47"/>
      <c r="B9" s="45"/>
      <c r="C9" s="2" t="s">
        <v>10</v>
      </c>
      <c r="D9" s="306">
        <f>'2-Assessment Grid'!J12</f>
        <v>0</v>
      </c>
      <c r="E9" s="326"/>
      <c r="F9" s="123"/>
      <c r="G9" s="19"/>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47"/>
      <c r="B10" s="45"/>
      <c r="C10" s="2" t="s">
        <v>11</v>
      </c>
      <c r="D10" s="306">
        <f>'2-Assessment Grid'!K12</f>
        <v>0</v>
      </c>
      <c r="E10" s="326"/>
      <c r="F10" s="123"/>
      <c r="G10" s="19"/>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47"/>
      <c r="B11" s="45"/>
      <c r="C11" s="2" t="s">
        <v>12</v>
      </c>
      <c r="D11" s="306">
        <f>'2-Assessment Grid'!L12</f>
        <v>0</v>
      </c>
      <c r="E11" s="326"/>
      <c r="F11" s="123"/>
      <c r="G11" s="19"/>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49"/>
      <c r="B12" s="46"/>
      <c r="C12" s="2" t="s">
        <v>13</v>
      </c>
      <c r="D12" s="306">
        <f>'2-Assessment Grid'!M12</f>
        <v>0</v>
      </c>
      <c r="E12" s="326"/>
      <c r="F12" s="123" t="s">
        <v>271</v>
      </c>
      <c r="G12" s="19" t="s">
        <v>272</v>
      </c>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41" t="s">
        <v>59</v>
      </c>
      <c r="B13" s="44" t="s">
        <v>277</v>
      </c>
      <c r="C13" s="2" t="s">
        <v>5</v>
      </c>
      <c r="D13" s="306">
        <f>'2-Assessment Grid'!E13</f>
        <v>0</v>
      </c>
      <c r="E13" s="326"/>
      <c r="F13" s="123"/>
      <c r="G13" s="19"/>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37"/>
      <c r="B14" s="45"/>
      <c r="C14" s="2" t="s">
        <v>6</v>
      </c>
      <c r="D14" s="306">
        <f>'2-Assessment Grid'!F13</f>
        <v>0</v>
      </c>
      <c r="E14" s="326"/>
      <c r="F14" s="123" t="s">
        <v>275</v>
      </c>
      <c r="G14" s="300" t="s">
        <v>276</v>
      </c>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37"/>
      <c r="B15" s="45"/>
      <c r="C15" s="2" t="s">
        <v>7</v>
      </c>
      <c r="D15" s="306">
        <f>'2-Assessment Grid'!G13</f>
        <v>0</v>
      </c>
      <c r="E15" s="326"/>
      <c r="F15" s="123"/>
      <c r="G15" s="300"/>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37"/>
      <c r="B16" s="45"/>
      <c r="C16" s="2" t="s">
        <v>8</v>
      </c>
      <c r="D16" s="306">
        <f>'2-Assessment Grid'!H13</f>
        <v>0</v>
      </c>
      <c r="E16" s="326"/>
      <c r="F16" s="123"/>
      <c r="G16" s="300"/>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37"/>
      <c r="B17" s="45"/>
      <c r="C17" s="2" t="s">
        <v>9</v>
      </c>
      <c r="D17" s="306">
        <f>'2-Assessment Grid'!I13</f>
        <v>0</v>
      </c>
      <c r="E17" s="326"/>
      <c r="F17" s="123"/>
      <c r="G17" s="30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37"/>
      <c r="B18" s="45"/>
      <c r="C18" s="2" t="s">
        <v>10</v>
      </c>
      <c r="D18" s="306">
        <f>'2-Assessment Grid'!J13</f>
        <v>0</v>
      </c>
      <c r="E18" s="326"/>
      <c r="F18" s="123"/>
      <c r="G18" s="300"/>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37"/>
      <c r="B19" s="45"/>
      <c r="C19" s="2" t="s">
        <v>11</v>
      </c>
      <c r="D19" s="306">
        <f>'2-Assessment Grid'!K13</f>
        <v>0</v>
      </c>
      <c r="E19" s="326"/>
      <c r="F19" s="123"/>
      <c r="G19" s="300"/>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37"/>
      <c r="B20" s="45"/>
      <c r="C20" s="2" t="s">
        <v>12</v>
      </c>
      <c r="D20" s="306">
        <f>'2-Assessment Grid'!L13</f>
        <v>0</v>
      </c>
      <c r="E20" s="326"/>
      <c r="F20" s="123"/>
      <c r="G20" s="300"/>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27"/>
      <c r="B21" s="46"/>
      <c r="C21" s="2" t="s">
        <v>13</v>
      </c>
      <c r="D21" s="306">
        <f>'2-Assessment Grid'!M13</f>
        <v>0</v>
      </c>
      <c r="E21" s="326"/>
      <c r="F21" s="123" t="s">
        <v>279</v>
      </c>
      <c r="G21" s="300" t="s">
        <v>278</v>
      </c>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41" t="s">
        <v>60</v>
      </c>
      <c r="B22" s="40" t="s">
        <v>242</v>
      </c>
      <c r="C22" s="2" t="s">
        <v>5</v>
      </c>
      <c r="D22" s="306">
        <f>'2-Assessment Grid'!E14</f>
        <v>0</v>
      </c>
      <c r="E22" s="326"/>
      <c r="F22" s="123"/>
      <c r="G22" s="300"/>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37"/>
      <c r="B23" s="37"/>
      <c r="C23" s="2" t="s">
        <v>6</v>
      </c>
      <c r="D23" s="306">
        <f>'2-Assessment Grid'!F14</f>
        <v>0</v>
      </c>
      <c r="E23" s="326"/>
      <c r="F23" s="123"/>
      <c r="G23" s="300"/>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37"/>
      <c r="B24" s="37"/>
      <c r="C24" s="2" t="s">
        <v>7</v>
      </c>
      <c r="D24" s="306">
        <f>'2-Assessment Grid'!G14</f>
        <v>0</v>
      </c>
      <c r="E24" s="326"/>
      <c r="F24" s="123"/>
      <c r="G24" s="300"/>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37"/>
      <c r="B25" s="37"/>
      <c r="C25" s="2" t="s">
        <v>8</v>
      </c>
      <c r="D25" s="306">
        <f>'2-Assessment Grid'!H14</f>
        <v>0</v>
      </c>
      <c r="E25" s="326"/>
      <c r="F25" s="123"/>
      <c r="G25" s="300"/>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37"/>
      <c r="B26" s="37"/>
      <c r="C26" s="2" t="s">
        <v>9</v>
      </c>
      <c r="D26" s="306">
        <f>'2-Assessment Grid'!I14</f>
        <v>0</v>
      </c>
      <c r="E26" s="326"/>
      <c r="F26" s="123"/>
      <c r="G26" s="30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37"/>
      <c r="B27" s="37"/>
      <c r="C27" s="2" t="s">
        <v>10</v>
      </c>
      <c r="D27" s="306">
        <f>'2-Assessment Grid'!J14</f>
        <v>0</v>
      </c>
      <c r="E27" s="326"/>
      <c r="F27" s="123"/>
      <c r="G27" s="300"/>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37"/>
      <c r="B28" s="37"/>
      <c r="C28" s="2" t="s">
        <v>11</v>
      </c>
      <c r="D28" s="306">
        <f>'2-Assessment Grid'!K14</f>
        <v>0</v>
      </c>
      <c r="E28" s="326"/>
      <c r="F28" s="123"/>
      <c r="G28" s="300"/>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37"/>
      <c r="B29" s="37"/>
      <c r="C29" s="2" t="s">
        <v>12</v>
      </c>
      <c r="D29" s="306">
        <f>'2-Assessment Grid'!L14</f>
        <v>0</v>
      </c>
      <c r="E29" s="326"/>
      <c r="F29" s="123" t="s">
        <v>262</v>
      </c>
      <c r="G29" s="300" t="s">
        <v>262</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69" customHeight="1" thickBot="1" x14ac:dyDescent="0.35">
      <c r="A30" s="27"/>
      <c r="B30" s="20"/>
      <c r="C30" s="2" t="s">
        <v>13</v>
      </c>
      <c r="D30" s="306">
        <f>'2-Assessment Grid'!M14</f>
        <v>0</v>
      </c>
      <c r="E30" s="326"/>
      <c r="F30" s="123" t="s">
        <v>280</v>
      </c>
      <c r="G30" s="311"/>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41" t="s">
        <v>240</v>
      </c>
      <c r="B31" s="40" t="s">
        <v>17</v>
      </c>
      <c r="C31" s="2" t="s">
        <v>5</v>
      </c>
      <c r="D31" s="306">
        <f>'2-Assessment Grid'!E15</f>
        <v>0</v>
      </c>
      <c r="E31" s="326"/>
      <c r="F31" s="123"/>
      <c r="G31" s="300"/>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37"/>
      <c r="B32" s="37"/>
      <c r="C32" s="2" t="s">
        <v>6</v>
      </c>
      <c r="D32" s="306">
        <f>'2-Assessment Grid'!F15</f>
        <v>0</v>
      </c>
      <c r="E32" s="326"/>
      <c r="F32" s="123"/>
      <c r="G32" s="300"/>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37"/>
      <c r="B33" s="37"/>
      <c r="C33" s="2" t="s">
        <v>7</v>
      </c>
      <c r="D33" s="306">
        <f>'2-Assessment Grid'!G15</f>
        <v>0</v>
      </c>
      <c r="E33" s="326"/>
      <c r="F33" s="123"/>
      <c r="G33" s="300"/>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37"/>
      <c r="B34" s="37"/>
      <c r="C34" s="2" t="s">
        <v>8</v>
      </c>
      <c r="D34" s="306">
        <f>'2-Assessment Grid'!H15</f>
        <v>0</v>
      </c>
      <c r="E34" s="326"/>
      <c r="F34" s="123"/>
      <c r="G34" s="30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37"/>
      <c r="B35" s="37"/>
      <c r="C35" s="2" t="s">
        <v>9</v>
      </c>
      <c r="D35" s="306">
        <f>'2-Assessment Grid'!I15</f>
        <v>0</v>
      </c>
      <c r="E35" s="326"/>
      <c r="F35" s="123"/>
      <c r="G35" s="30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37"/>
      <c r="B36" s="37"/>
      <c r="C36" s="2" t="s">
        <v>10</v>
      </c>
      <c r="D36" s="306">
        <f>'2-Assessment Grid'!J15</f>
        <v>0</v>
      </c>
      <c r="E36" s="326"/>
      <c r="F36" s="123" t="s">
        <v>282</v>
      </c>
      <c r="G36" s="300" t="s">
        <v>272</v>
      </c>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37"/>
      <c r="B37" s="37"/>
      <c r="C37" s="2" t="s">
        <v>11</v>
      </c>
      <c r="D37" s="306">
        <f>'2-Assessment Grid'!K15</f>
        <v>0</v>
      </c>
      <c r="E37" s="326"/>
      <c r="F37" s="123"/>
      <c r="G37" s="300"/>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37"/>
      <c r="B38" s="37"/>
      <c r="C38" s="2" t="s">
        <v>12</v>
      </c>
      <c r="D38" s="306">
        <f>'2-Assessment Grid'!L15</f>
        <v>0</v>
      </c>
      <c r="E38" s="326"/>
      <c r="F38" s="123"/>
      <c r="G38" s="300"/>
      <c r="H38" s="175"/>
      <c r="I38" s="175"/>
      <c r="J38" s="175"/>
      <c r="K38" s="175"/>
      <c r="L38" s="175"/>
      <c r="M38" s="175"/>
      <c r="N38" s="175"/>
      <c r="O38" s="175"/>
      <c r="P38" s="175"/>
      <c r="Q38" s="175"/>
      <c r="R38" s="175"/>
      <c r="S38" s="175"/>
      <c r="T38" s="175"/>
      <c r="U38" s="175"/>
      <c r="V38" s="175"/>
      <c r="W38" s="175"/>
      <c r="X38" s="175"/>
      <c r="Y38" s="175"/>
      <c r="Z38" s="175"/>
      <c r="AA38" s="175"/>
      <c r="AB38" s="12"/>
    </row>
    <row r="39" spans="1:28" ht="60" customHeight="1" thickBot="1" x14ac:dyDescent="0.35">
      <c r="A39" s="27"/>
      <c r="B39" s="20"/>
      <c r="C39" s="2" t="s">
        <v>13</v>
      </c>
      <c r="D39" s="306">
        <f>'2-Assessment Grid'!M15</f>
        <v>0</v>
      </c>
      <c r="E39" s="326"/>
      <c r="F39" s="123" t="s">
        <v>281</v>
      </c>
      <c r="G39" s="300" t="s">
        <v>272</v>
      </c>
      <c r="H39" s="175"/>
      <c r="I39" s="175"/>
      <c r="J39" s="175"/>
      <c r="K39" s="175"/>
      <c r="L39" s="175"/>
      <c r="M39" s="175"/>
      <c r="N39" s="175"/>
      <c r="O39" s="175"/>
      <c r="P39" s="175"/>
      <c r="Q39" s="175"/>
      <c r="R39" s="175"/>
      <c r="S39" s="175"/>
      <c r="T39" s="175"/>
      <c r="U39" s="175"/>
      <c r="V39" s="175"/>
      <c r="W39" s="175"/>
      <c r="X39" s="175"/>
      <c r="Y39" s="175"/>
      <c r="Z39" s="175"/>
      <c r="AA39" s="175"/>
      <c r="AB39" s="12"/>
    </row>
    <row r="40" spans="1:28" s="62" customFormat="1" ht="60" customHeight="1" thickBot="1" x14ac:dyDescent="0.35">
      <c r="A40" s="75" t="s">
        <v>241</v>
      </c>
      <c r="B40" s="40" t="s">
        <v>15</v>
      </c>
      <c r="C40" s="2" t="s">
        <v>5</v>
      </c>
      <c r="D40" s="306">
        <f>'2-Assessment Grid'!E16</f>
        <v>0</v>
      </c>
      <c r="E40" s="326"/>
      <c r="F40" s="123" t="s">
        <v>283</v>
      </c>
      <c r="G40" s="300" t="s">
        <v>284</v>
      </c>
      <c r="H40" s="175"/>
      <c r="I40" s="175"/>
      <c r="J40" s="175"/>
      <c r="K40" s="175"/>
      <c r="L40" s="175"/>
      <c r="M40" s="175"/>
      <c r="N40" s="175"/>
      <c r="O40" s="175"/>
      <c r="P40" s="175"/>
      <c r="Q40" s="175"/>
      <c r="R40" s="175"/>
      <c r="S40" s="175"/>
      <c r="T40" s="175"/>
      <c r="U40" s="175"/>
      <c r="V40" s="175"/>
      <c r="W40" s="175"/>
      <c r="X40" s="175"/>
      <c r="Y40" s="175"/>
      <c r="Z40" s="175"/>
      <c r="AA40" s="175"/>
      <c r="AB40" s="12"/>
    </row>
    <row r="41" spans="1:28" s="62" customFormat="1" ht="50.1" customHeight="1" thickBot="1" x14ac:dyDescent="0.35">
      <c r="A41" s="37"/>
      <c r="B41" s="37"/>
      <c r="C41" s="2" t="s">
        <v>6</v>
      </c>
      <c r="D41" s="306">
        <f>'2-Assessment Grid'!F16</f>
        <v>0</v>
      </c>
      <c r="E41" s="326"/>
      <c r="F41" s="123"/>
      <c r="G41" s="300"/>
      <c r="H41" s="175"/>
      <c r="I41" s="175"/>
      <c r="J41" s="175"/>
      <c r="K41" s="175"/>
      <c r="L41" s="175"/>
      <c r="M41" s="175"/>
      <c r="N41" s="175"/>
      <c r="O41" s="175"/>
      <c r="P41" s="175"/>
      <c r="Q41" s="175"/>
      <c r="R41" s="175"/>
      <c r="S41" s="175"/>
      <c r="T41" s="175"/>
      <c r="U41" s="175"/>
      <c r="V41" s="175"/>
      <c r="W41" s="175"/>
      <c r="X41" s="175"/>
      <c r="Y41" s="175"/>
      <c r="Z41" s="175"/>
      <c r="AA41" s="175"/>
      <c r="AB41" s="12"/>
    </row>
    <row r="42" spans="1:28" s="62" customFormat="1" ht="50.1" customHeight="1" thickBot="1" x14ac:dyDescent="0.35">
      <c r="A42" s="37"/>
      <c r="B42" s="37"/>
      <c r="C42" s="2" t="s">
        <v>7</v>
      </c>
      <c r="D42" s="306">
        <f>'2-Assessment Grid'!G16</f>
        <v>0</v>
      </c>
      <c r="E42" s="326"/>
      <c r="F42" s="123"/>
      <c r="G42" s="300"/>
      <c r="H42" s="175"/>
      <c r="I42" s="175"/>
      <c r="J42" s="175"/>
      <c r="K42" s="175"/>
      <c r="L42" s="175"/>
      <c r="M42" s="175"/>
      <c r="N42" s="175"/>
      <c r="O42" s="175"/>
      <c r="P42" s="175"/>
      <c r="Q42" s="175"/>
      <c r="R42" s="175"/>
      <c r="S42" s="175"/>
      <c r="T42" s="175"/>
      <c r="U42" s="175"/>
      <c r="V42" s="175"/>
      <c r="W42" s="175"/>
      <c r="X42" s="175"/>
      <c r="Y42" s="175"/>
      <c r="Z42" s="175"/>
      <c r="AA42" s="175"/>
      <c r="AB42" s="12"/>
    </row>
    <row r="43" spans="1:28" s="62" customFormat="1" ht="50.1" customHeight="1" thickBot="1" x14ac:dyDescent="0.35">
      <c r="A43" s="37"/>
      <c r="B43" s="37"/>
      <c r="C43" s="2" t="s">
        <v>8</v>
      </c>
      <c r="D43" s="306">
        <f>'2-Assessment Grid'!H16</f>
        <v>0</v>
      </c>
      <c r="E43" s="326"/>
      <c r="F43" s="123"/>
      <c r="G43" s="300"/>
      <c r="H43" s="175"/>
      <c r="I43" s="175"/>
      <c r="J43" s="175"/>
      <c r="K43" s="175"/>
      <c r="L43" s="175"/>
      <c r="M43" s="175"/>
      <c r="N43" s="175"/>
      <c r="O43" s="175"/>
      <c r="P43" s="175"/>
      <c r="Q43" s="175"/>
      <c r="R43" s="175"/>
      <c r="S43" s="175"/>
      <c r="T43" s="175"/>
      <c r="U43" s="175"/>
      <c r="V43" s="175"/>
      <c r="W43" s="175"/>
      <c r="X43" s="175"/>
      <c r="Y43" s="175"/>
      <c r="Z43" s="175"/>
      <c r="AA43" s="175"/>
      <c r="AB43" s="12"/>
    </row>
    <row r="44" spans="1:28" s="62" customFormat="1" ht="50.1" customHeight="1" thickBot="1" x14ac:dyDescent="0.35">
      <c r="A44" s="37"/>
      <c r="B44" s="37"/>
      <c r="C44" s="2" t="s">
        <v>9</v>
      </c>
      <c r="D44" s="306">
        <f>'2-Assessment Grid'!I16</f>
        <v>0</v>
      </c>
      <c r="E44" s="326"/>
      <c r="F44" s="123"/>
      <c r="G44" s="300"/>
      <c r="H44" s="175"/>
      <c r="I44" s="175"/>
      <c r="J44" s="175"/>
      <c r="K44" s="175"/>
      <c r="L44" s="175"/>
      <c r="M44" s="175"/>
      <c r="N44" s="175"/>
      <c r="O44" s="175"/>
      <c r="P44" s="175"/>
      <c r="Q44" s="175"/>
      <c r="R44" s="175"/>
      <c r="S44" s="175"/>
      <c r="T44" s="175"/>
      <c r="U44" s="175"/>
      <c r="V44" s="175"/>
      <c r="W44" s="175"/>
      <c r="X44" s="175"/>
      <c r="Y44" s="175"/>
      <c r="Z44" s="175"/>
      <c r="AA44" s="175"/>
      <c r="AB44" s="12"/>
    </row>
    <row r="45" spans="1:28" s="62" customFormat="1" ht="50.1" customHeight="1" thickBot="1" x14ac:dyDescent="0.35">
      <c r="A45" s="37"/>
      <c r="B45" s="37"/>
      <c r="C45" s="2" t="s">
        <v>10</v>
      </c>
      <c r="D45" s="306">
        <f>'2-Assessment Grid'!J16</f>
        <v>0</v>
      </c>
      <c r="E45" s="326"/>
      <c r="F45" s="123"/>
      <c r="G45" s="300"/>
      <c r="H45" s="175"/>
      <c r="I45" s="175"/>
      <c r="J45" s="175"/>
      <c r="K45" s="175"/>
      <c r="L45" s="175"/>
      <c r="M45" s="175"/>
      <c r="N45" s="175"/>
      <c r="O45" s="175"/>
      <c r="P45" s="175"/>
      <c r="Q45" s="175"/>
      <c r="R45" s="175"/>
      <c r="S45" s="175"/>
      <c r="T45" s="175"/>
      <c r="U45" s="175"/>
      <c r="V45" s="175"/>
      <c r="W45" s="175"/>
      <c r="X45" s="175"/>
      <c r="Y45" s="175"/>
      <c r="Z45" s="175"/>
      <c r="AA45" s="175"/>
      <c r="AB45" s="12"/>
    </row>
    <row r="46" spans="1:28" s="62" customFormat="1" ht="50.1" customHeight="1" thickBot="1" x14ac:dyDescent="0.35">
      <c r="A46" s="37"/>
      <c r="B46" s="37"/>
      <c r="C46" s="2" t="s">
        <v>11</v>
      </c>
      <c r="D46" s="306">
        <f>'2-Assessment Grid'!K16</f>
        <v>0</v>
      </c>
      <c r="E46" s="326"/>
      <c r="F46" s="123"/>
      <c r="G46" s="300"/>
      <c r="H46" s="175"/>
      <c r="I46" s="175"/>
      <c r="J46" s="175"/>
      <c r="K46" s="175"/>
      <c r="L46" s="175"/>
      <c r="M46" s="175"/>
      <c r="N46" s="175"/>
      <c r="O46" s="175"/>
      <c r="P46" s="175"/>
      <c r="Q46" s="175"/>
      <c r="R46" s="175"/>
      <c r="S46" s="175"/>
      <c r="T46" s="175"/>
      <c r="U46" s="175"/>
      <c r="V46" s="175"/>
      <c r="W46" s="175"/>
      <c r="X46" s="175"/>
      <c r="Y46" s="175"/>
      <c r="Z46" s="175"/>
      <c r="AA46" s="175"/>
      <c r="AB46" s="12"/>
    </row>
    <row r="47" spans="1:28" s="62" customFormat="1" ht="50.1" customHeight="1" thickBot="1" x14ac:dyDescent="0.35">
      <c r="A47" s="37"/>
      <c r="B47" s="37"/>
      <c r="C47" s="2" t="s">
        <v>12</v>
      </c>
      <c r="D47" s="306">
        <f>'2-Assessment Grid'!L16</f>
        <v>0</v>
      </c>
      <c r="E47" s="326"/>
      <c r="F47" s="123"/>
      <c r="G47" s="300"/>
      <c r="H47" s="175"/>
      <c r="I47" s="175"/>
      <c r="J47" s="175"/>
      <c r="K47" s="175"/>
      <c r="L47" s="175"/>
      <c r="M47" s="175"/>
      <c r="N47" s="175"/>
      <c r="O47" s="175"/>
      <c r="P47" s="175"/>
      <c r="Q47" s="175"/>
      <c r="R47" s="175"/>
      <c r="S47" s="175"/>
      <c r="T47" s="175"/>
      <c r="U47" s="175"/>
      <c r="V47" s="175"/>
      <c r="W47" s="175"/>
      <c r="X47" s="175"/>
      <c r="Y47" s="175"/>
      <c r="Z47" s="175"/>
      <c r="AA47" s="175"/>
      <c r="AB47" s="12"/>
    </row>
    <row r="48" spans="1:28" s="62" customFormat="1" ht="50.1" customHeight="1" thickBot="1" x14ac:dyDescent="0.35">
      <c r="A48" s="27"/>
      <c r="B48" s="20"/>
      <c r="C48" s="2" t="s">
        <v>13</v>
      </c>
      <c r="D48" s="306">
        <f>'2-Assessment Grid'!M16</f>
        <v>0</v>
      </c>
      <c r="E48" s="326"/>
      <c r="F48" s="123" t="s">
        <v>285</v>
      </c>
      <c r="G48" s="300" t="s">
        <v>286</v>
      </c>
      <c r="H48" s="175"/>
      <c r="I48" s="175"/>
      <c r="J48" s="175"/>
      <c r="K48" s="175"/>
      <c r="L48" s="175"/>
      <c r="M48" s="175"/>
      <c r="N48" s="175"/>
      <c r="O48" s="175"/>
      <c r="P48" s="175"/>
      <c r="Q48" s="175"/>
      <c r="R48" s="175"/>
      <c r="S48" s="175"/>
      <c r="T48" s="175"/>
      <c r="U48" s="175"/>
      <c r="V48" s="175"/>
      <c r="W48" s="175"/>
      <c r="X48" s="175"/>
      <c r="Y48" s="175"/>
      <c r="Z48" s="175"/>
      <c r="AA48" s="175"/>
      <c r="AB48" s="12"/>
    </row>
    <row r="49" spans="1:28" s="62" customFormat="1" ht="50.1" customHeight="1" thickBot="1" x14ac:dyDescent="0.35">
      <c r="A49" s="75" t="s">
        <v>61</v>
      </c>
      <c r="B49" s="40" t="s">
        <v>56</v>
      </c>
      <c r="C49" s="2" t="s">
        <v>5</v>
      </c>
      <c r="D49" s="306">
        <f>'2-Assessment Grid'!E17</f>
        <v>0</v>
      </c>
      <c r="E49" s="326"/>
      <c r="F49" s="123"/>
      <c r="G49" s="300"/>
      <c r="H49" s="175"/>
      <c r="I49" s="175"/>
      <c r="J49" s="175"/>
      <c r="K49" s="175"/>
      <c r="L49" s="175"/>
      <c r="M49" s="175"/>
      <c r="N49" s="175"/>
      <c r="O49" s="175"/>
      <c r="P49" s="175"/>
      <c r="Q49" s="175"/>
      <c r="R49" s="175"/>
      <c r="S49" s="175"/>
      <c r="T49" s="175"/>
      <c r="U49" s="175"/>
      <c r="V49" s="175"/>
      <c r="W49" s="175"/>
      <c r="X49" s="175"/>
      <c r="Y49" s="175"/>
      <c r="Z49" s="175"/>
      <c r="AA49" s="175"/>
      <c r="AB49" s="12"/>
    </row>
    <row r="50" spans="1:28" s="62" customFormat="1" ht="50.1" customHeight="1" thickBot="1" x14ac:dyDescent="0.35">
      <c r="A50" s="37"/>
      <c r="B50" s="37"/>
      <c r="C50" s="2" t="s">
        <v>6</v>
      </c>
      <c r="D50" s="306">
        <f>'2-Assessment Grid'!F17</f>
        <v>0</v>
      </c>
      <c r="E50" s="326"/>
      <c r="F50" s="123"/>
      <c r="G50" s="300"/>
      <c r="H50" s="175"/>
      <c r="I50" s="175"/>
      <c r="J50" s="175"/>
      <c r="K50" s="175"/>
      <c r="L50" s="175"/>
      <c r="M50" s="175"/>
      <c r="N50" s="175"/>
      <c r="O50" s="175"/>
      <c r="P50" s="175"/>
      <c r="Q50" s="175"/>
      <c r="R50" s="175"/>
      <c r="S50" s="175"/>
      <c r="T50" s="175"/>
      <c r="U50" s="175"/>
      <c r="V50" s="175"/>
      <c r="W50" s="175"/>
      <c r="X50" s="175"/>
      <c r="Y50" s="175"/>
      <c r="Z50" s="175"/>
      <c r="AA50" s="175"/>
      <c r="AB50" s="12"/>
    </row>
    <row r="51" spans="1:28" s="62" customFormat="1" ht="50.1" customHeight="1" thickBot="1" x14ac:dyDescent="0.35">
      <c r="A51" s="37"/>
      <c r="B51" s="37"/>
      <c r="C51" s="2" t="s">
        <v>7</v>
      </c>
      <c r="D51" s="306">
        <f>'2-Assessment Grid'!G17</f>
        <v>0</v>
      </c>
      <c r="E51" s="326"/>
      <c r="F51" s="123"/>
      <c r="G51" s="300"/>
      <c r="H51" s="175"/>
      <c r="I51" s="175"/>
      <c r="J51" s="175"/>
      <c r="K51" s="175"/>
      <c r="L51" s="175"/>
      <c r="M51" s="175"/>
      <c r="N51" s="175"/>
      <c r="O51" s="175"/>
      <c r="P51" s="175"/>
      <c r="Q51" s="175"/>
      <c r="R51" s="175"/>
      <c r="S51" s="175"/>
      <c r="T51" s="175"/>
      <c r="U51" s="175"/>
      <c r="V51" s="175"/>
      <c r="W51" s="175"/>
      <c r="X51" s="175"/>
      <c r="Y51" s="175"/>
      <c r="Z51" s="175"/>
      <c r="AA51" s="175"/>
      <c r="AB51" s="12"/>
    </row>
    <row r="52" spans="1:28" s="62" customFormat="1" ht="50.1" customHeight="1" thickBot="1" x14ac:dyDescent="0.35">
      <c r="A52" s="37"/>
      <c r="B52" s="37"/>
      <c r="C52" s="2" t="s">
        <v>8</v>
      </c>
      <c r="D52" s="306">
        <f>'2-Assessment Grid'!H17</f>
        <v>0</v>
      </c>
      <c r="E52" s="326"/>
      <c r="F52" s="123"/>
      <c r="G52" s="300"/>
      <c r="H52" s="175"/>
      <c r="I52" s="175"/>
      <c r="J52" s="175"/>
      <c r="K52" s="175"/>
      <c r="L52" s="175"/>
      <c r="M52" s="175"/>
      <c r="N52" s="175"/>
      <c r="O52" s="175"/>
      <c r="P52" s="175"/>
      <c r="Q52" s="175"/>
      <c r="R52" s="175"/>
      <c r="S52" s="175"/>
      <c r="T52" s="175"/>
      <c r="U52" s="175"/>
      <c r="V52" s="175"/>
      <c r="W52" s="175"/>
      <c r="X52" s="175"/>
      <c r="Y52" s="175"/>
      <c r="Z52" s="175"/>
      <c r="AA52" s="175"/>
      <c r="AB52" s="12"/>
    </row>
    <row r="53" spans="1:28" s="62" customFormat="1" ht="50.1" customHeight="1" thickBot="1" x14ac:dyDescent="0.35">
      <c r="A53" s="37"/>
      <c r="B53" s="37"/>
      <c r="C53" s="2" t="s">
        <v>9</v>
      </c>
      <c r="D53" s="306">
        <f>'2-Assessment Grid'!I17</f>
        <v>0</v>
      </c>
      <c r="E53" s="326"/>
      <c r="F53" s="123"/>
      <c r="G53" s="300"/>
      <c r="H53" s="175"/>
      <c r="I53" s="175"/>
      <c r="J53" s="175"/>
      <c r="K53" s="175"/>
      <c r="L53" s="175"/>
      <c r="M53" s="175"/>
      <c r="N53" s="175"/>
      <c r="O53" s="175"/>
      <c r="P53" s="175"/>
      <c r="Q53" s="175"/>
      <c r="R53" s="175"/>
      <c r="S53" s="175"/>
      <c r="T53" s="175"/>
      <c r="U53" s="175"/>
      <c r="V53" s="175"/>
      <c r="W53" s="175"/>
      <c r="X53" s="175"/>
      <c r="Y53" s="175"/>
      <c r="Z53" s="175"/>
      <c r="AA53" s="175"/>
      <c r="AB53" s="12"/>
    </row>
    <row r="54" spans="1:28" s="62" customFormat="1" ht="50.1" customHeight="1" thickBot="1" x14ac:dyDescent="0.35">
      <c r="A54" s="37"/>
      <c r="B54" s="37"/>
      <c r="C54" s="2" t="s">
        <v>10</v>
      </c>
      <c r="D54" s="306">
        <f>'2-Assessment Grid'!J17</f>
        <v>0</v>
      </c>
      <c r="E54" s="326"/>
      <c r="F54" s="123"/>
      <c r="G54" s="300"/>
      <c r="H54" s="175"/>
      <c r="I54" s="175"/>
      <c r="J54" s="175"/>
      <c r="K54" s="175"/>
      <c r="L54" s="175"/>
      <c r="M54" s="175"/>
      <c r="N54" s="175"/>
      <c r="O54" s="175"/>
      <c r="P54" s="175"/>
      <c r="Q54" s="175"/>
      <c r="R54" s="175"/>
      <c r="S54" s="175"/>
      <c r="T54" s="175"/>
      <c r="U54" s="175"/>
      <c r="V54" s="175"/>
      <c r="W54" s="175"/>
      <c r="X54" s="175"/>
      <c r="Y54" s="175"/>
      <c r="Z54" s="175"/>
      <c r="AA54" s="175"/>
      <c r="AB54" s="12"/>
    </row>
    <row r="55" spans="1:28" s="62" customFormat="1" ht="50.1" customHeight="1" thickBot="1" x14ac:dyDescent="0.35">
      <c r="A55" s="37"/>
      <c r="B55" s="37"/>
      <c r="C55" s="2" t="s">
        <v>11</v>
      </c>
      <c r="D55" s="306">
        <f>'2-Assessment Grid'!K17</f>
        <v>0</v>
      </c>
      <c r="E55" s="326"/>
      <c r="F55" s="123"/>
      <c r="G55" s="300"/>
      <c r="H55" s="175"/>
      <c r="I55" s="175"/>
      <c r="J55" s="175"/>
      <c r="K55" s="175"/>
      <c r="L55" s="175"/>
      <c r="M55" s="175"/>
      <c r="N55" s="175"/>
      <c r="O55" s="175"/>
      <c r="P55" s="175"/>
      <c r="Q55" s="175"/>
      <c r="R55" s="175"/>
      <c r="S55" s="175"/>
      <c r="T55" s="175"/>
      <c r="U55" s="175"/>
      <c r="V55" s="175"/>
      <c r="W55" s="175"/>
      <c r="X55" s="175"/>
      <c r="Y55" s="175"/>
      <c r="Z55" s="175"/>
      <c r="AA55" s="175"/>
      <c r="AB55" s="12"/>
    </row>
    <row r="56" spans="1:28" s="62" customFormat="1" ht="50.1" customHeight="1" thickBot="1" x14ac:dyDescent="0.35">
      <c r="A56" s="37"/>
      <c r="B56" s="37"/>
      <c r="C56" s="2" t="s">
        <v>12</v>
      </c>
      <c r="D56" s="306">
        <f>'2-Assessment Grid'!L17</f>
        <v>0</v>
      </c>
      <c r="E56" s="326"/>
      <c r="F56" s="123"/>
      <c r="G56" s="300"/>
      <c r="H56" s="175"/>
      <c r="I56" s="175"/>
      <c r="J56" s="175"/>
      <c r="K56" s="175"/>
      <c r="L56" s="175"/>
      <c r="M56" s="175"/>
      <c r="N56" s="175"/>
      <c r="O56" s="175"/>
      <c r="P56" s="175"/>
      <c r="Q56" s="175"/>
      <c r="R56" s="175"/>
      <c r="S56" s="175"/>
      <c r="T56" s="175"/>
      <c r="U56" s="175"/>
      <c r="V56" s="175"/>
      <c r="W56" s="175"/>
      <c r="X56" s="175"/>
      <c r="Y56" s="175"/>
      <c r="Z56" s="175"/>
      <c r="AA56" s="175"/>
      <c r="AB56" s="12"/>
    </row>
    <row r="57" spans="1:28" s="62" customFormat="1" ht="50.1" customHeight="1" thickBot="1" x14ac:dyDescent="0.35">
      <c r="A57" s="27"/>
      <c r="B57" s="20"/>
      <c r="C57" s="2" t="s">
        <v>13</v>
      </c>
      <c r="D57" s="306">
        <f>'2-Assessment Grid'!M17</f>
        <v>0</v>
      </c>
      <c r="E57" s="326"/>
      <c r="F57" s="123"/>
      <c r="G57" s="300"/>
      <c r="H57" s="175"/>
      <c r="I57" s="175"/>
      <c r="J57" s="175"/>
      <c r="K57" s="175"/>
      <c r="L57" s="175"/>
      <c r="M57" s="175"/>
      <c r="N57" s="175"/>
      <c r="O57" s="175"/>
      <c r="P57" s="175"/>
      <c r="Q57" s="175"/>
      <c r="R57" s="175"/>
      <c r="S57" s="175"/>
      <c r="T57" s="175"/>
      <c r="U57" s="175"/>
      <c r="V57" s="175"/>
      <c r="W57" s="175"/>
      <c r="X57" s="175"/>
      <c r="Y57" s="175"/>
      <c r="Z57" s="175"/>
      <c r="AA57" s="175"/>
      <c r="AB57" s="12"/>
    </row>
    <row r="58" spans="1:28" s="62" customFormat="1" ht="14.4" x14ac:dyDescent="0.3">
      <c r="B58" s="63"/>
      <c r="D58" s="301"/>
      <c r="E58" s="301"/>
      <c r="F58" s="301"/>
      <c r="G58" s="301"/>
    </row>
    <row r="59" spans="1:28" s="62" customFormat="1" ht="14.4" x14ac:dyDescent="0.3">
      <c r="B59" s="63"/>
      <c r="D59" s="301"/>
      <c r="E59" s="301"/>
      <c r="F59" s="301"/>
      <c r="G59" s="301"/>
    </row>
    <row r="60" spans="1:28" s="62" customFormat="1" ht="14.4" x14ac:dyDescent="0.3">
      <c r="B60" s="63"/>
      <c r="D60" s="301"/>
      <c r="E60" s="301"/>
      <c r="F60" s="301"/>
      <c r="G60" s="301"/>
    </row>
    <row r="61" spans="1:28" s="62" customFormat="1" ht="14.4" x14ac:dyDescent="0.3">
      <c r="B61" s="63"/>
      <c r="D61" s="301"/>
      <c r="E61" s="301"/>
      <c r="F61" s="301"/>
      <c r="G61" s="301"/>
    </row>
    <row r="62" spans="1:28" s="62" customFormat="1" ht="14.4" x14ac:dyDescent="0.3">
      <c r="B62" s="63"/>
      <c r="D62" s="301"/>
      <c r="E62" s="301"/>
      <c r="F62" s="301"/>
      <c r="G62" s="301"/>
    </row>
    <row r="63" spans="1:28" s="62" customFormat="1" ht="14.4" x14ac:dyDescent="0.3">
      <c r="B63" s="63"/>
      <c r="D63" s="301"/>
      <c r="E63" s="301"/>
      <c r="F63" s="301"/>
      <c r="G63" s="301"/>
    </row>
    <row r="64" spans="1:28" s="62" customFormat="1" ht="14.4" x14ac:dyDescent="0.3">
      <c r="B64" s="63"/>
      <c r="D64" s="301"/>
      <c r="E64" s="301"/>
      <c r="F64" s="301"/>
      <c r="G64" s="301"/>
    </row>
    <row r="65" spans="2:7" s="62" customFormat="1" ht="14.4" x14ac:dyDescent="0.3">
      <c r="B65" s="63"/>
      <c r="D65" s="301"/>
      <c r="E65" s="301"/>
      <c r="F65" s="301"/>
      <c r="G65" s="301"/>
    </row>
    <row r="66" spans="2:7" s="62" customFormat="1" ht="14.4" x14ac:dyDescent="0.3">
      <c r="B66" s="63"/>
      <c r="D66" s="301"/>
      <c r="E66" s="301"/>
      <c r="F66" s="301"/>
      <c r="G66" s="301"/>
    </row>
    <row r="67" spans="2:7" s="62" customFormat="1" ht="14.4" x14ac:dyDescent="0.3">
      <c r="B67" s="63"/>
      <c r="D67" s="301"/>
      <c r="E67" s="301"/>
      <c r="F67" s="301"/>
      <c r="G67" s="301"/>
    </row>
    <row r="68" spans="2:7" s="62" customFormat="1" ht="14.4" x14ac:dyDescent="0.3">
      <c r="B68" s="63"/>
      <c r="D68" s="301"/>
      <c r="E68" s="301"/>
      <c r="F68" s="301"/>
      <c r="G68" s="301"/>
    </row>
    <row r="69" spans="2:7" s="62" customFormat="1" ht="14.4" x14ac:dyDescent="0.3">
      <c r="B69" s="63"/>
      <c r="D69" s="301"/>
      <c r="E69" s="301"/>
      <c r="F69" s="301"/>
      <c r="G69" s="301"/>
    </row>
    <row r="70" spans="2:7" s="62" customFormat="1" ht="14.4" x14ac:dyDescent="0.3">
      <c r="B70" s="63"/>
      <c r="D70" s="301"/>
      <c r="E70" s="301"/>
      <c r="F70" s="301"/>
      <c r="G70" s="301"/>
    </row>
    <row r="71" spans="2:7" s="62" customFormat="1" ht="14.4" x14ac:dyDescent="0.3">
      <c r="B71" s="63"/>
      <c r="D71" s="301"/>
      <c r="E71" s="301"/>
      <c r="F71" s="301"/>
      <c r="G71" s="301"/>
    </row>
    <row r="72" spans="2:7" s="62" customFormat="1" ht="14.4" x14ac:dyDescent="0.3">
      <c r="B72" s="63"/>
      <c r="D72" s="301"/>
      <c r="E72" s="301"/>
      <c r="F72" s="301"/>
      <c r="G72" s="301"/>
    </row>
    <row r="73" spans="2:7" s="62" customFormat="1" ht="14.4" x14ac:dyDescent="0.3">
      <c r="B73" s="63"/>
      <c r="D73" s="301"/>
      <c r="E73" s="301"/>
      <c r="F73" s="301"/>
      <c r="G73" s="301"/>
    </row>
    <row r="74" spans="2:7" s="62" customFormat="1" ht="14.4" x14ac:dyDescent="0.3">
      <c r="B74" s="63"/>
      <c r="D74" s="301"/>
      <c r="E74" s="301"/>
      <c r="F74" s="301"/>
      <c r="G74" s="301"/>
    </row>
    <row r="75" spans="2:7" s="62" customFormat="1" ht="14.4" x14ac:dyDescent="0.3">
      <c r="B75" s="63"/>
      <c r="D75" s="301"/>
      <c r="E75" s="301"/>
      <c r="F75" s="301"/>
      <c r="G75" s="301"/>
    </row>
    <row r="76" spans="2:7" s="62" customFormat="1" ht="14.4" x14ac:dyDescent="0.3">
      <c r="B76" s="63"/>
      <c r="D76" s="301"/>
      <c r="E76" s="301"/>
      <c r="F76" s="301"/>
      <c r="G76" s="301"/>
    </row>
    <row r="77" spans="2:7" s="62" customFormat="1" ht="14.4" x14ac:dyDescent="0.3">
      <c r="B77" s="63"/>
      <c r="D77" s="301"/>
      <c r="E77" s="301"/>
      <c r="F77" s="301"/>
      <c r="G77" s="301"/>
    </row>
    <row r="78" spans="2:7" s="62" customFormat="1" ht="14.4" x14ac:dyDescent="0.3">
      <c r="B78" s="63"/>
      <c r="D78" s="301"/>
      <c r="E78" s="301"/>
      <c r="F78" s="301"/>
      <c r="G78" s="301"/>
    </row>
    <row r="79" spans="2:7" s="62" customFormat="1" ht="14.4" x14ac:dyDescent="0.3">
      <c r="B79" s="63"/>
      <c r="D79" s="301"/>
      <c r="E79" s="301"/>
      <c r="F79" s="301"/>
      <c r="G79" s="301"/>
    </row>
    <row r="80" spans="2:7" s="62" customFormat="1" ht="14.4" x14ac:dyDescent="0.3">
      <c r="B80" s="63"/>
      <c r="D80" s="301"/>
      <c r="E80" s="301"/>
      <c r="F80" s="301"/>
      <c r="G80" s="301"/>
    </row>
    <row r="81" spans="2:28" s="62" customFormat="1" ht="14.4" x14ac:dyDescent="0.3">
      <c r="B81" s="63"/>
      <c r="D81" s="301"/>
      <c r="E81" s="301"/>
      <c r="F81" s="301"/>
      <c r="G81" s="301"/>
    </row>
    <row r="82" spans="2:28" s="62" customFormat="1" ht="14.4" x14ac:dyDescent="0.3">
      <c r="B82" s="63"/>
      <c r="D82" s="301"/>
      <c r="E82" s="301"/>
      <c r="F82" s="301"/>
      <c r="G82" s="301"/>
    </row>
    <row r="83" spans="2:28" s="62" customFormat="1" ht="14.4" x14ac:dyDescent="0.3">
      <c r="B83" s="63"/>
      <c r="D83" s="301"/>
      <c r="E83" s="301"/>
      <c r="F83" s="301"/>
      <c r="G83" s="301"/>
    </row>
    <row r="84" spans="2:28" s="62" customFormat="1" ht="14.4" x14ac:dyDescent="0.3">
      <c r="B84" s="63"/>
      <c r="D84" s="301"/>
      <c r="E84" s="301"/>
      <c r="F84" s="301"/>
      <c r="G84" s="301"/>
    </row>
    <row r="85" spans="2:28" s="62" customFormat="1" ht="14.4" x14ac:dyDescent="0.3">
      <c r="B85" s="63"/>
      <c r="D85" s="301"/>
      <c r="E85" s="301"/>
      <c r="F85" s="301"/>
      <c r="G85" s="301"/>
    </row>
    <row r="86" spans="2:28" s="62" customFormat="1" ht="14.4" x14ac:dyDescent="0.3">
      <c r="B86" s="63"/>
      <c r="D86" s="301"/>
      <c r="E86" s="301"/>
      <c r="F86" s="301"/>
      <c r="G86" s="301"/>
    </row>
    <row r="87" spans="2:28" s="62" customFormat="1" ht="14.4" x14ac:dyDescent="0.3">
      <c r="B87" s="63"/>
      <c r="D87" s="301"/>
      <c r="E87" s="301"/>
      <c r="F87" s="301"/>
      <c r="G87" s="301"/>
    </row>
    <row r="88" spans="2:28" s="62" customFormat="1" ht="14.4" x14ac:dyDescent="0.3">
      <c r="B88" s="63"/>
      <c r="D88" s="301"/>
      <c r="E88" s="301"/>
      <c r="F88" s="301"/>
      <c r="G88" s="301"/>
    </row>
    <row r="89" spans="2:28" s="62" customFormat="1" ht="14.4" x14ac:dyDescent="0.3">
      <c r="B89" s="63"/>
      <c r="D89" s="301"/>
      <c r="E89" s="301"/>
      <c r="F89" s="301"/>
      <c r="G89" s="301"/>
    </row>
    <row r="90" spans="2:28" s="62" customFormat="1" ht="14.4" x14ac:dyDescent="0.3">
      <c r="B90" s="63"/>
      <c r="D90" s="301"/>
      <c r="E90" s="301"/>
      <c r="F90" s="301"/>
      <c r="G90" s="301"/>
    </row>
    <row r="91" spans="2:28" s="62" customFormat="1" x14ac:dyDescent="0.3">
      <c r="B91" s="63"/>
      <c r="D91" s="301"/>
      <c r="E91" s="301"/>
      <c r="F91" s="301"/>
      <c r="G91" s="301"/>
      <c r="AB91" s="134"/>
    </row>
    <row r="92" spans="2:28" s="62" customFormat="1" x14ac:dyDescent="0.3">
      <c r="B92" s="63"/>
      <c r="D92" s="301"/>
      <c r="E92" s="301"/>
      <c r="F92" s="301"/>
      <c r="G92" s="301"/>
      <c r="AB92" s="134"/>
    </row>
    <row r="93" spans="2:28" s="62" customFormat="1" x14ac:dyDescent="0.3">
      <c r="B93" s="63"/>
      <c r="D93" s="301"/>
      <c r="E93" s="301"/>
      <c r="F93" s="301"/>
      <c r="G93" s="301"/>
      <c r="AB93" s="134"/>
    </row>
    <row r="94" spans="2:28" s="62" customFormat="1" x14ac:dyDescent="0.3">
      <c r="B94" s="63"/>
      <c r="D94" s="301"/>
      <c r="E94" s="301"/>
      <c r="F94" s="301"/>
      <c r="G94" s="301"/>
      <c r="AB94" s="134"/>
    </row>
    <row r="95" spans="2:28" s="62" customFormat="1" x14ac:dyDescent="0.3">
      <c r="B95" s="63"/>
      <c r="D95" s="301"/>
      <c r="E95" s="301"/>
      <c r="F95" s="301"/>
      <c r="G95" s="301"/>
      <c r="AB95" s="134"/>
    </row>
    <row r="96" spans="2:28" s="62" customFormat="1" x14ac:dyDescent="0.3">
      <c r="B96" s="63"/>
      <c r="D96" s="301"/>
      <c r="E96" s="301"/>
      <c r="F96" s="301"/>
      <c r="G96" s="301"/>
      <c r="AB96" s="134"/>
    </row>
    <row r="97" spans="2:28" s="62" customFormat="1" x14ac:dyDescent="0.3">
      <c r="B97" s="63"/>
      <c r="D97" s="301"/>
      <c r="E97" s="301"/>
      <c r="F97" s="301"/>
      <c r="G97" s="301"/>
      <c r="AB97" s="134"/>
    </row>
    <row r="98" spans="2:28" s="62" customFormat="1" x14ac:dyDescent="0.3">
      <c r="B98" s="63"/>
      <c r="D98" s="301"/>
      <c r="E98" s="301"/>
      <c r="F98" s="301"/>
      <c r="G98" s="301"/>
      <c r="AB98" s="134"/>
    </row>
    <row r="99" spans="2:28" s="62" customFormat="1" x14ac:dyDescent="0.3">
      <c r="B99" s="63"/>
      <c r="D99" s="301"/>
      <c r="E99" s="301"/>
      <c r="F99" s="301"/>
      <c r="G99" s="301"/>
      <c r="AB99" s="134"/>
    </row>
    <row r="100" spans="2:28" s="62" customFormat="1" x14ac:dyDescent="0.3">
      <c r="B100" s="63"/>
      <c r="D100" s="301"/>
      <c r="E100" s="301"/>
      <c r="F100" s="301"/>
      <c r="G100" s="301"/>
      <c r="AB100" s="134"/>
    </row>
    <row r="101" spans="2:28" s="62" customFormat="1" x14ac:dyDescent="0.3">
      <c r="B101" s="63"/>
      <c r="D101" s="301"/>
      <c r="E101" s="301"/>
      <c r="F101" s="301"/>
      <c r="G101" s="301"/>
      <c r="AB101" s="134"/>
    </row>
    <row r="102" spans="2:28" s="62" customFormat="1" x14ac:dyDescent="0.3">
      <c r="B102" s="63"/>
      <c r="D102" s="301"/>
      <c r="E102" s="301"/>
      <c r="F102" s="301"/>
      <c r="G102" s="301"/>
      <c r="AB102" s="134"/>
    </row>
    <row r="103" spans="2:28" s="62" customFormat="1" x14ac:dyDescent="0.3">
      <c r="B103" s="63"/>
      <c r="D103" s="301"/>
      <c r="E103" s="301"/>
      <c r="F103" s="301"/>
      <c r="G103" s="301"/>
      <c r="AB103" s="134"/>
    </row>
    <row r="104" spans="2:28" s="62" customFormat="1" x14ac:dyDescent="0.3">
      <c r="B104" s="63"/>
      <c r="D104" s="301"/>
      <c r="E104" s="301"/>
      <c r="F104" s="301"/>
      <c r="G104" s="301"/>
      <c r="AB104" s="134"/>
    </row>
    <row r="105" spans="2:28" s="62" customFormat="1" x14ac:dyDescent="0.3">
      <c r="B105" s="63"/>
      <c r="D105" s="301"/>
      <c r="E105" s="301"/>
      <c r="F105" s="301"/>
      <c r="G105" s="301"/>
      <c r="AB105" s="134"/>
    </row>
    <row r="106" spans="2:28" s="62" customFormat="1" x14ac:dyDescent="0.3">
      <c r="B106" s="63"/>
      <c r="D106" s="301"/>
      <c r="E106" s="301"/>
      <c r="F106" s="301"/>
      <c r="G106" s="301"/>
      <c r="AB106" s="134"/>
    </row>
    <row r="107" spans="2:28" s="62" customFormat="1" x14ac:dyDescent="0.3">
      <c r="B107" s="63"/>
      <c r="D107" s="301"/>
      <c r="E107" s="301"/>
      <c r="F107" s="301"/>
      <c r="G107" s="301"/>
      <c r="AB107" s="134"/>
    </row>
    <row r="108" spans="2:28" s="62" customFormat="1" x14ac:dyDescent="0.3">
      <c r="B108" s="63"/>
      <c r="D108" s="301"/>
      <c r="E108" s="301"/>
      <c r="F108" s="301"/>
      <c r="G108" s="301"/>
      <c r="AB108" s="134"/>
    </row>
    <row r="109" spans="2:28" s="62" customFormat="1" x14ac:dyDescent="0.3">
      <c r="B109" s="63"/>
      <c r="D109" s="301"/>
      <c r="E109" s="301"/>
      <c r="F109" s="301"/>
      <c r="G109" s="301"/>
      <c r="AB109" s="134"/>
    </row>
    <row r="110" spans="2:28" s="62" customFormat="1" x14ac:dyDescent="0.3">
      <c r="B110" s="63"/>
      <c r="D110" s="301"/>
      <c r="E110" s="301"/>
      <c r="F110" s="301"/>
      <c r="G110" s="301"/>
      <c r="AB110" s="134"/>
    </row>
    <row r="111" spans="2:28" s="62" customFormat="1" x14ac:dyDescent="0.3">
      <c r="B111" s="63"/>
      <c r="D111" s="301"/>
      <c r="E111" s="301"/>
      <c r="F111" s="301"/>
      <c r="G111" s="301"/>
      <c r="AB111" s="134"/>
    </row>
    <row r="112" spans="2:28" s="62" customFormat="1" x14ac:dyDescent="0.3">
      <c r="B112" s="63"/>
      <c r="D112" s="301"/>
      <c r="E112" s="301"/>
      <c r="F112" s="301"/>
      <c r="G112" s="301"/>
      <c r="AB112" s="134"/>
    </row>
    <row r="113" spans="2:28" s="62" customFormat="1" x14ac:dyDescent="0.3">
      <c r="B113" s="63"/>
      <c r="D113" s="301"/>
      <c r="E113" s="301"/>
      <c r="F113" s="301"/>
      <c r="G113" s="301"/>
      <c r="AB113" s="134"/>
    </row>
    <row r="114" spans="2:28" s="62" customFormat="1" x14ac:dyDescent="0.3">
      <c r="B114" s="63"/>
      <c r="D114" s="301"/>
      <c r="E114" s="301"/>
      <c r="F114" s="301"/>
      <c r="G114" s="301"/>
      <c r="AB114" s="134"/>
    </row>
    <row r="115" spans="2:28" s="62" customFormat="1" x14ac:dyDescent="0.3">
      <c r="B115" s="63"/>
      <c r="D115" s="301"/>
      <c r="E115" s="301"/>
      <c r="F115" s="301"/>
      <c r="G115" s="301"/>
      <c r="AB115" s="134"/>
    </row>
    <row r="116" spans="2:28" s="62" customFormat="1" x14ac:dyDescent="0.3">
      <c r="B116" s="63"/>
      <c r="D116" s="301"/>
      <c r="E116" s="301"/>
      <c r="F116" s="301"/>
      <c r="G116" s="301"/>
      <c r="AB116" s="134"/>
    </row>
    <row r="117" spans="2:28" s="62" customFormat="1" x14ac:dyDescent="0.3">
      <c r="B117" s="63"/>
      <c r="D117" s="301"/>
      <c r="E117" s="301"/>
      <c r="F117" s="301"/>
      <c r="G117" s="301"/>
      <c r="AB117" s="134"/>
    </row>
    <row r="118" spans="2:28" s="62" customFormat="1" x14ac:dyDescent="0.3">
      <c r="B118" s="63"/>
      <c r="D118" s="301"/>
      <c r="E118" s="301"/>
      <c r="F118" s="301"/>
      <c r="G118" s="301"/>
      <c r="AB118" s="134"/>
    </row>
    <row r="119" spans="2:28" s="62" customFormat="1" x14ac:dyDescent="0.3">
      <c r="B119" s="63"/>
      <c r="D119" s="301"/>
      <c r="E119" s="301"/>
      <c r="F119" s="301"/>
      <c r="G119" s="301"/>
      <c r="AB119" s="134"/>
    </row>
    <row r="120" spans="2:28" s="62" customFormat="1" x14ac:dyDescent="0.3">
      <c r="B120" s="63"/>
      <c r="D120" s="301"/>
      <c r="E120" s="301"/>
      <c r="F120" s="301"/>
      <c r="G120" s="301"/>
      <c r="AB120" s="134"/>
    </row>
    <row r="121" spans="2:28" s="62" customFormat="1" x14ac:dyDescent="0.3">
      <c r="B121" s="63"/>
      <c r="D121" s="301"/>
      <c r="E121" s="301"/>
      <c r="F121" s="301"/>
      <c r="G121" s="301"/>
      <c r="AB121" s="134"/>
    </row>
    <row r="122" spans="2:28" s="62" customFormat="1" x14ac:dyDescent="0.3">
      <c r="B122" s="63"/>
      <c r="D122" s="301"/>
      <c r="E122" s="301"/>
      <c r="F122" s="301"/>
      <c r="G122" s="301"/>
      <c r="AB122" s="134"/>
    </row>
    <row r="123" spans="2:28" s="62" customFormat="1" x14ac:dyDescent="0.3">
      <c r="B123" s="63"/>
      <c r="D123" s="301"/>
      <c r="E123" s="301"/>
      <c r="F123" s="301"/>
      <c r="G123" s="301"/>
      <c r="AB123" s="134"/>
    </row>
    <row r="124" spans="2:28" s="62" customFormat="1" x14ac:dyDescent="0.3">
      <c r="B124" s="63"/>
      <c r="D124" s="301"/>
      <c r="E124" s="301"/>
      <c r="F124" s="301"/>
      <c r="G124" s="301"/>
      <c r="AB124" s="134"/>
    </row>
    <row r="125" spans="2:28" s="62" customFormat="1" x14ac:dyDescent="0.3">
      <c r="B125" s="63"/>
      <c r="D125" s="301"/>
      <c r="E125" s="301"/>
      <c r="F125" s="301"/>
      <c r="G125" s="301"/>
      <c r="AB125" s="134"/>
    </row>
    <row r="126" spans="2:28" s="62" customFormat="1" x14ac:dyDescent="0.3">
      <c r="B126" s="63"/>
      <c r="D126" s="301"/>
      <c r="E126" s="301"/>
      <c r="F126" s="301"/>
      <c r="G126" s="301"/>
      <c r="AB126" s="134"/>
    </row>
    <row r="127" spans="2:28" s="62" customFormat="1" x14ac:dyDescent="0.3">
      <c r="B127" s="63"/>
      <c r="D127" s="301"/>
      <c r="E127" s="301"/>
      <c r="F127" s="301"/>
      <c r="G127" s="301"/>
      <c r="AB127" s="134"/>
    </row>
    <row r="128" spans="2:28" s="62" customFormat="1" x14ac:dyDescent="0.3">
      <c r="B128" s="63"/>
      <c r="D128" s="301"/>
      <c r="E128" s="301"/>
      <c r="F128" s="301"/>
      <c r="G128" s="301"/>
      <c r="AB128" s="134"/>
    </row>
    <row r="129" spans="2:28" s="62" customFormat="1" x14ac:dyDescent="0.3">
      <c r="B129" s="63"/>
      <c r="D129" s="301"/>
      <c r="E129" s="301"/>
      <c r="F129" s="301"/>
      <c r="G129" s="301"/>
      <c r="AB129" s="134"/>
    </row>
    <row r="130" spans="2:28" s="62" customFormat="1" x14ac:dyDescent="0.3">
      <c r="B130" s="63"/>
      <c r="D130" s="301"/>
      <c r="E130" s="301"/>
      <c r="F130" s="301"/>
      <c r="G130" s="301"/>
      <c r="AB130" s="134"/>
    </row>
    <row r="131" spans="2:28" s="62" customFormat="1" x14ac:dyDescent="0.3">
      <c r="B131" s="63"/>
      <c r="D131" s="301"/>
      <c r="E131" s="301"/>
      <c r="F131" s="301"/>
      <c r="G131" s="301"/>
      <c r="AB131" s="134"/>
    </row>
    <row r="132" spans="2:28" s="62" customFormat="1" x14ac:dyDescent="0.3">
      <c r="B132" s="63"/>
      <c r="D132" s="301"/>
      <c r="E132" s="301"/>
      <c r="F132" s="301"/>
      <c r="G132" s="301"/>
      <c r="AB132" s="134"/>
    </row>
    <row r="133" spans="2:28" s="62" customFormat="1" x14ac:dyDescent="0.3">
      <c r="B133" s="63"/>
      <c r="D133" s="301"/>
      <c r="E133" s="301"/>
      <c r="F133" s="301"/>
      <c r="G133" s="301"/>
      <c r="AB133" s="134"/>
    </row>
    <row r="134" spans="2:28" s="62" customFormat="1" x14ac:dyDescent="0.3">
      <c r="B134" s="63"/>
      <c r="D134" s="301"/>
      <c r="E134" s="301"/>
      <c r="F134" s="301"/>
      <c r="G134" s="301"/>
      <c r="AB134" s="134"/>
    </row>
    <row r="135" spans="2:28" s="62" customFormat="1" x14ac:dyDescent="0.3">
      <c r="B135" s="63"/>
      <c r="D135" s="301"/>
      <c r="E135" s="301"/>
      <c r="F135" s="301"/>
      <c r="G135" s="301"/>
      <c r="AB135" s="134"/>
    </row>
    <row r="136" spans="2:28" s="62" customFormat="1" x14ac:dyDescent="0.3">
      <c r="B136" s="63"/>
      <c r="D136" s="301"/>
      <c r="E136" s="301"/>
      <c r="F136" s="301"/>
      <c r="G136" s="301"/>
      <c r="AB136" s="134"/>
    </row>
    <row r="137" spans="2:28" s="62" customFormat="1" x14ac:dyDescent="0.3">
      <c r="B137" s="63"/>
      <c r="D137" s="301"/>
      <c r="E137" s="301"/>
      <c r="F137" s="301"/>
      <c r="G137" s="301"/>
      <c r="AB137" s="134"/>
    </row>
    <row r="138" spans="2:28" s="62" customFormat="1" x14ac:dyDescent="0.3">
      <c r="B138" s="63"/>
      <c r="D138" s="301"/>
      <c r="E138" s="301"/>
      <c r="F138" s="301"/>
      <c r="G138" s="301"/>
      <c r="AB138" s="134"/>
    </row>
    <row r="139" spans="2:28" s="62" customFormat="1" x14ac:dyDescent="0.3">
      <c r="B139" s="63"/>
      <c r="D139" s="301"/>
      <c r="E139" s="301"/>
      <c r="F139" s="301"/>
      <c r="G139" s="301"/>
      <c r="AB139" s="134"/>
    </row>
    <row r="140" spans="2:28" s="62" customFormat="1" x14ac:dyDescent="0.3">
      <c r="B140" s="63"/>
      <c r="D140" s="301"/>
      <c r="E140" s="301"/>
      <c r="F140" s="301"/>
      <c r="G140" s="301"/>
      <c r="AB140" s="134"/>
    </row>
    <row r="141" spans="2:28" s="62" customFormat="1" x14ac:dyDescent="0.3">
      <c r="B141" s="63"/>
      <c r="D141" s="301"/>
      <c r="E141" s="301"/>
      <c r="F141" s="301"/>
      <c r="G141" s="301"/>
      <c r="AB141" s="134"/>
    </row>
    <row r="142" spans="2:28" s="62" customFormat="1" x14ac:dyDescent="0.3">
      <c r="B142" s="63"/>
      <c r="D142" s="301"/>
      <c r="E142" s="301"/>
      <c r="F142" s="301"/>
      <c r="G142" s="301"/>
      <c r="AB142" s="134"/>
    </row>
    <row r="143" spans="2:28" s="62" customFormat="1" x14ac:dyDescent="0.3">
      <c r="B143" s="63"/>
      <c r="D143" s="301"/>
      <c r="E143" s="301"/>
      <c r="F143" s="301"/>
      <c r="G143" s="301"/>
      <c r="AB143" s="134"/>
    </row>
    <row r="144" spans="2:28" s="62" customFormat="1" x14ac:dyDescent="0.3">
      <c r="B144" s="63"/>
      <c r="D144" s="301"/>
      <c r="E144" s="301"/>
      <c r="F144" s="301"/>
      <c r="G144" s="301"/>
      <c r="AB144" s="134"/>
    </row>
    <row r="145" spans="2:28" s="62" customFormat="1" x14ac:dyDescent="0.3">
      <c r="B145" s="63"/>
      <c r="D145" s="301"/>
      <c r="E145" s="301"/>
      <c r="F145" s="301"/>
      <c r="G145" s="301"/>
      <c r="AB145" s="134"/>
    </row>
    <row r="146" spans="2:28" s="62" customFormat="1" x14ac:dyDescent="0.3">
      <c r="B146" s="63"/>
      <c r="D146" s="301"/>
      <c r="E146" s="301"/>
      <c r="F146" s="301"/>
      <c r="G146" s="301"/>
      <c r="AB146" s="134"/>
    </row>
    <row r="147" spans="2:28" s="62" customFormat="1" x14ac:dyDescent="0.3">
      <c r="B147" s="63"/>
      <c r="D147" s="301"/>
      <c r="E147" s="301"/>
      <c r="F147" s="301"/>
      <c r="G147" s="301"/>
      <c r="AB147" s="134"/>
    </row>
    <row r="148" spans="2:28" s="62" customFormat="1" x14ac:dyDescent="0.3">
      <c r="B148" s="63"/>
      <c r="D148" s="301"/>
      <c r="E148" s="301"/>
      <c r="F148" s="301"/>
      <c r="G148" s="301"/>
      <c r="AB148" s="134"/>
    </row>
    <row r="149" spans="2:28" s="62" customFormat="1" x14ac:dyDescent="0.3">
      <c r="B149" s="63"/>
      <c r="D149" s="301"/>
      <c r="E149" s="301"/>
      <c r="F149" s="301"/>
      <c r="G149" s="301"/>
      <c r="AB149" s="134"/>
    </row>
    <row r="150" spans="2:28" s="62" customFormat="1" x14ac:dyDescent="0.3">
      <c r="B150" s="63"/>
      <c r="D150" s="301"/>
      <c r="E150" s="301"/>
      <c r="F150" s="301"/>
      <c r="G150" s="301"/>
      <c r="AB150" s="134"/>
    </row>
    <row r="151" spans="2:28" s="62" customFormat="1" x14ac:dyDescent="0.3">
      <c r="B151" s="63"/>
      <c r="D151" s="301"/>
      <c r="E151" s="301"/>
      <c r="F151" s="301"/>
      <c r="G151" s="301"/>
      <c r="AB151" s="134"/>
    </row>
    <row r="152" spans="2:28" s="62" customFormat="1" x14ac:dyDescent="0.3">
      <c r="B152" s="63"/>
      <c r="D152" s="301"/>
      <c r="E152" s="301"/>
      <c r="F152" s="301"/>
      <c r="G152" s="301"/>
      <c r="AB152" s="134"/>
    </row>
    <row r="153" spans="2:28" s="62" customFormat="1" x14ac:dyDescent="0.3">
      <c r="B153" s="63"/>
      <c r="D153" s="301"/>
      <c r="E153" s="301"/>
      <c r="F153" s="301"/>
      <c r="G153" s="301"/>
      <c r="AB153" s="134"/>
    </row>
    <row r="154" spans="2:28" s="62" customFormat="1" x14ac:dyDescent="0.3">
      <c r="B154" s="63"/>
      <c r="D154" s="301"/>
      <c r="E154" s="301"/>
      <c r="F154" s="301"/>
      <c r="G154" s="301"/>
      <c r="AB154" s="134"/>
    </row>
    <row r="155" spans="2:28" s="62" customFormat="1" x14ac:dyDescent="0.3">
      <c r="B155" s="63"/>
      <c r="D155" s="301"/>
      <c r="E155" s="301"/>
      <c r="F155" s="301"/>
      <c r="G155" s="301"/>
      <c r="AB155" s="134"/>
    </row>
    <row r="156" spans="2:28" s="62" customFormat="1" x14ac:dyDescent="0.3">
      <c r="B156" s="63"/>
      <c r="D156" s="301"/>
      <c r="E156" s="301"/>
      <c r="F156" s="301"/>
      <c r="G156" s="301"/>
      <c r="AB156" s="134"/>
    </row>
    <row r="157" spans="2:28" s="62" customFormat="1" x14ac:dyDescent="0.3">
      <c r="B157" s="63"/>
      <c r="D157" s="301"/>
      <c r="E157" s="301"/>
      <c r="F157" s="301"/>
      <c r="G157" s="301"/>
      <c r="AB157" s="134"/>
    </row>
    <row r="158" spans="2:28" s="62" customFormat="1" x14ac:dyDescent="0.3">
      <c r="B158" s="63"/>
      <c r="D158" s="301"/>
      <c r="E158" s="301"/>
      <c r="F158" s="301"/>
      <c r="G158" s="301"/>
      <c r="AB158" s="134"/>
    </row>
    <row r="159" spans="2:28" s="62" customFormat="1" x14ac:dyDescent="0.3">
      <c r="B159" s="63"/>
      <c r="D159" s="301"/>
      <c r="E159" s="301"/>
      <c r="F159" s="301"/>
      <c r="G159" s="301"/>
      <c r="AB159" s="134"/>
    </row>
    <row r="160" spans="2:28" s="62" customFormat="1" x14ac:dyDescent="0.3">
      <c r="B160" s="63"/>
      <c r="D160" s="301"/>
      <c r="E160" s="301"/>
      <c r="F160" s="301"/>
      <c r="G160" s="301"/>
      <c r="AB160" s="134"/>
    </row>
    <row r="161" spans="2:28" s="62" customFormat="1" x14ac:dyDescent="0.3">
      <c r="B161" s="63"/>
      <c r="D161" s="301"/>
      <c r="E161" s="301"/>
      <c r="F161" s="301"/>
      <c r="G161" s="301"/>
      <c r="AB161" s="134"/>
    </row>
    <row r="162" spans="2:28" s="62" customFormat="1" x14ac:dyDescent="0.3">
      <c r="B162" s="63"/>
      <c r="D162" s="301"/>
      <c r="E162" s="301"/>
      <c r="F162" s="301"/>
      <c r="G162" s="301"/>
      <c r="AB162" s="134"/>
    </row>
    <row r="163" spans="2:28" s="62" customFormat="1" x14ac:dyDescent="0.3">
      <c r="B163" s="63"/>
      <c r="D163" s="301"/>
      <c r="E163" s="301"/>
      <c r="F163" s="301"/>
      <c r="G163" s="301"/>
      <c r="AB163" s="134"/>
    </row>
    <row r="164" spans="2:28" s="62" customFormat="1" x14ac:dyDescent="0.3">
      <c r="B164" s="63"/>
      <c r="D164" s="301"/>
      <c r="E164" s="301"/>
      <c r="F164" s="301"/>
      <c r="G164" s="301"/>
      <c r="AB164" s="134"/>
    </row>
    <row r="165" spans="2:28" s="62" customFormat="1" x14ac:dyDescent="0.3">
      <c r="B165" s="63"/>
      <c r="D165" s="301"/>
      <c r="E165" s="301"/>
      <c r="F165" s="301"/>
      <c r="G165" s="301"/>
      <c r="AB165" s="134"/>
    </row>
    <row r="166" spans="2:28" s="62" customFormat="1" x14ac:dyDescent="0.3">
      <c r="B166" s="63"/>
      <c r="D166" s="301"/>
      <c r="E166" s="301"/>
      <c r="F166" s="301"/>
      <c r="G166" s="301"/>
      <c r="AB166" s="134"/>
    </row>
    <row r="167" spans="2:28" s="62" customFormat="1" x14ac:dyDescent="0.3">
      <c r="B167" s="63"/>
      <c r="D167" s="301"/>
      <c r="E167" s="301"/>
      <c r="F167" s="301"/>
      <c r="G167" s="301"/>
      <c r="AB167" s="134"/>
    </row>
    <row r="168" spans="2:28" s="62" customFormat="1" x14ac:dyDescent="0.3">
      <c r="B168" s="63"/>
      <c r="D168" s="301"/>
      <c r="E168" s="301"/>
      <c r="F168" s="301"/>
      <c r="G168" s="301"/>
      <c r="AB168" s="134"/>
    </row>
    <row r="169" spans="2:28" s="62" customFormat="1" x14ac:dyDescent="0.3">
      <c r="B169" s="63"/>
      <c r="D169" s="301"/>
      <c r="E169" s="301"/>
      <c r="F169" s="301"/>
      <c r="G169" s="301"/>
      <c r="AB169" s="134"/>
    </row>
    <row r="170" spans="2:28" s="62" customFormat="1" x14ac:dyDescent="0.3">
      <c r="B170" s="63"/>
      <c r="D170" s="301"/>
      <c r="E170" s="301"/>
      <c r="F170" s="301"/>
      <c r="G170" s="301"/>
      <c r="AB170" s="134"/>
    </row>
    <row r="171" spans="2:28" s="62" customFormat="1" x14ac:dyDescent="0.3">
      <c r="B171" s="63"/>
      <c r="D171" s="301"/>
      <c r="E171" s="301"/>
      <c r="F171" s="301"/>
      <c r="G171" s="301"/>
      <c r="AB171" s="134"/>
    </row>
    <row r="172" spans="2:28" s="62" customFormat="1" x14ac:dyDescent="0.3">
      <c r="B172" s="63"/>
      <c r="D172" s="301"/>
      <c r="E172" s="301"/>
      <c r="F172" s="301"/>
      <c r="G172" s="301"/>
      <c r="AB172" s="134"/>
    </row>
    <row r="173" spans="2:28" s="62" customFormat="1" x14ac:dyDescent="0.3">
      <c r="B173" s="63"/>
      <c r="D173" s="301"/>
      <c r="E173" s="301"/>
      <c r="F173" s="301"/>
      <c r="G173" s="301"/>
      <c r="AB173" s="134"/>
    </row>
    <row r="174" spans="2:28" s="62" customFormat="1" x14ac:dyDescent="0.3">
      <c r="B174" s="63"/>
      <c r="D174" s="301"/>
      <c r="E174" s="301"/>
      <c r="F174" s="301"/>
      <c r="G174" s="301"/>
      <c r="AB174" s="134"/>
    </row>
    <row r="175" spans="2:28" s="62" customFormat="1" x14ac:dyDescent="0.3">
      <c r="B175" s="63"/>
      <c r="D175" s="301"/>
      <c r="E175" s="301"/>
      <c r="F175" s="301"/>
      <c r="G175" s="301"/>
      <c r="AB175" s="134"/>
    </row>
    <row r="176" spans="2:28" s="62" customFormat="1" x14ac:dyDescent="0.3">
      <c r="B176" s="63"/>
      <c r="D176" s="301"/>
      <c r="E176" s="301"/>
      <c r="F176" s="301"/>
      <c r="G176" s="301"/>
      <c r="AB176" s="134"/>
    </row>
    <row r="177" spans="2:28" s="62" customFormat="1" x14ac:dyDescent="0.3">
      <c r="B177" s="63"/>
      <c r="D177" s="301"/>
      <c r="E177" s="301"/>
      <c r="F177" s="301"/>
      <c r="G177" s="301"/>
      <c r="AB177" s="134"/>
    </row>
    <row r="178" spans="2:28" s="62" customFormat="1" x14ac:dyDescent="0.3">
      <c r="B178" s="63"/>
      <c r="D178" s="301"/>
      <c r="E178" s="301"/>
      <c r="F178" s="301"/>
      <c r="G178" s="301"/>
      <c r="AB178" s="134"/>
    </row>
    <row r="179" spans="2:28" s="62" customFormat="1" x14ac:dyDescent="0.3">
      <c r="B179" s="63"/>
      <c r="D179" s="301"/>
      <c r="E179" s="301"/>
      <c r="F179" s="301"/>
      <c r="G179" s="301"/>
      <c r="AB179" s="134"/>
    </row>
    <row r="180" spans="2:28" s="62" customFormat="1" x14ac:dyDescent="0.3">
      <c r="B180" s="63"/>
      <c r="D180" s="301"/>
      <c r="E180" s="301"/>
      <c r="F180" s="301"/>
      <c r="G180" s="301"/>
      <c r="AB180" s="134"/>
    </row>
    <row r="181" spans="2:28" s="62" customFormat="1" x14ac:dyDescent="0.3">
      <c r="B181" s="63"/>
      <c r="D181" s="301"/>
      <c r="E181" s="301"/>
      <c r="F181" s="301"/>
      <c r="G181" s="301"/>
      <c r="AB181" s="134"/>
    </row>
    <row r="182" spans="2:28" s="62" customFormat="1" x14ac:dyDescent="0.3">
      <c r="B182" s="63"/>
      <c r="D182" s="301"/>
      <c r="E182" s="301"/>
      <c r="F182" s="301"/>
      <c r="G182" s="301"/>
      <c r="AB182" s="134"/>
    </row>
    <row r="183" spans="2:28" s="62" customFormat="1" x14ac:dyDescent="0.3">
      <c r="B183" s="63"/>
      <c r="D183" s="301"/>
      <c r="E183" s="301"/>
      <c r="F183" s="301"/>
      <c r="G183" s="301"/>
      <c r="AB183" s="134"/>
    </row>
    <row r="184" spans="2:28" s="62" customFormat="1" x14ac:dyDescent="0.3">
      <c r="B184" s="63"/>
      <c r="D184" s="301"/>
      <c r="E184" s="301"/>
      <c r="F184" s="301"/>
      <c r="G184" s="301"/>
      <c r="AB184" s="134"/>
    </row>
    <row r="185" spans="2:28" s="62" customFormat="1" x14ac:dyDescent="0.3">
      <c r="B185" s="63"/>
      <c r="D185" s="301"/>
      <c r="E185" s="301"/>
      <c r="F185" s="301"/>
      <c r="G185" s="301"/>
      <c r="AB185" s="134"/>
    </row>
    <row r="186" spans="2:28" s="62" customFormat="1" x14ac:dyDescent="0.3">
      <c r="B186" s="63"/>
      <c r="D186" s="301"/>
      <c r="E186" s="301"/>
      <c r="F186" s="301"/>
      <c r="G186" s="301"/>
      <c r="AB186" s="134"/>
    </row>
    <row r="187" spans="2:28" s="62" customFormat="1" x14ac:dyDescent="0.3">
      <c r="B187" s="63"/>
      <c r="D187" s="301"/>
      <c r="E187" s="301"/>
      <c r="F187" s="301"/>
      <c r="G187" s="301"/>
      <c r="AB187" s="134"/>
    </row>
    <row r="188" spans="2:28" s="62" customFormat="1" x14ac:dyDescent="0.3">
      <c r="B188" s="63"/>
      <c r="D188" s="301"/>
      <c r="E188" s="301"/>
      <c r="F188" s="301"/>
      <c r="G188" s="301"/>
      <c r="AB188" s="134"/>
    </row>
    <row r="189" spans="2:28" s="62" customFormat="1" x14ac:dyDescent="0.3">
      <c r="B189" s="63"/>
      <c r="D189" s="301"/>
      <c r="E189" s="301"/>
      <c r="F189" s="301"/>
      <c r="G189" s="301"/>
      <c r="AB189" s="134"/>
    </row>
    <row r="190" spans="2:28" s="62" customFormat="1" x14ac:dyDescent="0.3">
      <c r="B190" s="63"/>
      <c r="D190" s="301"/>
      <c r="E190" s="301"/>
      <c r="F190" s="301"/>
      <c r="G190" s="301"/>
      <c r="AB190" s="134"/>
    </row>
    <row r="191" spans="2:28" s="62" customFormat="1" x14ac:dyDescent="0.3">
      <c r="B191" s="63"/>
      <c r="D191" s="301"/>
      <c r="E191" s="301"/>
      <c r="F191" s="301"/>
      <c r="G191" s="301"/>
      <c r="AB191" s="134"/>
    </row>
    <row r="192" spans="2:28" s="62" customFormat="1" x14ac:dyDescent="0.3">
      <c r="B192" s="63"/>
      <c r="D192" s="301"/>
      <c r="E192" s="301"/>
      <c r="F192" s="301"/>
      <c r="G192" s="301"/>
      <c r="AB192" s="134"/>
    </row>
    <row r="193" spans="2:28" s="62" customFormat="1" x14ac:dyDescent="0.3">
      <c r="B193" s="63"/>
      <c r="D193" s="301"/>
      <c r="E193" s="301"/>
      <c r="F193" s="301"/>
      <c r="G193" s="301"/>
      <c r="AB193" s="134"/>
    </row>
    <row r="194" spans="2:28" s="62" customFormat="1" x14ac:dyDescent="0.3">
      <c r="B194" s="63"/>
      <c r="D194" s="301"/>
      <c r="E194" s="301"/>
      <c r="F194" s="301"/>
      <c r="G194" s="301"/>
      <c r="AB194" s="134"/>
    </row>
    <row r="195" spans="2:28" s="62" customFormat="1" x14ac:dyDescent="0.3">
      <c r="B195" s="63"/>
      <c r="D195" s="301"/>
      <c r="E195" s="301"/>
      <c r="F195" s="301"/>
      <c r="G195" s="301"/>
      <c r="AB195" s="134"/>
    </row>
    <row r="196" spans="2:28" s="62" customFormat="1" x14ac:dyDescent="0.3">
      <c r="B196" s="63"/>
      <c r="D196" s="301"/>
      <c r="E196" s="301"/>
      <c r="F196" s="301"/>
      <c r="G196" s="301"/>
      <c r="AB196" s="134"/>
    </row>
    <row r="197" spans="2:28" s="62" customFormat="1" x14ac:dyDescent="0.3">
      <c r="B197" s="63"/>
      <c r="D197" s="301"/>
      <c r="E197" s="301"/>
      <c r="F197" s="301"/>
      <c r="G197" s="301"/>
      <c r="AB197" s="134"/>
    </row>
    <row r="198" spans="2:28" s="62" customFormat="1" x14ac:dyDescent="0.3">
      <c r="B198" s="63"/>
      <c r="D198" s="301"/>
      <c r="E198" s="301"/>
      <c r="F198" s="301"/>
      <c r="G198" s="301"/>
      <c r="AB198" s="134"/>
    </row>
    <row r="199" spans="2:28" s="62" customFormat="1" x14ac:dyDescent="0.3">
      <c r="B199" s="63"/>
      <c r="D199" s="301"/>
      <c r="E199" s="301"/>
      <c r="F199" s="301"/>
      <c r="G199" s="301"/>
      <c r="AB199" s="134"/>
    </row>
    <row r="200" spans="2:28" s="62" customFormat="1" x14ac:dyDescent="0.3">
      <c r="B200" s="63"/>
      <c r="D200" s="301"/>
      <c r="E200" s="301"/>
      <c r="F200" s="301"/>
      <c r="G200" s="301"/>
      <c r="AB200" s="134"/>
    </row>
    <row r="201" spans="2:28" s="62" customFormat="1" x14ac:dyDescent="0.3">
      <c r="B201" s="63"/>
      <c r="D201" s="301"/>
      <c r="E201" s="301"/>
      <c r="F201" s="301"/>
      <c r="G201" s="301"/>
      <c r="AB201" s="134"/>
    </row>
    <row r="202" spans="2:28" s="62" customFormat="1" x14ac:dyDescent="0.3">
      <c r="B202" s="63"/>
      <c r="D202" s="301"/>
      <c r="E202" s="301"/>
      <c r="F202" s="301"/>
      <c r="G202" s="301"/>
      <c r="AB202" s="134"/>
    </row>
    <row r="203" spans="2:28" s="62" customFormat="1" x14ac:dyDescent="0.3">
      <c r="B203" s="63"/>
      <c r="D203" s="301"/>
      <c r="E203" s="301"/>
      <c r="F203" s="301"/>
      <c r="G203" s="301"/>
      <c r="AB203" s="134"/>
    </row>
    <row r="204" spans="2:28" s="62" customFormat="1" x14ac:dyDescent="0.3">
      <c r="B204" s="63"/>
      <c r="D204" s="301"/>
      <c r="E204" s="301"/>
      <c r="F204" s="301"/>
      <c r="G204" s="301"/>
      <c r="AB204" s="134"/>
    </row>
    <row r="205" spans="2:28" s="62" customFormat="1" x14ac:dyDescent="0.3">
      <c r="B205" s="63"/>
      <c r="D205" s="301"/>
      <c r="E205" s="301"/>
      <c r="F205" s="301"/>
      <c r="G205" s="301"/>
      <c r="AB205" s="134"/>
    </row>
    <row r="206" spans="2:28" s="62" customFormat="1" x14ac:dyDescent="0.3">
      <c r="B206" s="63"/>
      <c r="D206" s="301"/>
      <c r="E206" s="301"/>
      <c r="F206" s="301"/>
      <c r="G206" s="301"/>
      <c r="AB206" s="134"/>
    </row>
    <row r="207" spans="2:28" s="62" customFormat="1" x14ac:dyDescent="0.3">
      <c r="B207" s="63"/>
      <c r="D207" s="301"/>
      <c r="E207" s="301"/>
      <c r="F207" s="301"/>
      <c r="G207" s="301"/>
      <c r="AB207" s="134"/>
    </row>
    <row r="208" spans="2:28" s="62" customFormat="1" x14ac:dyDescent="0.3">
      <c r="B208" s="63"/>
      <c r="D208" s="301"/>
      <c r="E208" s="301"/>
      <c r="F208" s="301"/>
      <c r="G208" s="301"/>
      <c r="AB208" s="134"/>
    </row>
    <row r="209" spans="2:28" s="62" customFormat="1" x14ac:dyDescent="0.3">
      <c r="B209" s="63"/>
      <c r="D209" s="301"/>
      <c r="E209" s="301"/>
      <c r="F209" s="301"/>
      <c r="G209" s="301"/>
      <c r="AB209" s="134"/>
    </row>
    <row r="210" spans="2:28" s="62" customFormat="1" x14ac:dyDescent="0.3">
      <c r="B210" s="63"/>
      <c r="D210" s="301"/>
      <c r="E210" s="301"/>
      <c r="F210" s="301"/>
      <c r="G210" s="301"/>
      <c r="AB210" s="134"/>
    </row>
    <row r="211" spans="2:28" x14ac:dyDescent="0.3">
      <c r="AB211" s="134"/>
    </row>
    <row r="212" spans="2:28" x14ac:dyDescent="0.3">
      <c r="AB212" s="134"/>
    </row>
    <row r="213" spans="2:28" x14ac:dyDescent="0.3">
      <c r="AB213" s="134"/>
    </row>
    <row r="214" spans="2:28" x14ac:dyDescent="0.3">
      <c r="AB214" s="134"/>
    </row>
    <row r="215" spans="2:28" x14ac:dyDescent="0.3">
      <c r="AB215" s="134"/>
    </row>
    <row r="216" spans="2:28" x14ac:dyDescent="0.3">
      <c r="AB216" s="134"/>
    </row>
    <row r="217" spans="2:28" x14ac:dyDescent="0.3">
      <c r="AB217" s="134"/>
    </row>
    <row r="218" spans="2:28" x14ac:dyDescent="0.3">
      <c r="AB218" s="134"/>
    </row>
    <row r="219" spans="2:28" x14ac:dyDescent="0.3">
      <c r="AB219" s="134"/>
    </row>
    <row r="220" spans="2:28" x14ac:dyDescent="0.3">
      <c r="AB220" s="134"/>
    </row>
    <row r="221" spans="2:28" x14ac:dyDescent="0.3">
      <c r="AB221" s="134"/>
    </row>
    <row r="222" spans="2:28" x14ac:dyDescent="0.3">
      <c r="AB222" s="134"/>
    </row>
    <row r="223" spans="2:28" x14ac:dyDescent="0.3">
      <c r="AB223" s="134"/>
    </row>
    <row r="224" spans="2:28" x14ac:dyDescent="0.3">
      <c r="AB224" s="134"/>
    </row>
    <row r="225" spans="28:28" x14ac:dyDescent="0.3">
      <c r="AB225" s="134"/>
    </row>
    <row r="226" spans="28:28" x14ac:dyDescent="0.3">
      <c r="AB226" s="134"/>
    </row>
    <row r="227" spans="28:28" x14ac:dyDescent="0.3">
      <c r="AB227" s="134"/>
    </row>
    <row r="228" spans="28:28" x14ac:dyDescent="0.3">
      <c r="AB228" s="134"/>
    </row>
    <row r="229" spans="28:28" x14ac:dyDescent="0.3">
      <c r="AB229" s="134"/>
    </row>
    <row r="230" spans="28:28" x14ac:dyDescent="0.3">
      <c r="AB230" s="134"/>
    </row>
    <row r="231" spans="28:28" x14ac:dyDescent="0.3">
      <c r="AB231" s="134"/>
    </row>
    <row r="232" spans="28:28" x14ac:dyDescent="0.3">
      <c r="AB232" s="134"/>
    </row>
    <row r="233" spans="28:28" x14ac:dyDescent="0.3">
      <c r="AB233" s="134"/>
    </row>
    <row r="234" spans="28:28" x14ac:dyDescent="0.3">
      <c r="AB234" s="134"/>
    </row>
    <row r="235" spans="28:28" x14ac:dyDescent="0.3">
      <c r="AB235" s="134"/>
    </row>
    <row r="236" spans="28:28" x14ac:dyDescent="0.3">
      <c r="AB236" s="134"/>
    </row>
    <row r="237" spans="28:28" x14ac:dyDescent="0.3">
      <c r="AB237" s="134"/>
    </row>
    <row r="238" spans="28:28" x14ac:dyDescent="0.3">
      <c r="AB238" s="134"/>
    </row>
    <row r="239" spans="28:28" x14ac:dyDescent="0.3">
      <c r="AB239" s="134"/>
    </row>
    <row r="240" spans="28:28" x14ac:dyDescent="0.3">
      <c r="AB240" s="134"/>
    </row>
    <row r="241" spans="28:28" x14ac:dyDescent="0.3">
      <c r="AB241" s="134"/>
    </row>
    <row r="242" spans="28:28" x14ac:dyDescent="0.3">
      <c r="AB242" s="134"/>
    </row>
    <row r="243" spans="28:28" x14ac:dyDescent="0.3">
      <c r="AB243" s="134"/>
    </row>
    <row r="244" spans="28:28" x14ac:dyDescent="0.3">
      <c r="AB244" s="134"/>
    </row>
    <row r="245" spans="28:28" x14ac:dyDescent="0.3">
      <c r="AB245" s="134"/>
    </row>
    <row r="246" spans="28:28" x14ac:dyDescent="0.3">
      <c r="AB246" s="134"/>
    </row>
    <row r="247" spans="28:28" x14ac:dyDescent="0.3">
      <c r="AB247" s="134"/>
    </row>
    <row r="248" spans="28:28" x14ac:dyDescent="0.3">
      <c r="AB248" s="134"/>
    </row>
    <row r="249" spans="28:28" x14ac:dyDescent="0.3">
      <c r="AB249" s="134"/>
    </row>
    <row r="250" spans="28:28" x14ac:dyDescent="0.3">
      <c r="AB250" s="134"/>
    </row>
    <row r="251" spans="28:28" x14ac:dyDescent="0.3">
      <c r="AB251" s="134"/>
    </row>
    <row r="252" spans="28:28" x14ac:dyDescent="0.3">
      <c r="AB252" s="134"/>
    </row>
    <row r="253" spans="28:28" x14ac:dyDescent="0.3">
      <c r="AB253" s="134"/>
    </row>
    <row r="254" spans="28:28" x14ac:dyDescent="0.3">
      <c r="AB254" s="134"/>
    </row>
    <row r="255" spans="28:28" x14ac:dyDescent="0.3">
      <c r="AB255" s="134"/>
    </row>
    <row r="256" spans="28:28" x14ac:dyDescent="0.3">
      <c r="AB256" s="134"/>
    </row>
    <row r="257" spans="28:28" x14ac:dyDescent="0.3">
      <c r="AB257" s="134"/>
    </row>
    <row r="258" spans="28:28" x14ac:dyDescent="0.3">
      <c r="AB258" s="134"/>
    </row>
    <row r="259" spans="28:28" x14ac:dyDescent="0.3">
      <c r="AB259" s="134"/>
    </row>
    <row r="260" spans="28:28" x14ac:dyDescent="0.3">
      <c r="AB260" s="134"/>
    </row>
    <row r="261" spans="28:28" x14ac:dyDescent="0.3">
      <c r="AB261" s="134"/>
    </row>
    <row r="262" spans="28:28" x14ac:dyDescent="0.3">
      <c r="AB262" s="134"/>
    </row>
    <row r="263" spans="28:28" x14ac:dyDescent="0.3">
      <c r="AB263" s="134"/>
    </row>
    <row r="264" spans="28:28" x14ac:dyDescent="0.3">
      <c r="AB264" s="134"/>
    </row>
    <row r="265" spans="28:28" x14ac:dyDescent="0.3">
      <c r="AB265" s="134"/>
    </row>
    <row r="266" spans="28:28" x14ac:dyDescent="0.3">
      <c r="AB266" s="134"/>
    </row>
    <row r="267" spans="28:28" x14ac:dyDescent="0.3">
      <c r="AB267" s="134"/>
    </row>
    <row r="268" spans="28:28" x14ac:dyDescent="0.3">
      <c r="AB268" s="134"/>
    </row>
    <row r="269" spans="28:28" x14ac:dyDescent="0.3">
      <c r="AB269" s="134"/>
    </row>
    <row r="270" spans="28:28" x14ac:dyDescent="0.3">
      <c r="AB270" s="134"/>
    </row>
    <row r="271" spans="28:28" x14ac:dyDescent="0.3">
      <c r="AB271" s="134"/>
    </row>
    <row r="272" spans="28:28" x14ac:dyDescent="0.3">
      <c r="AB272" s="134"/>
    </row>
    <row r="273" spans="28:28" x14ac:dyDescent="0.3">
      <c r="AB273" s="134"/>
    </row>
    <row r="274" spans="28:28" x14ac:dyDescent="0.3">
      <c r="AB274" s="134"/>
    </row>
    <row r="275" spans="28:28" x14ac:dyDescent="0.3">
      <c r="AB275" s="134"/>
    </row>
    <row r="276" spans="28:28" x14ac:dyDescent="0.3">
      <c r="AB276" s="134"/>
    </row>
    <row r="277" spans="28:28" x14ac:dyDescent="0.3">
      <c r="AB277" s="134"/>
    </row>
    <row r="278" spans="28:28" x14ac:dyDescent="0.3">
      <c r="AB278" s="134"/>
    </row>
    <row r="279" spans="28:28" x14ac:dyDescent="0.3">
      <c r="AB279" s="134"/>
    </row>
    <row r="280" spans="28:28" x14ac:dyDescent="0.3">
      <c r="AB280" s="134"/>
    </row>
    <row r="281" spans="28:28" x14ac:dyDescent="0.3">
      <c r="AB281" s="134"/>
    </row>
    <row r="282" spans="28:28" x14ac:dyDescent="0.3">
      <c r="AB282" s="134"/>
    </row>
    <row r="283" spans="28:28" x14ac:dyDescent="0.3">
      <c r="AB283" s="134"/>
    </row>
    <row r="284" spans="28:28" x14ac:dyDescent="0.3">
      <c r="AB284" s="134"/>
    </row>
    <row r="285" spans="28:28" x14ac:dyDescent="0.3">
      <c r="AB285" s="134"/>
    </row>
    <row r="286" spans="28:28" x14ac:dyDescent="0.3">
      <c r="AB286" s="134"/>
    </row>
    <row r="287" spans="28:28" x14ac:dyDescent="0.3">
      <c r="AB287" s="134"/>
    </row>
    <row r="288" spans="28:28" x14ac:dyDescent="0.3">
      <c r="AB288" s="134"/>
    </row>
    <row r="289" spans="28:28" x14ac:dyDescent="0.3">
      <c r="AB289" s="134"/>
    </row>
    <row r="290" spans="28:28" x14ac:dyDescent="0.3">
      <c r="AB290" s="134"/>
    </row>
    <row r="291" spans="28:28" x14ac:dyDescent="0.3">
      <c r="AB291" s="134"/>
    </row>
    <row r="292" spans="28:28" x14ac:dyDescent="0.3">
      <c r="AB292" s="134"/>
    </row>
    <row r="293" spans="28:28" x14ac:dyDescent="0.3">
      <c r="AB293" s="134"/>
    </row>
    <row r="294" spans="28:28" x14ac:dyDescent="0.3">
      <c r="AB294" s="134"/>
    </row>
    <row r="295" spans="28:28" x14ac:dyDescent="0.3">
      <c r="AB295" s="134"/>
    </row>
    <row r="296" spans="28:28" x14ac:dyDescent="0.3">
      <c r="AB296" s="134"/>
    </row>
    <row r="297" spans="28:28" x14ac:dyDescent="0.3">
      <c r="AB297" s="134"/>
    </row>
    <row r="298" spans="28:28" x14ac:dyDescent="0.3">
      <c r="AB298" s="134"/>
    </row>
    <row r="299" spans="28:28" x14ac:dyDescent="0.3">
      <c r="AB299" s="134"/>
    </row>
    <row r="300" spans="28:28" x14ac:dyDescent="0.3">
      <c r="AB300" s="134"/>
    </row>
    <row r="301" spans="28:28" x14ac:dyDescent="0.3">
      <c r="AB301" s="134"/>
    </row>
    <row r="302" spans="28:28" x14ac:dyDescent="0.3">
      <c r="AB302" s="134"/>
    </row>
    <row r="303" spans="28:28" x14ac:dyDescent="0.3">
      <c r="AB303" s="134"/>
    </row>
    <row r="304" spans="28:28" x14ac:dyDescent="0.3">
      <c r="AB304" s="134"/>
    </row>
    <row r="305" spans="28:28" x14ac:dyDescent="0.3">
      <c r="AB305" s="134"/>
    </row>
    <row r="306" spans="28:28" x14ac:dyDescent="0.3">
      <c r="AB306" s="134"/>
    </row>
    <row r="307" spans="28:28" x14ac:dyDescent="0.3">
      <c r="AB307" s="134"/>
    </row>
    <row r="308" spans="28:28" x14ac:dyDescent="0.3">
      <c r="AB308" s="134"/>
    </row>
    <row r="309" spans="28:28" x14ac:dyDescent="0.3">
      <c r="AB309" s="134"/>
    </row>
    <row r="310" spans="28:28" x14ac:dyDescent="0.3">
      <c r="AB310" s="134"/>
    </row>
    <row r="311" spans="28:28" x14ac:dyDescent="0.3">
      <c r="AB311" s="134"/>
    </row>
    <row r="312" spans="28:28" x14ac:dyDescent="0.3">
      <c r="AB312" s="134"/>
    </row>
    <row r="313" spans="28:28" x14ac:dyDescent="0.3">
      <c r="AB313" s="134"/>
    </row>
    <row r="314" spans="28:28" x14ac:dyDescent="0.3">
      <c r="AB314" s="134"/>
    </row>
    <row r="315" spans="28:28" x14ac:dyDescent="0.3">
      <c r="AB315" s="134"/>
    </row>
    <row r="316" spans="28:28" x14ac:dyDescent="0.3">
      <c r="AB316" s="134"/>
    </row>
    <row r="317" spans="28:28" x14ac:dyDescent="0.3">
      <c r="AB317" s="134"/>
    </row>
    <row r="318" spans="28:28" x14ac:dyDescent="0.3">
      <c r="AB318" s="134"/>
    </row>
    <row r="319" spans="28:28" x14ac:dyDescent="0.3">
      <c r="AB319" s="134"/>
    </row>
    <row r="320" spans="28:28" x14ac:dyDescent="0.3">
      <c r="AB320" s="134"/>
    </row>
    <row r="321" spans="28:28" x14ac:dyDescent="0.3">
      <c r="AB321" s="134"/>
    </row>
    <row r="322" spans="28:28" x14ac:dyDescent="0.3">
      <c r="AB322" s="134"/>
    </row>
    <row r="323" spans="28:28" x14ac:dyDescent="0.3">
      <c r="AB323" s="134"/>
    </row>
    <row r="324" spans="28:28" x14ac:dyDescent="0.3">
      <c r="AB324" s="134"/>
    </row>
    <row r="325" spans="28:28" x14ac:dyDescent="0.3">
      <c r="AB325" s="134"/>
    </row>
    <row r="326" spans="28:28" x14ac:dyDescent="0.3">
      <c r="AB326" s="134"/>
    </row>
    <row r="327" spans="28:28" x14ac:dyDescent="0.3">
      <c r="AB327" s="134"/>
    </row>
    <row r="328" spans="28:28" x14ac:dyDescent="0.3">
      <c r="AB328" s="134"/>
    </row>
    <row r="329" spans="28:28" x14ac:dyDescent="0.3">
      <c r="AB329" s="134"/>
    </row>
    <row r="330" spans="28:28" x14ac:dyDescent="0.3">
      <c r="AB330" s="134"/>
    </row>
    <row r="331" spans="28:28" x14ac:dyDescent="0.3">
      <c r="AB331" s="134"/>
    </row>
    <row r="332" spans="28:28" x14ac:dyDescent="0.3">
      <c r="AB332" s="134"/>
    </row>
    <row r="333" spans="28:28" x14ac:dyDescent="0.3">
      <c r="AB333" s="134"/>
    </row>
    <row r="334" spans="28:28" x14ac:dyDescent="0.3">
      <c r="AB334" s="134"/>
    </row>
    <row r="335" spans="28:28" x14ac:dyDescent="0.3">
      <c r="AB335" s="134"/>
    </row>
    <row r="336" spans="28:28" x14ac:dyDescent="0.3">
      <c r="AB336" s="134"/>
    </row>
    <row r="337" spans="28:28" x14ac:dyDescent="0.3">
      <c r="AB337" s="134"/>
    </row>
    <row r="338" spans="28:28" x14ac:dyDescent="0.3">
      <c r="AB338" s="134"/>
    </row>
    <row r="339" spans="28:28" x14ac:dyDescent="0.3">
      <c r="AB339" s="134"/>
    </row>
    <row r="340" spans="28:28" x14ac:dyDescent="0.3">
      <c r="AB340" s="134"/>
    </row>
    <row r="341" spans="28:28" x14ac:dyDescent="0.3">
      <c r="AB341" s="134"/>
    </row>
    <row r="342" spans="28:28" x14ac:dyDescent="0.3">
      <c r="AB342" s="134"/>
    </row>
    <row r="343" spans="28:28" x14ac:dyDescent="0.3">
      <c r="AB343" s="134"/>
    </row>
    <row r="344" spans="28:28" x14ac:dyDescent="0.3">
      <c r="AB344" s="134"/>
    </row>
    <row r="345" spans="28:28" x14ac:dyDescent="0.3">
      <c r="AB345" s="134"/>
    </row>
    <row r="346" spans="28:28" x14ac:dyDescent="0.3">
      <c r="AB346" s="134"/>
    </row>
    <row r="347" spans="28:28" x14ac:dyDescent="0.3">
      <c r="AB347" s="134"/>
    </row>
    <row r="348" spans="28:28" x14ac:dyDescent="0.3">
      <c r="AB348" s="134"/>
    </row>
    <row r="349" spans="28:28" x14ac:dyDescent="0.3">
      <c r="AB349" s="134"/>
    </row>
    <row r="350" spans="28:28" x14ac:dyDescent="0.3">
      <c r="AB350" s="134"/>
    </row>
    <row r="351" spans="28:28" x14ac:dyDescent="0.3">
      <c r="AB351" s="134"/>
    </row>
    <row r="352" spans="28:28" x14ac:dyDescent="0.3">
      <c r="AB352" s="134"/>
    </row>
    <row r="353" spans="28:28" x14ac:dyDescent="0.3">
      <c r="AB353" s="134"/>
    </row>
    <row r="354" spans="28:28" x14ac:dyDescent="0.3">
      <c r="AB354" s="134"/>
    </row>
    <row r="355" spans="28:28" x14ac:dyDescent="0.3">
      <c r="AB355" s="134"/>
    </row>
    <row r="356" spans="28:28" x14ac:dyDescent="0.3">
      <c r="AB356" s="134"/>
    </row>
    <row r="357" spans="28:28" x14ac:dyDescent="0.3">
      <c r="AB357" s="134"/>
    </row>
    <row r="358" spans="28:28" x14ac:dyDescent="0.3">
      <c r="AB358" s="134"/>
    </row>
    <row r="359" spans="28:28" x14ac:dyDescent="0.3">
      <c r="AB359" s="134"/>
    </row>
    <row r="360" spans="28:28" x14ac:dyDescent="0.3">
      <c r="AB360" s="134"/>
    </row>
    <row r="361" spans="28:28" x14ac:dyDescent="0.3">
      <c r="AB361" s="134"/>
    </row>
    <row r="362" spans="28:28" x14ac:dyDescent="0.3">
      <c r="AB362" s="134"/>
    </row>
    <row r="363" spans="28:28" x14ac:dyDescent="0.3">
      <c r="AB363" s="134"/>
    </row>
    <row r="364" spans="28:28" x14ac:dyDescent="0.3">
      <c r="AB364" s="134"/>
    </row>
    <row r="365" spans="28:28" x14ac:dyDescent="0.3">
      <c r="AB365" s="134"/>
    </row>
    <row r="366" spans="28:28" x14ac:dyDescent="0.3">
      <c r="AB366" s="134"/>
    </row>
    <row r="367" spans="28:28" x14ac:dyDescent="0.3">
      <c r="AB367" s="134"/>
    </row>
    <row r="368" spans="28:28" x14ac:dyDescent="0.3">
      <c r="AB368" s="134"/>
    </row>
    <row r="369" spans="28:28" x14ac:dyDescent="0.3">
      <c r="AB369" s="134"/>
    </row>
    <row r="370" spans="28:28" x14ac:dyDescent="0.3">
      <c r="AB370" s="134"/>
    </row>
    <row r="371" spans="28:28" x14ac:dyDescent="0.3">
      <c r="AB371" s="134"/>
    </row>
    <row r="372" spans="28:28" x14ac:dyDescent="0.3">
      <c r="AB372" s="134"/>
    </row>
    <row r="373" spans="28:28" x14ac:dyDescent="0.3">
      <c r="AB373" s="134"/>
    </row>
    <row r="374" spans="28:28" x14ac:dyDescent="0.3">
      <c r="AB374" s="134"/>
    </row>
    <row r="375" spans="28:28" x14ac:dyDescent="0.3">
      <c r="AB375" s="134"/>
    </row>
    <row r="376" spans="28:28" x14ac:dyDescent="0.3">
      <c r="AB376" s="134"/>
    </row>
    <row r="377" spans="28:28" x14ac:dyDescent="0.3">
      <c r="AB377" s="134"/>
    </row>
    <row r="378" spans="28:28" x14ac:dyDescent="0.3">
      <c r="AB378" s="134"/>
    </row>
    <row r="379" spans="28:28" x14ac:dyDescent="0.3">
      <c r="AB379" s="134"/>
    </row>
    <row r="380" spans="28:28" x14ac:dyDescent="0.3">
      <c r="AB380" s="134"/>
    </row>
    <row r="381" spans="28:28" x14ac:dyDescent="0.3">
      <c r="AB381" s="134"/>
    </row>
    <row r="382" spans="28:28" x14ac:dyDescent="0.3">
      <c r="AB382" s="134"/>
    </row>
    <row r="383" spans="28:28" x14ac:dyDescent="0.3">
      <c r="AB383" s="134"/>
    </row>
    <row r="384" spans="28:28" x14ac:dyDescent="0.3">
      <c r="AB384" s="134"/>
    </row>
    <row r="385" spans="28:28" x14ac:dyDescent="0.3">
      <c r="AB385" s="134"/>
    </row>
    <row r="386" spans="28:28" x14ac:dyDescent="0.3">
      <c r="AB386" s="134"/>
    </row>
    <row r="387" spans="28:28" x14ac:dyDescent="0.3">
      <c r="AB387" s="134"/>
    </row>
    <row r="388" spans="28:28" x14ac:dyDescent="0.3">
      <c r="AB388" s="134"/>
    </row>
    <row r="389" spans="28:28" x14ac:dyDescent="0.3">
      <c r="AB389" s="134"/>
    </row>
    <row r="390" spans="28:28" x14ac:dyDescent="0.3">
      <c r="AB390" s="134"/>
    </row>
    <row r="391" spans="28:28" x14ac:dyDescent="0.3">
      <c r="AB391" s="134"/>
    </row>
    <row r="392" spans="28:28" x14ac:dyDescent="0.3">
      <c r="AB392" s="134"/>
    </row>
    <row r="393" spans="28:28" x14ac:dyDescent="0.3">
      <c r="AB393" s="134"/>
    </row>
    <row r="394" spans="28:28" x14ac:dyDescent="0.3">
      <c r="AB394" s="134"/>
    </row>
    <row r="395" spans="28:28" x14ac:dyDescent="0.3">
      <c r="AB395" s="134"/>
    </row>
    <row r="396" spans="28:28" x14ac:dyDescent="0.3">
      <c r="AB396" s="134"/>
    </row>
    <row r="397" spans="28:28" x14ac:dyDescent="0.3">
      <c r="AB397" s="134"/>
    </row>
    <row r="398" spans="28:28" x14ac:dyDescent="0.3">
      <c r="AB398" s="134"/>
    </row>
    <row r="399" spans="28:28" x14ac:dyDescent="0.3">
      <c r="AB399" s="134"/>
    </row>
    <row r="400" spans="28:28" x14ac:dyDescent="0.3">
      <c r="AB400" s="134"/>
    </row>
    <row r="401" spans="28:28" x14ac:dyDescent="0.3">
      <c r="AB401" s="134"/>
    </row>
    <row r="402" spans="28:28" x14ac:dyDescent="0.3">
      <c r="AB402" s="134"/>
    </row>
    <row r="403" spans="28:28" x14ac:dyDescent="0.3">
      <c r="AB403" s="134"/>
    </row>
    <row r="404" spans="28:28" x14ac:dyDescent="0.3">
      <c r="AB404" s="134"/>
    </row>
    <row r="405" spans="28:28" x14ac:dyDescent="0.3">
      <c r="AB405" s="134"/>
    </row>
    <row r="406" spans="28:28" x14ac:dyDescent="0.3">
      <c r="AB406" s="134"/>
    </row>
    <row r="407" spans="28:28" x14ac:dyDescent="0.3">
      <c r="AB407" s="134"/>
    </row>
    <row r="408" spans="28:28" x14ac:dyDescent="0.3">
      <c r="AB408" s="134"/>
    </row>
    <row r="409" spans="28:28" x14ac:dyDescent="0.3">
      <c r="AB409" s="134"/>
    </row>
    <row r="410" spans="28:28" x14ac:dyDescent="0.3">
      <c r="AB410" s="134"/>
    </row>
    <row r="411" spans="28:28" x14ac:dyDescent="0.3">
      <c r="AB411" s="134"/>
    </row>
    <row r="412" spans="28:28" x14ac:dyDescent="0.3">
      <c r="AB412" s="134"/>
    </row>
    <row r="413" spans="28:28" x14ac:dyDescent="0.3">
      <c r="AB413" s="134"/>
    </row>
    <row r="414" spans="28:28" x14ac:dyDescent="0.3">
      <c r="AB414" s="134"/>
    </row>
    <row r="415" spans="28:28" x14ac:dyDescent="0.3">
      <c r="AB415" s="134"/>
    </row>
    <row r="416" spans="28:28" x14ac:dyDescent="0.3">
      <c r="AB416" s="134"/>
    </row>
    <row r="417" spans="28:28" x14ac:dyDescent="0.3">
      <c r="AB417" s="134"/>
    </row>
    <row r="418" spans="28:28" x14ac:dyDescent="0.3">
      <c r="AB418" s="134"/>
    </row>
    <row r="419" spans="28:28" x14ac:dyDescent="0.3">
      <c r="AB419" s="134"/>
    </row>
    <row r="420" spans="28:28" x14ac:dyDescent="0.3">
      <c r="AB420" s="134"/>
    </row>
    <row r="421" spans="28:28" x14ac:dyDescent="0.3">
      <c r="AB421" s="134"/>
    </row>
    <row r="422" spans="28:28" x14ac:dyDescent="0.3">
      <c r="AB422" s="134"/>
    </row>
    <row r="423" spans="28:28" x14ac:dyDescent="0.3">
      <c r="AB423" s="134"/>
    </row>
    <row r="424" spans="28:28" x14ac:dyDescent="0.3">
      <c r="AB424" s="134"/>
    </row>
    <row r="425" spans="28:28" x14ac:dyDescent="0.3">
      <c r="AB425" s="134"/>
    </row>
    <row r="426" spans="28:28" x14ac:dyDescent="0.3">
      <c r="AB426" s="134"/>
    </row>
    <row r="427" spans="28:28" x14ac:dyDescent="0.3">
      <c r="AB427" s="134"/>
    </row>
    <row r="428" spans="28:28" x14ac:dyDescent="0.3">
      <c r="AB428" s="134"/>
    </row>
    <row r="429" spans="28:28" x14ac:dyDescent="0.3">
      <c r="AB429" s="134"/>
    </row>
    <row r="430" spans="28:28" x14ac:dyDescent="0.3">
      <c r="AB430" s="134"/>
    </row>
    <row r="431" spans="28:28" x14ac:dyDescent="0.3">
      <c r="AB431" s="134"/>
    </row>
    <row r="432" spans="28:28" x14ac:dyDescent="0.3">
      <c r="AB432" s="134"/>
    </row>
    <row r="433" spans="28:28" x14ac:dyDescent="0.3">
      <c r="AB433" s="134"/>
    </row>
    <row r="434" spans="28:28" x14ac:dyDescent="0.3">
      <c r="AB434" s="134"/>
    </row>
    <row r="435" spans="28:28" x14ac:dyDescent="0.3">
      <c r="AB435" s="134"/>
    </row>
    <row r="436" spans="28:28" x14ac:dyDescent="0.3">
      <c r="AB436" s="134"/>
    </row>
    <row r="437" spans="28:28" x14ac:dyDescent="0.3">
      <c r="AB437" s="134"/>
    </row>
    <row r="438" spans="28:28" x14ac:dyDescent="0.3">
      <c r="AB438" s="134"/>
    </row>
    <row r="439" spans="28:28" x14ac:dyDescent="0.3">
      <c r="AB439" s="134"/>
    </row>
    <row r="440" spans="28:28" x14ac:dyDescent="0.3">
      <c r="AB440" s="134"/>
    </row>
    <row r="441" spans="28:28" x14ac:dyDescent="0.3">
      <c r="AB441" s="134"/>
    </row>
    <row r="442" spans="28:28" x14ac:dyDescent="0.3">
      <c r="AB442" s="134"/>
    </row>
    <row r="443" spans="28:28" x14ac:dyDescent="0.3">
      <c r="AB443" s="134"/>
    </row>
    <row r="444" spans="28:28" x14ac:dyDescent="0.3">
      <c r="AB444" s="134"/>
    </row>
    <row r="445" spans="28:28" x14ac:dyDescent="0.3">
      <c r="AB445" s="134"/>
    </row>
    <row r="446" spans="28:28" x14ac:dyDescent="0.3">
      <c r="AB446" s="134"/>
    </row>
    <row r="447" spans="28:28" x14ac:dyDescent="0.3">
      <c r="AB447" s="134"/>
    </row>
    <row r="448" spans="28:28" x14ac:dyDescent="0.3">
      <c r="AB448" s="134"/>
    </row>
    <row r="449" spans="28:28" x14ac:dyDescent="0.3">
      <c r="AB449" s="134"/>
    </row>
    <row r="450" spans="28:28" x14ac:dyDescent="0.3">
      <c r="AB450" s="134"/>
    </row>
    <row r="451" spans="28:28" x14ac:dyDescent="0.3">
      <c r="AB451" s="134"/>
    </row>
    <row r="452" spans="28:28" x14ac:dyDescent="0.3">
      <c r="AB452" s="134"/>
    </row>
    <row r="453" spans="28:28" x14ac:dyDescent="0.3">
      <c r="AB453" s="134"/>
    </row>
    <row r="454" spans="28:28" x14ac:dyDescent="0.3">
      <c r="AB454" s="134"/>
    </row>
    <row r="455" spans="28:28" x14ac:dyDescent="0.3">
      <c r="AB455" s="134"/>
    </row>
    <row r="456" spans="28:28" x14ac:dyDescent="0.3">
      <c r="AB456" s="134"/>
    </row>
    <row r="457" spans="28:28" x14ac:dyDescent="0.3">
      <c r="AB457" s="134"/>
    </row>
    <row r="458" spans="28:28" x14ac:dyDescent="0.3">
      <c r="AB458" s="134"/>
    </row>
    <row r="459" spans="28:28" x14ac:dyDescent="0.3">
      <c r="AB459" s="134"/>
    </row>
    <row r="460" spans="28:28" x14ac:dyDescent="0.3">
      <c r="AB460" s="134"/>
    </row>
    <row r="461" spans="28:28" x14ac:dyDescent="0.3">
      <c r="AB461" s="134"/>
    </row>
    <row r="462" spans="28:28" x14ac:dyDescent="0.3">
      <c r="AB462" s="134"/>
    </row>
    <row r="463" spans="28:28" x14ac:dyDescent="0.3">
      <c r="AB463" s="134"/>
    </row>
    <row r="464" spans="28:28" x14ac:dyDescent="0.3">
      <c r="AB464" s="134"/>
    </row>
    <row r="465" spans="28:28" x14ac:dyDescent="0.3">
      <c r="AB465" s="134"/>
    </row>
    <row r="466" spans="28:28" x14ac:dyDescent="0.3">
      <c r="AB466" s="134"/>
    </row>
    <row r="467" spans="28:28" x14ac:dyDescent="0.3">
      <c r="AB467" s="134"/>
    </row>
    <row r="468" spans="28:28" x14ac:dyDescent="0.3">
      <c r="AB468" s="134"/>
    </row>
    <row r="469" spans="28:28" x14ac:dyDescent="0.3">
      <c r="AB469" s="134"/>
    </row>
    <row r="470" spans="28:28" x14ac:dyDescent="0.3">
      <c r="AB470" s="134"/>
    </row>
    <row r="471" spans="28:28" x14ac:dyDescent="0.3">
      <c r="AB471" s="134"/>
    </row>
    <row r="472" spans="28:28" x14ac:dyDescent="0.3">
      <c r="AB472" s="134"/>
    </row>
    <row r="473" spans="28:28" x14ac:dyDescent="0.3">
      <c r="AB473" s="134"/>
    </row>
    <row r="474" spans="28:28" x14ac:dyDescent="0.3">
      <c r="AB474" s="134"/>
    </row>
    <row r="475" spans="28:28" x14ac:dyDescent="0.3">
      <c r="AB475" s="134"/>
    </row>
    <row r="476" spans="28:28" x14ac:dyDescent="0.3">
      <c r="AB476" s="134"/>
    </row>
    <row r="477" spans="28:28" x14ac:dyDescent="0.3">
      <c r="AB477" s="134"/>
    </row>
    <row r="478" spans="28:28" x14ac:dyDescent="0.3">
      <c r="AB478" s="134"/>
    </row>
    <row r="479" spans="28:28" x14ac:dyDescent="0.3">
      <c r="AB479" s="134"/>
    </row>
    <row r="480" spans="28:28" x14ac:dyDescent="0.3">
      <c r="AB480" s="134"/>
    </row>
    <row r="481" spans="28:28" x14ac:dyDescent="0.3">
      <c r="AB481" s="134"/>
    </row>
    <row r="482" spans="28:28" x14ac:dyDescent="0.3">
      <c r="AB482" s="134"/>
    </row>
    <row r="483" spans="28:28" x14ac:dyDescent="0.3">
      <c r="AB483" s="134"/>
    </row>
    <row r="484" spans="28:28" x14ac:dyDescent="0.3">
      <c r="AB484" s="134"/>
    </row>
    <row r="485" spans="28:28" x14ac:dyDescent="0.3">
      <c r="AB485" s="134"/>
    </row>
    <row r="486" spans="28:28" x14ac:dyDescent="0.3">
      <c r="AB486" s="134"/>
    </row>
    <row r="487" spans="28:28" x14ac:dyDescent="0.3">
      <c r="AB487" s="134"/>
    </row>
    <row r="488" spans="28:28" x14ac:dyDescent="0.3">
      <c r="AB488" s="134"/>
    </row>
    <row r="489" spans="28:28" x14ac:dyDescent="0.3">
      <c r="AB489" s="134"/>
    </row>
    <row r="490" spans="28:28" x14ac:dyDescent="0.3">
      <c r="AB490" s="134"/>
    </row>
    <row r="491" spans="28:28" x14ac:dyDescent="0.3">
      <c r="AB491" s="134"/>
    </row>
    <row r="492" spans="28:28" x14ac:dyDescent="0.3">
      <c r="AB492" s="134"/>
    </row>
    <row r="493" spans="28:28" x14ac:dyDescent="0.3">
      <c r="AB493" s="134"/>
    </row>
    <row r="494" spans="28:28" x14ac:dyDescent="0.3">
      <c r="AB494" s="134"/>
    </row>
    <row r="495" spans="28:28" x14ac:dyDescent="0.3">
      <c r="AB495" s="134"/>
    </row>
    <row r="496" spans="28:28" x14ac:dyDescent="0.3">
      <c r="AB496" s="134"/>
    </row>
    <row r="497" spans="28:28" x14ac:dyDescent="0.3">
      <c r="AB497" s="134"/>
    </row>
    <row r="498" spans="28:28" x14ac:dyDescent="0.3">
      <c r="AB498" s="134"/>
    </row>
    <row r="499" spans="28:28" x14ac:dyDescent="0.3">
      <c r="AB499" s="134"/>
    </row>
    <row r="500" spans="28:28" x14ac:dyDescent="0.3">
      <c r="AB500" s="134"/>
    </row>
    <row r="501" spans="28:28" x14ac:dyDescent="0.3">
      <c r="AB501" s="134"/>
    </row>
    <row r="502" spans="28:28" x14ac:dyDescent="0.3">
      <c r="AB502" s="134"/>
    </row>
    <row r="503" spans="28:28" x14ac:dyDescent="0.3">
      <c r="AB503" s="134"/>
    </row>
    <row r="504" spans="28:28" x14ac:dyDescent="0.3">
      <c r="AB504" s="134"/>
    </row>
    <row r="505" spans="28:28" x14ac:dyDescent="0.3">
      <c r="AB505" s="134"/>
    </row>
    <row r="506" spans="28:28" x14ac:dyDescent="0.3">
      <c r="AB506" s="134"/>
    </row>
    <row r="507" spans="28:28" x14ac:dyDescent="0.3">
      <c r="AB507" s="134"/>
    </row>
    <row r="508" spans="28:28" x14ac:dyDescent="0.3">
      <c r="AB508" s="134"/>
    </row>
    <row r="509" spans="28:28" x14ac:dyDescent="0.3">
      <c r="AB509" s="134"/>
    </row>
    <row r="510" spans="28:28" x14ac:dyDescent="0.3">
      <c r="AB510" s="134"/>
    </row>
  </sheetData>
  <customSheetViews>
    <customSheetView guid="{69FC12CF-368C-44E5-9BF9-2689D9C87BAA}" scale="85" topLeftCell="A2">
      <pane xSplit="2" ySplit="2" topLeftCell="C31" activePane="bottomRight" state="frozenSplit"/>
      <selection pane="bottomRight" activeCell="J7" sqref="J7"/>
      <pageMargins left="0.7" right="0.7" top="0.75" bottom="0.75" header="0.3" footer="0.3"/>
    </customSheetView>
  </customSheetViews>
  <mergeCells count="6">
    <mergeCell ref="H2:AA2"/>
    <mergeCell ref="A2:A3"/>
    <mergeCell ref="B2:B3"/>
    <mergeCell ref="C2:C3"/>
    <mergeCell ref="F2:F3"/>
    <mergeCell ref="G2:G3"/>
  </mergeCells>
  <conditionalFormatting sqref="H4:AA57">
    <cfRule type="containsText" dxfId="44" priority="9" operator="containsText" text="x">
      <formula>NOT(ISERROR(SEARCH("x",H4)))</formula>
    </cfRule>
  </conditionalFormatting>
  <conditionalFormatting sqref="D4:E12">
    <cfRule type="cellIs" dxfId="43" priority="5" operator="equal">
      <formula>3</formula>
    </cfRule>
    <cfRule type="cellIs" dxfId="42" priority="6" operator="equal">
      <formula>2</formula>
    </cfRule>
    <cfRule type="cellIs" dxfId="41" priority="7" operator="equal">
      <formula>1</formula>
    </cfRule>
    <cfRule type="containsText" dxfId="40" priority="8" operator="containsText" text="0">
      <formula>NOT(ISERROR(SEARCH("0",D4)))</formula>
    </cfRule>
  </conditionalFormatting>
  <conditionalFormatting sqref="D13:E57">
    <cfRule type="cellIs" dxfId="39" priority="1" operator="equal">
      <formula>3</formula>
    </cfRule>
    <cfRule type="cellIs" dxfId="38" priority="2" operator="equal">
      <formula>2</formula>
    </cfRule>
    <cfRule type="cellIs" dxfId="37" priority="3" operator="equal">
      <formula>1</formula>
    </cfRule>
    <cfRule type="containsText" dxfId="36" priority="4" operator="containsText" text="0">
      <formula>NOT(ISERROR(SEARCH("0",D13)))</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zoomScale="60" zoomScaleNormal="60" zoomScalePageLayoutView="130" workbookViewId="0">
      <pane xSplit="1" ySplit="2" topLeftCell="B101" activePane="bottomRight" state="frozen"/>
      <selection activeCell="D4" sqref="D4"/>
      <selection pane="topRight" activeCell="D4" sqref="D4"/>
      <selection pane="bottomLeft" activeCell="D4" sqref="D4"/>
      <selection pane="bottomRight" activeCell="E1" sqref="E1:E1048576"/>
    </sheetView>
  </sheetViews>
  <sheetFormatPr defaultColWidth="8.8984375" defaultRowHeight="15" customHeight="1" x14ac:dyDescent="0.3"/>
  <cols>
    <col min="1" max="1" customWidth="true" width="5.59765625" collapsed="true"/>
    <col min="2" max="2" customWidth="true" style="1" width="35.59765625" collapsed="true"/>
    <col min="3" max="3" customWidth="true" style="1" width="15.59765625" collapsed="true"/>
    <col min="4" max="5" customWidth="true" style="315" width="15.59765625" collapsed="true"/>
    <col min="6" max="7" customWidth="true" style="315" width="35.59765625" collapsed="true"/>
    <col min="8" max="8" customWidth="true" width="8.59765625" collapsed="true"/>
    <col min="9" max="27" customWidth="true" style="23" width="8.59765625" collapsed="true"/>
    <col min="28" max="28" customWidth="true" style="23" width="30.59765625" collapsed="true"/>
    <col min="29" max="39" style="23" width="8.8984375" collapsed="true"/>
  </cols>
  <sheetData>
    <row r="1" spans="1:44" s="5" customFormat="1" ht="72" hidden="1" customHeight="1" thickBot="1" x14ac:dyDescent="0.35">
      <c r="A1" s="362" t="s">
        <v>57</v>
      </c>
      <c r="B1" s="362" t="s">
        <v>130</v>
      </c>
      <c r="C1" s="362" t="s">
        <v>104</v>
      </c>
      <c r="D1" s="281"/>
      <c r="E1" s="330"/>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3"/>
      <c r="C2" s="363"/>
      <c r="D2" s="282" t="s">
        <v>268</v>
      </c>
      <c r="E2" s="331"/>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ht="75.75" customHeight="1" thickBot="1" x14ac:dyDescent="0.35">
      <c r="A3" s="48" t="s">
        <v>62</v>
      </c>
      <c r="B3" s="53" t="s">
        <v>198</v>
      </c>
      <c r="C3" s="20" t="s">
        <v>5</v>
      </c>
      <c r="D3" s="306">
        <f>'2-Assessment Grid'!E19</f>
        <v>0</v>
      </c>
      <c r="E3" s="325"/>
      <c r="F3" s="316"/>
      <c r="G3" s="304"/>
      <c r="H3" s="175"/>
      <c r="I3" s="175"/>
      <c r="J3" s="175"/>
      <c r="K3" s="175"/>
      <c r="L3" s="175"/>
      <c r="M3" s="175"/>
      <c r="N3" s="175"/>
      <c r="O3" s="175"/>
      <c r="P3" s="175"/>
      <c r="Q3" s="175"/>
      <c r="R3" s="175"/>
      <c r="S3" s="175"/>
      <c r="T3" s="175"/>
      <c r="U3" s="175"/>
      <c r="V3" s="175"/>
      <c r="W3" s="175"/>
      <c r="X3" s="175"/>
      <c r="Y3" s="175"/>
      <c r="Z3" s="175"/>
      <c r="AA3" s="175"/>
      <c r="AB3" s="142"/>
    </row>
    <row r="4" spans="1:44" ht="50.1" customHeight="1" thickBot="1" x14ac:dyDescent="0.35">
      <c r="A4" s="47"/>
      <c r="B4" s="52"/>
      <c r="C4" s="20" t="s">
        <v>6</v>
      </c>
      <c r="D4" s="306">
        <f>'2-Assessment Grid'!F19</f>
        <v>0</v>
      </c>
      <c r="E4" s="326"/>
      <c r="F4" s="49" t="s">
        <v>343</v>
      </c>
      <c r="G4" s="304" t="s">
        <v>286</v>
      </c>
      <c r="H4" s="175"/>
      <c r="I4" s="175"/>
      <c r="J4" s="175"/>
      <c r="K4" s="175"/>
      <c r="L4" s="175"/>
      <c r="M4" s="175"/>
      <c r="N4" s="175"/>
      <c r="O4" s="175"/>
      <c r="P4" s="175"/>
      <c r="Q4" s="175"/>
      <c r="R4" s="175"/>
      <c r="S4" s="175"/>
      <c r="T4" s="175"/>
      <c r="U4" s="175"/>
      <c r="V4" s="175"/>
      <c r="W4" s="175"/>
      <c r="X4" s="175"/>
      <c r="Y4" s="175"/>
      <c r="Z4" s="175"/>
      <c r="AA4" s="175"/>
      <c r="AB4" s="142"/>
    </row>
    <row r="5" spans="1:44" ht="50.1" customHeight="1" thickBot="1" x14ac:dyDescent="0.35">
      <c r="A5" s="47"/>
      <c r="B5" s="52"/>
      <c r="C5" s="20" t="s">
        <v>7</v>
      </c>
      <c r="D5" s="306">
        <f>'2-Assessment Grid'!G19</f>
        <v>0</v>
      </c>
      <c r="E5" s="326"/>
      <c r="F5" s="49"/>
      <c r="G5" s="304"/>
      <c r="H5" s="175"/>
      <c r="I5" s="175"/>
      <c r="J5" s="175"/>
      <c r="K5" s="175"/>
      <c r="L5" s="175"/>
      <c r="M5" s="175"/>
      <c r="N5" s="175"/>
      <c r="O5" s="175"/>
      <c r="P5" s="175"/>
      <c r="Q5" s="175"/>
      <c r="R5" s="175"/>
      <c r="S5" s="175"/>
      <c r="T5" s="175"/>
      <c r="U5" s="175"/>
      <c r="V5" s="175"/>
      <c r="W5" s="175"/>
      <c r="X5" s="175"/>
      <c r="Y5" s="175"/>
      <c r="Z5" s="175"/>
      <c r="AA5" s="175"/>
      <c r="AB5" s="142"/>
    </row>
    <row r="6" spans="1:44" ht="50.1" customHeight="1" thickBot="1" x14ac:dyDescent="0.35">
      <c r="A6" s="47"/>
      <c r="B6" s="52"/>
      <c r="C6" s="20" t="s">
        <v>8</v>
      </c>
      <c r="D6" s="306">
        <f>'2-Assessment Grid'!H19</f>
        <v>0</v>
      </c>
      <c r="E6" s="326"/>
      <c r="F6" s="49"/>
      <c r="G6" s="304"/>
      <c r="H6" s="175"/>
      <c r="I6" s="175"/>
      <c r="J6" s="175"/>
      <c r="K6" s="175"/>
      <c r="L6" s="175"/>
      <c r="M6" s="175"/>
      <c r="N6" s="175"/>
      <c r="O6" s="175"/>
      <c r="P6" s="175"/>
      <c r="Q6" s="175"/>
      <c r="R6" s="175"/>
      <c r="S6" s="175"/>
      <c r="T6" s="175"/>
      <c r="U6" s="175"/>
      <c r="V6" s="175"/>
      <c r="W6" s="175"/>
      <c r="X6" s="175"/>
      <c r="Y6" s="175"/>
      <c r="Z6" s="175"/>
      <c r="AA6" s="175"/>
      <c r="AB6" s="142"/>
    </row>
    <row r="7" spans="1:44" ht="50.1" customHeight="1" thickBot="1" x14ac:dyDescent="0.35">
      <c r="A7" s="47"/>
      <c r="B7" s="52"/>
      <c r="C7" s="20" t="s">
        <v>9</v>
      </c>
      <c r="D7" s="306">
        <f>'2-Assessment Grid'!I19</f>
        <v>0</v>
      </c>
      <c r="E7" s="326"/>
      <c r="F7" s="49"/>
      <c r="G7" s="304"/>
      <c r="H7" s="175"/>
      <c r="I7" s="175"/>
      <c r="J7" s="175"/>
      <c r="K7" s="175"/>
      <c r="L7" s="175"/>
      <c r="M7" s="175"/>
      <c r="N7" s="175"/>
      <c r="O7" s="175"/>
      <c r="P7" s="175"/>
      <c r="Q7" s="175"/>
      <c r="R7" s="175"/>
      <c r="S7" s="175"/>
      <c r="T7" s="175"/>
      <c r="U7" s="175"/>
      <c r="V7" s="175"/>
      <c r="W7" s="175"/>
      <c r="X7" s="175"/>
      <c r="Y7" s="175"/>
      <c r="Z7" s="175"/>
      <c r="AA7" s="175"/>
      <c r="AB7" s="142"/>
    </row>
    <row r="8" spans="1:44" ht="50.1" customHeight="1" thickBot="1" x14ac:dyDescent="0.35">
      <c r="A8" s="47"/>
      <c r="B8" s="52"/>
      <c r="C8" s="20" t="s">
        <v>10</v>
      </c>
      <c r="D8" s="306">
        <f>'2-Assessment Grid'!J19</f>
        <v>0</v>
      </c>
      <c r="E8" s="326"/>
      <c r="F8" s="49"/>
      <c r="G8" s="304"/>
      <c r="H8" s="175"/>
      <c r="I8" s="175"/>
      <c r="J8" s="175"/>
      <c r="K8" s="175"/>
      <c r="L8" s="175"/>
      <c r="M8" s="175"/>
      <c r="N8" s="175"/>
      <c r="O8" s="175"/>
      <c r="P8" s="175"/>
      <c r="Q8" s="175"/>
      <c r="R8" s="175"/>
      <c r="S8" s="175"/>
      <c r="T8" s="175"/>
      <c r="U8" s="175"/>
      <c r="V8" s="175"/>
      <c r="W8" s="175"/>
      <c r="X8" s="175"/>
      <c r="Y8" s="175"/>
      <c r="Z8" s="175"/>
      <c r="AA8" s="175"/>
      <c r="AB8" s="142"/>
    </row>
    <row r="9" spans="1:44" ht="50.1" customHeight="1" thickBot="1" x14ac:dyDescent="0.35">
      <c r="A9" s="47"/>
      <c r="B9" s="52"/>
      <c r="C9" s="20" t="s">
        <v>11</v>
      </c>
      <c r="D9" s="306">
        <f>'2-Assessment Grid'!K19</f>
        <v>0</v>
      </c>
      <c r="E9" s="326"/>
      <c r="F9" s="49"/>
      <c r="G9" s="304"/>
      <c r="H9" s="175"/>
      <c r="I9" s="175"/>
      <c r="J9" s="175"/>
      <c r="K9" s="175"/>
      <c r="L9" s="175"/>
      <c r="M9" s="175"/>
      <c r="N9" s="175"/>
      <c r="O9" s="175"/>
      <c r="P9" s="175"/>
      <c r="Q9" s="175"/>
      <c r="R9" s="175"/>
      <c r="S9" s="175"/>
      <c r="T9" s="175"/>
      <c r="U9" s="175"/>
      <c r="V9" s="175"/>
      <c r="W9" s="175"/>
      <c r="X9" s="175"/>
      <c r="Y9" s="175"/>
      <c r="Z9" s="175"/>
      <c r="AA9" s="175"/>
      <c r="AB9" s="142"/>
    </row>
    <row r="10" spans="1:44" ht="50.1" customHeight="1" thickBot="1" x14ac:dyDescent="0.35">
      <c r="A10" s="47"/>
      <c r="B10" s="52"/>
      <c r="C10" s="20" t="s">
        <v>12</v>
      </c>
      <c r="D10" s="306">
        <f>'2-Assessment Grid'!L19</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42"/>
    </row>
    <row r="11" spans="1:44" s="23" customFormat="1" ht="84.75" customHeight="1" thickBot="1" x14ac:dyDescent="0.35">
      <c r="A11" s="49"/>
      <c r="B11" s="25"/>
      <c r="C11" s="20" t="s">
        <v>13</v>
      </c>
      <c r="D11" s="306">
        <f>'2-Assessment Grid'!M19</f>
        <v>0</v>
      </c>
      <c r="E11" s="326"/>
      <c r="F11" s="49" t="s">
        <v>344</v>
      </c>
      <c r="G11" s="304" t="s">
        <v>286</v>
      </c>
      <c r="H11" s="175"/>
      <c r="I11" s="175"/>
      <c r="J11" s="175"/>
      <c r="K11" s="175"/>
      <c r="L11" s="175"/>
      <c r="M11" s="175"/>
      <c r="N11" s="175"/>
      <c r="O11" s="175"/>
      <c r="P11" s="175"/>
      <c r="Q11" s="175"/>
      <c r="R11" s="175"/>
      <c r="S11" s="175"/>
      <c r="T11" s="175"/>
      <c r="U11" s="175"/>
      <c r="V11" s="175"/>
      <c r="W11" s="175"/>
      <c r="X11" s="175"/>
      <c r="Y11" s="175"/>
      <c r="Z11" s="175"/>
      <c r="AA11" s="175"/>
      <c r="AB11" s="142"/>
    </row>
    <row r="12" spans="1:44" ht="63" customHeight="1" thickBot="1" x14ac:dyDescent="0.35">
      <c r="A12" s="41" t="s">
        <v>63</v>
      </c>
      <c r="B12" s="53" t="s">
        <v>18</v>
      </c>
      <c r="C12" s="2" t="s">
        <v>5</v>
      </c>
      <c r="D12" s="306">
        <f>'2-Assessment Grid'!E20</f>
        <v>0</v>
      </c>
      <c r="E12" s="326"/>
      <c r="F12" s="123"/>
      <c r="G12" s="300"/>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2"/>
      <c r="C13" s="2" t="s">
        <v>6</v>
      </c>
      <c r="D13" s="306">
        <f>'2-Assessment Grid'!F20</f>
        <v>0</v>
      </c>
      <c r="E13" s="326"/>
      <c r="F13" s="123"/>
      <c r="G13" s="300"/>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2"/>
      <c r="C14" s="2" t="s">
        <v>7</v>
      </c>
      <c r="D14" s="306">
        <f>'2-Assessment Grid'!G20</f>
        <v>0</v>
      </c>
      <c r="E14" s="326"/>
      <c r="F14" s="123"/>
      <c r="G14" s="300"/>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2"/>
      <c r="C15" s="2" t="s">
        <v>8</v>
      </c>
      <c r="D15" s="306">
        <f>'2-Assessment Grid'!H20</f>
        <v>0</v>
      </c>
      <c r="E15" s="326"/>
      <c r="F15" s="123"/>
      <c r="G15" s="300"/>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2"/>
      <c r="C16" s="2" t="s">
        <v>9</v>
      </c>
      <c r="D16" s="306">
        <f>'2-Assessment Grid'!I20</f>
        <v>0</v>
      </c>
      <c r="E16" s="326"/>
      <c r="F16" s="123"/>
      <c r="G16" s="300"/>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2"/>
      <c r="C17" s="2" t="s">
        <v>10</v>
      </c>
      <c r="D17" s="306">
        <f>'2-Assessment Grid'!J20</f>
        <v>0</v>
      </c>
      <c r="E17" s="326"/>
      <c r="F17" s="123"/>
      <c r="G17" s="30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2"/>
      <c r="C18" s="2" t="s">
        <v>11</v>
      </c>
      <c r="D18" s="306">
        <f>'2-Assessment Grid'!K20</f>
        <v>0</v>
      </c>
      <c r="E18" s="326"/>
      <c r="F18" s="123"/>
      <c r="G18" s="300"/>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2"/>
      <c r="C19" s="2" t="s">
        <v>12</v>
      </c>
      <c r="D19" s="306">
        <f>'2-Assessment Grid'!L20</f>
        <v>0</v>
      </c>
      <c r="E19" s="326"/>
      <c r="F19" s="123"/>
      <c r="G19" s="300"/>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7"/>
      <c r="B20" s="25"/>
      <c r="C20" s="2" t="s">
        <v>13</v>
      </c>
      <c r="D20" s="306">
        <f>'2-Assessment Grid'!M20</f>
        <v>0</v>
      </c>
      <c r="E20" s="326"/>
      <c r="F20" s="123" t="s">
        <v>345</v>
      </c>
      <c r="G20" s="300" t="s">
        <v>286</v>
      </c>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41" t="s">
        <v>64</v>
      </c>
      <c r="B21" s="53" t="s">
        <v>199</v>
      </c>
      <c r="C21" s="2" t="s">
        <v>5</v>
      </c>
      <c r="D21" s="306">
        <f>'2-Assessment Grid'!E21</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2"/>
      <c r="C22" s="2" t="s">
        <v>6</v>
      </c>
      <c r="D22" s="306">
        <f>'2-Assessment Grid'!F21</f>
        <v>0</v>
      </c>
      <c r="E22" s="326"/>
      <c r="F22" s="123" t="s">
        <v>346</v>
      </c>
      <c r="G22" s="300" t="s">
        <v>348</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2"/>
      <c r="C23" s="2" t="s">
        <v>7</v>
      </c>
      <c r="D23" s="306">
        <f>'2-Assessment Grid'!G21</f>
        <v>0</v>
      </c>
      <c r="E23" s="326"/>
      <c r="F23" s="123"/>
      <c r="G23" s="300"/>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2"/>
      <c r="C24" s="2" t="s">
        <v>8</v>
      </c>
      <c r="D24" s="306">
        <f>'2-Assessment Grid'!H21</f>
        <v>0</v>
      </c>
      <c r="E24" s="326"/>
      <c r="F24" s="123"/>
      <c r="G24" s="300"/>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2"/>
      <c r="C25" s="2" t="s">
        <v>9</v>
      </c>
      <c r="D25" s="306">
        <f>'2-Assessment Grid'!I21</f>
        <v>0</v>
      </c>
      <c r="E25" s="326"/>
      <c r="F25" s="123"/>
      <c r="G25" s="300"/>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2"/>
      <c r="C26" s="2" t="s">
        <v>10</v>
      </c>
      <c r="D26" s="306">
        <f>'2-Assessment Grid'!J21</f>
        <v>0</v>
      </c>
      <c r="E26" s="326"/>
      <c r="F26" s="123"/>
      <c r="G26" s="30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2"/>
      <c r="C27" s="2" t="s">
        <v>11</v>
      </c>
      <c r="D27" s="306">
        <f>'2-Assessment Grid'!K21</f>
        <v>0</v>
      </c>
      <c r="E27" s="326"/>
      <c r="F27" s="123"/>
      <c r="G27" s="300"/>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2"/>
      <c r="C28" s="2" t="s">
        <v>12</v>
      </c>
      <c r="D28" s="306">
        <f>'2-Assessment Grid'!L21</f>
        <v>0</v>
      </c>
      <c r="E28" s="326"/>
      <c r="F28" s="123"/>
      <c r="G28" s="300"/>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7"/>
      <c r="B29" s="25"/>
      <c r="C29" s="2" t="s">
        <v>13</v>
      </c>
      <c r="D29" s="306">
        <f>'2-Assessment Grid'!M21</f>
        <v>0</v>
      </c>
      <c r="E29" s="326"/>
      <c r="F29" s="123" t="s">
        <v>347</v>
      </c>
      <c r="G29" s="300" t="s">
        <v>348</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41" t="s">
        <v>65</v>
      </c>
      <c r="B30" s="53" t="s">
        <v>201</v>
      </c>
      <c r="C30" s="2" t="s">
        <v>5</v>
      </c>
      <c r="D30" s="306">
        <f>'2-Assessment Grid'!E22</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62.25" customHeight="1" thickBot="1" x14ac:dyDescent="0.35">
      <c r="A31" s="26"/>
      <c r="B31" s="52"/>
      <c r="C31" s="2" t="s">
        <v>6</v>
      </c>
      <c r="D31" s="306">
        <f>'2-Assessment Grid'!F22</f>
        <v>0</v>
      </c>
      <c r="E31" s="326"/>
      <c r="F31" s="123" t="s">
        <v>349</v>
      </c>
      <c r="G31" s="300" t="s">
        <v>350</v>
      </c>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2"/>
      <c r="C32" s="2" t="s">
        <v>7</v>
      </c>
      <c r="D32" s="306">
        <f>'2-Assessment Grid'!G22</f>
        <v>0</v>
      </c>
      <c r="E32" s="326"/>
      <c r="F32" s="123"/>
      <c r="G32" s="300"/>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2"/>
      <c r="C33" s="2" t="s">
        <v>8</v>
      </c>
      <c r="D33" s="306">
        <f>'2-Assessment Grid'!H22</f>
        <v>0</v>
      </c>
      <c r="E33" s="326"/>
      <c r="F33" s="123"/>
      <c r="G33" s="300"/>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2"/>
      <c r="C34" s="2" t="s">
        <v>9</v>
      </c>
      <c r="D34" s="306">
        <f>'2-Assessment Grid'!I22</f>
        <v>0</v>
      </c>
      <c r="E34" s="326"/>
      <c r="F34" s="123"/>
      <c r="G34" s="30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2"/>
      <c r="C35" s="2" t="s">
        <v>10</v>
      </c>
      <c r="D35" s="306">
        <f>'2-Assessment Grid'!J22</f>
        <v>0</v>
      </c>
      <c r="E35" s="326"/>
      <c r="F35" s="123"/>
      <c r="G35" s="30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2"/>
      <c r="C36" s="2" t="s">
        <v>11</v>
      </c>
      <c r="D36" s="306">
        <f>'2-Assessment Grid'!K22</f>
        <v>0</v>
      </c>
      <c r="E36" s="326"/>
      <c r="F36" s="123"/>
      <c r="G36" s="300"/>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2"/>
      <c r="C37" s="2" t="s">
        <v>12</v>
      </c>
      <c r="D37" s="306">
        <f>'2-Assessment Grid'!L22</f>
        <v>0</v>
      </c>
      <c r="E37" s="326"/>
      <c r="F37" s="123"/>
      <c r="G37" s="300"/>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7"/>
      <c r="B38" s="25"/>
      <c r="C38" s="2" t="s">
        <v>13</v>
      </c>
      <c r="D38" s="306">
        <f>'2-Assessment Grid'!M22</f>
        <v>0</v>
      </c>
      <c r="E38" s="326"/>
      <c r="F38" s="123"/>
      <c r="G38" s="300"/>
      <c r="H38" s="175"/>
      <c r="I38" s="175"/>
      <c r="J38" s="175"/>
      <c r="K38" s="175"/>
      <c r="L38" s="175"/>
      <c r="M38" s="175"/>
      <c r="N38" s="175"/>
      <c r="O38" s="175"/>
      <c r="P38" s="175"/>
      <c r="Q38" s="175"/>
      <c r="R38" s="175"/>
      <c r="S38" s="175"/>
      <c r="T38" s="175"/>
      <c r="U38" s="175"/>
      <c r="V38" s="175"/>
      <c r="W38" s="175"/>
      <c r="X38" s="175"/>
      <c r="Y38" s="175"/>
      <c r="Z38" s="175"/>
      <c r="AA38" s="175"/>
      <c r="AB38" s="12"/>
    </row>
    <row r="39" spans="1:28" ht="83.25" customHeight="1" thickBot="1" x14ac:dyDescent="0.35">
      <c r="A39" s="41" t="s">
        <v>66</v>
      </c>
      <c r="B39" s="53" t="s">
        <v>252</v>
      </c>
      <c r="C39" s="2" t="s">
        <v>5</v>
      </c>
      <c r="D39" s="306">
        <f>'2-Assessment Grid'!E23</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2"/>
      <c r="C40" s="2" t="s">
        <v>6</v>
      </c>
      <c r="D40" s="306">
        <f>'2-Assessment Grid'!F23</f>
        <v>0</v>
      </c>
      <c r="E40" s="326"/>
      <c r="F40" s="123"/>
      <c r="G40" s="30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2"/>
      <c r="C41" s="2" t="s">
        <v>7</v>
      </c>
      <c r="D41" s="306">
        <f>'2-Assessment Grid'!G23</f>
        <v>0</v>
      </c>
      <c r="E41" s="326"/>
      <c r="F41" s="123"/>
      <c r="G41" s="300"/>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2"/>
      <c r="C42" s="2" t="s">
        <v>8</v>
      </c>
      <c r="D42" s="306">
        <f>'2-Assessment Grid'!H23</f>
        <v>0</v>
      </c>
      <c r="E42" s="326"/>
      <c r="F42" s="123"/>
      <c r="G42" s="300"/>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2"/>
      <c r="C43" s="2" t="s">
        <v>9</v>
      </c>
      <c r="D43" s="306">
        <f>'2-Assessment Grid'!I23</f>
        <v>0</v>
      </c>
      <c r="E43" s="326"/>
      <c r="F43" s="123"/>
      <c r="G43" s="300"/>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2"/>
      <c r="C44" s="2" t="s">
        <v>10</v>
      </c>
      <c r="D44" s="306">
        <f>'2-Assessment Grid'!J23</f>
        <v>0</v>
      </c>
      <c r="E44" s="326"/>
      <c r="F44" s="123" t="s">
        <v>351</v>
      </c>
      <c r="G44" s="300" t="s">
        <v>286</v>
      </c>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2"/>
      <c r="C45" s="2" t="s">
        <v>11</v>
      </c>
      <c r="D45" s="306">
        <f>'2-Assessment Grid'!K23</f>
        <v>0</v>
      </c>
      <c r="E45" s="326"/>
      <c r="F45" s="123"/>
      <c r="G45" s="300"/>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2"/>
      <c r="C46" s="2" t="s">
        <v>12</v>
      </c>
      <c r="D46" s="306">
        <f>'2-Assessment Grid'!L23</f>
        <v>0</v>
      </c>
      <c r="E46" s="326"/>
      <c r="F46" s="123"/>
      <c r="G46" s="300"/>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7"/>
      <c r="B47" s="25"/>
      <c r="C47" s="2" t="s">
        <v>13</v>
      </c>
      <c r="D47" s="306">
        <f>'2-Assessment Grid'!M23</f>
        <v>0</v>
      </c>
      <c r="E47" s="326"/>
      <c r="F47" s="123" t="s">
        <v>352</v>
      </c>
      <c r="G47" s="300" t="s">
        <v>353</v>
      </c>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41" t="s">
        <v>67</v>
      </c>
      <c r="B48" s="53" t="s">
        <v>204</v>
      </c>
      <c r="C48" s="2" t="s">
        <v>5</v>
      </c>
      <c r="D48" s="306">
        <f>'2-Assessment Grid'!E24</f>
        <v>0</v>
      </c>
      <c r="E48" s="326"/>
      <c r="F48" s="123"/>
      <c r="G48" s="300"/>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2"/>
      <c r="C49" s="2" t="s">
        <v>6</v>
      </c>
      <c r="D49" s="306">
        <f>'2-Assessment Grid'!F24</f>
        <v>0</v>
      </c>
      <c r="E49" s="326"/>
      <c r="F49" s="123" t="s">
        <v>354</v>
      </c>
      <c r="G49" s="300" t="s">
        <v>353</v>
      </c>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2"/>
      <c r="C50" s="2" t="s">
        <v>7</v>
      </c>
      <c r="D50" s="306">
        <f>'2-Assessment Grid'!G24</f>
        <v>0</v>
      </c>
      <c r="E50" s="326"/>
      <c r="F50" s="123"/>
      <c r="G50" s="300"/>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2"/>
      <c r="C51" s="2" t="s">
        <v>8</v>
      </c>
      <c r="D51" s="306">
        <f>'2-Assessment Grid'!H24</f>
        <v>0</v>
      </c>
      <c r="E51" s="326"/>
      <c r="F51" s="123"/>
      <c r="G51" s="300"/>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2"/>
      <c r="C52" s="2" t="s">
        <v>9</v>
      </c>
      <c r="D52" s="306">
        <f>'2-Assessment Grid'!I24</f>
        <v>0</v>
      </c>
      <c r="E52" s="326"/>
      <c r="F52" s="123"/>
      <c r="G52" s="300"/>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2"/>
      <c r="C53" s="2" t="s">
        <v>10</v>
      </c>
      <c r="D53" s="306">
        <f>'2-Assessment Grid'!J24</f>
        <v>0</v>
      </c>
      <c r="E53" s="326"/>
      <c r="F53" s="123"/>
      <c r="G53" s="300"/>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2"/>
      <c r="C54" s="2" t="s">
        <v>11</v>
      </c>
      <c r="D54" s="306">
        <f>'2-Assessment Grid'!K24</f>
        <v>0</v>
      </c>
      <c r="E54" s="326"/>
      <c r="F54" s="123"/>
      <c r="G54" s="300"/>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2"/>
      <c r="C55" s="2" t="s">
        <v>12</v>
      </c>
      <c r="D55" s="306">
        <f>'2-Assessment Grid'!L24</f>
        <v>0</v>
      </c>
      <c r="E55" s="326"/>
      <c r="F55" s="123"/>
      <c r="G55" s="300"/>
      <c r="H55" s="175"/>
      <c r="I55" s="175"/>
      <c r="J55" s="175"/>
      <c r="K55" s="175"/>
      <c r="L55" s="175"/>
      <c r="M55" s="175"/>
      <c r="N55" s="175"/>
      <c r="O55" s="175"/>
      <c r="P55" s="175"/>
      <c r="Q55" s="175"/>
      <c r="R55" s="175"/>
      <c r="S55" s="175"/>
      <c r="T55" s="175"/>
      <c r="U55" s="175"/>
      <c r="V55" s="175"/>
      <c r="W55" s="175"/>
      <c r="X55" s="175"/>
      <c r="Y55" s="175"/>
      <c r="Z55" s="175"/>
      <c r="AA55" s="175"/>
      <c r="AB55" s="12"/>
    </row>
    <row r="56" spans="1:28" ht="50.1" customHeight="1" thickBot="1" x14ac:dyDescent="0.35">
      <c r="A56" s="27"/>
      <c r="B56" s="25"/>
      <c r="C56" s="2" t="s">
        <v>13</v>
      </c>
      <c r="D56" s="306">
        <f>'2-Assessment Grid'!M24</f>
        <v>0</v>
      </c>
      <c r="E56" s="326"/>
      <c r="F56" s="123" t="s">
        <v>355</v>
      </c>
      <c r="G56" s="300" t="s">
        <v>353</v>
      </c>
      <c r="H56" s="175"/>
      <c r="I56" s="175"/>
      <c r="J56" s="175"/>
      <c r="K56" s="175"/>
      <c r="L56" s="175"/>
      <c r="M56" s="175"/>
      <c r="N56" s="175"/>
      <c r="O56" s="175"/>
      <c r="P56" s="175"/>
      <c r="Q56" s="175"/>
      <c r="R56" s="175"/>
      <c r="S56" s="175"/>
      <c r="T56" s="175"/>
      <c r="U56" s="175"/>
      <c r="V56" s="175"/>
      <c r="W56" s="175"/>
      <c r="X56" s="175"/>
      <c r="Y56" s="175"/>
      <c r="Z56" s="175"/>
      <c r="AA56" s="175"/>
      <c r="AB56" s="12"/>
    </row>
    <row r="57" spans="1:28" ht="50.1" customHeight="1" thickBot="1" x14ac:dyDescent="0.35">
      <c r="A57" s="41" t="s">
        <v>68</v>
      </c>
      <c r="B57" s="53" t="s">
        <v>205</v>
      </c>
      <c r="C57" s="2" t="s">
        <v>5</v>
      </c>
      <c r="D57" s="306">
        <f>'2-Assessment Grid'!E25</f>
        <v>0</v>
      </c>
      <c r="E57" s="326"/>
      <c r="F57" s="123"/>
      <c r="G57" s="300"/>
      <c r="H57" s="175"/>
      <c r="I57" s="175"/>
      <c r="J57" s="175"/>
      <c r="K57" s="175"/>
      <c r="L57" s="175"/>
      <c r="M57" s="175"/>
      <c r="N57" s="175"/>
      <c r="O57" s="175"/>
      <c r="P57" s="175"/>
      <c r="Q57" s="175"/>
      <c r="R57" s="175"/>
      <c r="S57" s="175"/>
      <c r="T57" s="175"/>
      <c r="U57" s="175"/>
      <c r="V57" s="175"/>
      <c r="W57" s="175"/>
      <c r="X57" s="175"/>
      <c r="Y57" s="175"/>
      <c r="Z57" s="175"/>
      <c r="AA57" s="175"/>
      <c r="AB57" s="12"/>
    </row>
    <row r="58" spans="1:28" ht="90" customHeight="1" thickBot="1" x14ac:dyDescent="0.35">
      <c r="A58" s="26"/>
      <c r="B58" s="52"/>
      <c r="C58" s="2" t="s">
        <v>6</v>
      </c>
      <c r="D58" s="306">
        <f>'2-Assessment Grid'!F25</f>
        <v>0</v>
      </c>
      <c r="E58" s="326"/>
      <c r="F58" s="123" t="s">
        <v>356</v>
      </c>
      <c r="G58" s="300" t="s">
        <v>357</v>
      </c>
      <c r="H58" s="175"/>
      <c r="I58" s="175"/>
      <c r="J58" s="175"/>
      <c r="K58" s="175"/>
      <c r="L58" s="175"/>
      <c r="M58" s="175"/>
      <c r="N58" s="175"/>
      <c r="O58" s="175"/>
      <c r="P58" s="175"/>
      <c r="Q58" s="175"/>
      <c r="R58" s="175"/>
      <c r="S58" s="175"/>
      <c r="T58" s="175"/>
      <c r="U58" s="175"/>
      <c r="V58" s="175"/>
      <c r="W58" s="175"/>
      <c r="X58" s="175"/>
      <c r="Y58" s="175"/>
      <c r="Z58" s="175"/>
      <c r="AA58" s="175"/>
      <c r="AB58" s="12"/>
    </row>
    <row r="59" spans="1:28" ht="50.1" customHeight="1" thickBot="1" x14ac:dyDescent="0.35">
      <c r="A59" s="26"/>
      <c r="B59" s="52"/>
      <c r="C59" s="2" t="s">
        <v>7</v>
      </c>
      <c r="D59" s="306">
        <f>'2-Assessment Grid'!G25</f>
        <v>0</v>
      </c>
      <c r="E59" s="326"/>
      <c r="F59" s="123"/>
      <c r="G59" s="300"/>
      <c r="H59" s="175"/>
      <c r="I59" s="175"/>
      <c r="J59" s="175"/>
      <c r="K59" s="175"/>
      <c r="L59" s="175"/>
      <c r="M59" s="175"/>
      <c r="N59" s="175"/>
      <c r="O59" s="175"/>
      <c r="P59" s="175"/>
      <c r="Q59" s="175"/>
      <c r="R59" s="175"/>
      <c r="S59" s="175"/>
      <c r="T59" s="175"/>
      <c r="U59" s="175"/>
      <c r="V59" s="175"/>
      <c r="W59" s="175"/>
      <c r="X59" s="175"/>
      <c r="Y59" s="175"/>
      <c r="Z59" s="175"/>
      <c r="AA59" s="175"/>
      <c r="AB59" s="12"/>
    </row>
    <row r="60" spans="1:28" ht="50.1" customHeight="1" thickBot="1" x14ac:dyDescent="0.35">
      <c r="A60" s="26"/>
      <c r="B60" s="52"/>
      <c r="C60" s="2" t="s">
        <v>8</v>
      </c>
      <c r="D60" s="306">
        <f>'2-Assessment Grid'!H25</f>
        <v>0</v>
      </c>
      <c r="E60" s="326"/>
      <c r="F60" s="123"/>
      <c r="G60" s="300"/>
      <c r="H60" s="175"/>
      <c r="I60" s="175"/>
      <c r="J60" s="175"/>
      <c r="K60" s="175"/>
      <c r="L60" s="175"/>
      <c r="M60" s="175"/>
      <c r="N60" s="175"/>
      <c r="O60" s="175"/>
      <c r="P60" s="175"/>
      <c r="Q60" s="175"/>
      <c r="R60" s="175"/>
      <c r="S60" s="175"/>
      <c r="T60" s="175"/>
      <c r="U60" s="175"/>
      <c r="V60" s="175"/>
      <c r="W60" s="175"/>
      <c r="X60" s="175"/>
      <c r="Y60" s="175"/>
      <c r="Z60" s="175"/>
      <c r="AA60" s="175"/>
      <c r="AB60" s="12"/>
    </row>
    <row r="61" spans="1:28" ht="50.1" customHeight="1" thickBot="1" x14ac:dyDescent="0.35">
      <c r="A61" s="26"/>
      <c r="B61" s="52"/>
      <c r="C61" s="2" t="s">
        <v>9</v>
      </c>
      <c r="D61" s="306">
        <f>'2-Assessment Grid'!I25</f>
        <v>0</v>
      </c>
      <c r="E61" s="326"/>
      <c r="F61" s="123"/>
      <c r="G61" s="300"/>
      <c r="H61" s="175"/>
      <c r="I61" s="175"/>
      <c r="J61" s="175"/>
      <c r="K61" s="175"/>
      <c r="L61" s="175"/>
      <c r="M61" s="175"/>
      <c r="N61" s="175"/>
      <c r="O61" s="175"/>
      <c r="P61" s="175"/>
      <c r="Q61" s="175"/>
      <c r="R61" s="175"/>
      <c r="S61" s="175"/>
      <c r="T61" s="175"/>
      <c r="U61" s="175"/>
      <c r="V61" s="175"/>
      <c r="W61" s="175"/>
      <c r="X61" s="175"/>
      <c r="Y61" s="175"/>
      <c r="Z61" s="175"/>
      <c r="AA61" s="175"/>
      <c r="AB61" s="12"/>
    </row>
    <row r="62" spans="1:28" ht="50.1" customHeight="1" thickBot="1" x14ac:dyDescent="0.35">
      <c r="A62" s="26"/>
      <c r="B62" s="52"/>
      <c r="C62" s="2" t="s">
        <v>10</v>
      </c>
      <c r="D62" s="306">
        <f>'2-Assessment Grid'!J25</f>
        <v>0</v>
      </c>
      <c r="E62" s="326"/>
      <c r="F62" s="123"/>
      <c r="G62" s="300"/>
      <c r="H62" s="175"/>
      <c r="I62" s="175"/>
      <c r="J62" s="175"/>
      <c r="K62" s="175"/>
      <c r="L62" s="175"/>
      <c r="M62" s="175"/>
      <c r="N62" s="175"/>
      <c r="O62" s="175"/>
      <c r="P62" s="175"/>
      <c r="Q62" s="175"/>
      <c r="R62" s="175"/>
      <c r="S62" s="175"/>
      <c r="T62" s="175"/>
      <c r="U62" s="175"/>
      <c r="V62" s="175"/>
      <c r="W62" s="175"/>
      <c r="X62" s="175"/>
      <c r="Y62" s="175"/>
      <c r="Z62" s="175"/>
      <c r="AA62" s="175"/>
      <c r="AB62" s="12"/>
    </row>
    <row r="63" spans="1:28" ht="50.1" customHeight="1" thickBot="1" x14ac:dyDescent="0.35">
      <c r="A63" s="26"/>
      <c r="B63" s="52"/>
      <c r="C63" s="2" t="s">
        <v>11</v>
      </c>
      <c r="D63" s="306">
        <f>'2-Assessment Grid'!K25</f>
        <v>0</v>
      </c>
      <c r="E63" s="326"/>
      <c r="F63" s="123"/>
      <c r="G63" s="300"/>
      <c r="H63" s="175"/>
      <c r="I63" s="175"/>
      <c r="J63" s="175"/>
      <c r="K63" s="175"/>
      <c r="L63" s="175"/>
      <c r="M63" s="175"/>
      <c r="N63" s="175"/>
      <c r="O63" s="175"/>
      <c r="P63" s="175"/>
      <c r="Q63" s="175"/>
      <c r="R63" s="175"/>
      <c r="S63" s="175"/>
      <c r="T63" s="175"/>
      <c r="U63" s="175"/>
      <c r="V63" s="175"/>
      <c r="W63" s="175"/>
      <c r="X63" s="175"/>
      <c r="Y63" s="175"/>
      <c r="Z63" s="175"/>
      <c r="AA63" s="175"/>
      <c r="AB63" s="12"/>
    </row>
    <row r="64" spans="1:28" ht="50.1" customHeight="1" thickBot="1" x14ac:dyDescent="0.35">
      <c r="A64" s="26"/>
      <c r="B64" s="52"/>
      <c r="C64" s="2" t="s">
        <v>12</v>
      </c>
      <c r="D64" s="306">
        <f>'2-Assessment Grid'!L25</f>
        <v>0</v>
      </c>
      <c r="E64" s="326"/>
      <c r="F64" s="123"/>
      <c r="G64" s="300"/>
      <c r="H64" s="175"/>
      <c r="I64" s="175"/>
      <c r="J64" s="175"/>
      <c r="K64" s="175"/>
      <c r="L64" s="175"/>
      <c r="M64" s="175"/>
      <c r="N64" s="175"/>
      <c r="O64" s="175"/>
      <c r="P64" s="175"/>
      <c r="Q64" s="175"/>
      <c r="R64" s="175"/>
      <c r="S64" s="175"/>
      <c r="T64" s="175"/>
      <c r="U64" s="175"/>
      <c r="V64" s="175"/>
      <c r="W64" s="175"/>
      <c r="X64" s="175"/>
      <c r="Y64" s="175"/>
      <c r="Z64" s="175"/>
      <c r="AA64" s="175"/>
      <c r="AB64" s="12"/>
    </row>
    <row r="65" spans="1:28" ht="50.1" customHeight="1" thickBot="1" x14ac:dyDescent="0.35">
      <c r="A65" s="27"/>
      <c r="B65" s="25"/>
      <c r="C65" s="2" t="s">
        <v>13</v>
      </c>
      <c r="D65" s="306">
        <f>'2-Assessment Grid'!M25</f>
        <v>0</v>
      </c>
      <c r="E65" s="326"/>
      <c r="F65" s="123"/>
      <c r="G65" s="300"/>
      <c r="H65" s="175"/>
      <c r="I65" s="175"/>
      <c r="J65" s="175"/>
      <c r="K65" s="175"/>
      <c r="L65" s="175"/>
      <c r="M65" s="175"/>
      <c r="N65" s="175"/>
      <c r="O65" s="175"/>
      <c r="P65" s="175"/>
      <c r="Q65" s="175"/>
      <c r="R65" s="175"/>
      <c r="S65" s="175"/>
      <c r="T65" s="175"/>
      <c r="U65" s="175"/>
      <c r="V65" s="175"/>
      <c r="W65" s="175"/>
      <c r="X65" s="175"/>
      <c r="Y65" s="175"/>
      <c r="Z65" s="175"/>
      <c r="AA65" s="175"/>
      <c r="AB65" s="12"/>
    </row>
    <row r="66" spans="1:28" ht="78" customHeight="1" thickBot="1" x14ac:dyDescent="0.35">
      <c r="A66" s="41" t="s">
        <v>69</v>
      </c>
      <c r="B66" s="53" t="s">
        <v>206</v>
      </c>
      <c r="C66" s="2" t="s">
        <v>5</v>
      </c>
      <c r="D66" s="306">
        <f>'2-Assessment Grid'!E26</f>
        <v>0</v>
      </c>
      <c r="E66" s="326"/>
      <c r="F66" s="123"/>
      <c r="G66" s="300"/>
      <c r="H66" s="175"/>
      <c r="I66" s="175"/>
      <c r="J66" s="175"/>
      <c r="K66" s="175"/>
      <c r="L66" s="175"/>
      <c r="M66" s="175"/>
      <c r="N66" s="175"/>
      <c r="O66" s="175"/>
      <c r="P66" s="175"/>
      <c r="Q66" s="175"/>
      <c r="R66" s="175"/>
      <c r="S66" s="175"/>
      <c r="T66" s="175"/>
      <c r="U66" s="175"/>
      <c r="V66" s="175"/>
      <c r="W66" s="175"/>
      <c r="X66" s="175"/>
      <c r="Y66" s="175"/>
      <c r="Z66" s="175"/>
      <c r="AA66" s="175"/>
      <c r="AB66" s="12"/>
    </row>
    <row r="67" spans="1:28" ht="50.1" customHeight="1" thickBot="1" x14ac:dyDescent="0.35">
      <c r="A67" s="26"/>
      <c r="B67" s="52"/>
      <c r="C67" s="2" t="s">
        <v>6</v>
      </c>
      <c r="D67" s="306">
        <f>'2-Assessment Grid'!F26</f>
        <v>0</v>
      </c>
      <c r="E67" s="326"/>
      <c r="F67" s="123"/>
      <c r="G67" s="300"/>
      <c r="H67" s="175"/>
      <c r="I67" s="175"/>
      <c r="J67" s="175"/>
      <c r="K67" s="175"/>
      <c r="L67" s="175"/>
      <c r="M67" s="175"/>
      <c r="N67" s="175"/>
      <c r="O67" s="175"/>
      <c r="P67" s="175"/>
      <c r="Q67" s="175"/>
      <c r="R67" s="175"/>
      <c r="S67" s="175"/>
      <c r="T67" s="175"/>
      <c r="U67" s="175"/>
      <c r="V67" s="175"/>
      <c r="W67" s="175"/>
      <c r="X67" s="175"/>
      <c r="Y67" s="175"/>
      <c r="Z67" s="175"/>
      <c r="AA67" s="175"/>
      <c r="AB67" s="12"/>
    </row>
    <row r="68" spans="1:28" ht="50.1" customHeight="1" thickBot="1" x14ac:dyDescent="0.35">
      <c r="A68" s="26"/>
      <c r="B68" s="52"/>
      <c r="C68" s="2" t="s">
        <v>7</v>
      </c>
      <c r="D68" s="306">
        <f>'2-Assessment Grid'!G26</f>
        <v>0</v>
      </c>
      <c r="E68" s="326"/>
      <c r="F68" s="123"/>
      <c r="G68" s="300"/>
      <c r="H68" s="175"/>
      <c r="I68" s="175"/>
      <c r="J68" s="175"/>
      <c r="K68" s="175"/>
      <c r="L68" s="175"/>
      <c r="M68" s="175"/>
      <c r="N68" s="175"/>
      <c r="O68" s="175"/>
      <c r="P68" s="175"/>
      <c r="Q68" s="175"/>
      <c r="R68" s="175"/>
      <c r="S68" s="175"/>
      <c r="T68" s="175"/>
      <c r="U68" s="175"/>
      <c r="V68" s="175"/>
      <c r="W68" s="175"/>
      <c r="X68" s="175"/>
      <c r="Y68" s="175"/>
      <c r="Z68" s="175"/>
      <c r="AA68" s="175"/>
      <c r="AB68" s="12"/>
    </row>
    <row r="69" spans="1:28" ht="50.1" customHeight="1" thickBot="1" x14ac:dyDescent="0.35">
      <c r="A69" s="26"/>
      <c r="B69" s="52"/>
      <c r="C69" s="2" t="s">
        <v>8</v>
      </c>
      <c r="D69" s="306">
        <f>'2-Assessment Grid'!H26</f>
        <v>0</v>
      </c>
      <c r="E69" s="326"/>
      <c r="F69" s="123"/>
      <c r="G69" s="300"/>
      <c r="H69" s="175"/>
      <c r="I69" s="175"/>
      <c r="J69" s="175"/>
      <c r="K69" s="175"/>
      <c r="L69" s="175"/>
      <c r="M69" s="175"/>
      <c r="N69" s="175"/>
      <c r="O69" s="175"/>
      <c r="P69" s="175"/>
      <c r="Q69" s="175"/>
      <c r="R69" s="175"/>
      <c r="S69" s="175"/>
      <c r="T69" s="175"/>
      <c r="U69" s="175"/>
      <c r="V69" s="175"/>
      <c r="W69" s="175"/>
      <c r="X69" s="175"/>
      <c r="Y69" s="175"/>
      <c r="Z69" s="175"/>
      <c r="AA69" s="175"/>
      <c r="AB69" s="12"/>
    </row>
    <row r="70" spans="1:28" ht="50.1" customHeight="1" thickBot="1" x14ac:dyDescent="0.35">
      <c r="A70" s="26"/>
      <c r="B70" s="52"/>
      <c r="C70" s="2" t="s">
        <v>9</v>
      </c>
      <c r="D70" s="306">
        <f>'2-Assessment Grid'!I26</f>
        <v>0</v>
      </c>
      <c r="E70" s="326"/>
      <c r="F70" s="123"/>
      <c r="G70" s="300"/>
      <c r="H70" s="175"/>
      <c r="I70" s="175"/>
      <c r="J70" s="175"/>
      <c r="K70" s="175"/>
      <c r="L70" s="175"/>
      <c r="M70" s="175"/>
      <c r="N70" s="175"/>
      <c r="O70" s="175"/>
      <c r="P70" s="175"/>
      <c r="Q70" s="175"/>
      <c r="R70" s="175"/>
      <c r="S70" s="175"/>
      <c r="T70" s="175"/>
      <c r="U70" s="175"/>
      <c r="V70" s="175"/>
      <c r="W70" s="175"/>
      <c r="X70" s="175"/>
      <c r="Y70" s="175"/>
      <c r="Z70" s="175"/>
      <c r="AA70" s="175"/>
      <c r="AB70" s="12"/>
    </row>
    <row r="71" spans="1:28" ht="50.1" customHeight="1" thickBot="1" x14ac:dyDescent="0.35">
      <c r="A71" s="26"/>
      <c r="B71" s="52"/>
      <c r="C71" s="2" t="s">
        <v>10</v>
      </c>
      <c r="D71" s="306">
        <f>'2-Assessment Grid'!J26</f>
        <v>0</v>
      </c>
      <c r="E71" s="326"/>
      <c r="F71" s="123"/>
      <c r="G71" s="300"/>
      <c r="H71" s="175"/>
      <c r="I71" s="175"/>
      <c r="J71" s="175"/>
      <c r="K71" s="175"/>
      <c r="L71" s="175"/>
      <c r="M71" s="175"/>
      <c r="N71" s="175"/>
      <c r="O71" s="175"/>
      <c r="P71" s="175"/>
      <c r="Q71" s="175"/>
      <c r="R71" s="175"/>
      <c r="S71" s="175"/>
      <c r="T71" s="175"/>
      <c r="U71" s="175"/>
      <c r="V71" s="175"/>
      <c r="W71" s="175"/>
      <c r="X71" s="175"/>
      <c r="Y71" s="175"/>
      <c r="Z71" s="175"/>
      <c r="AA71" s="175"/>
      <c r="AB71" s="12"/>
    </row>
    <row r="72" spans="1:28" ht="50.1" customHeight="1" thickBot="1" x14ac:dyDescent="0.35">
      <c r="A72" s="26"/>
      <c r="B72" s="52"/>
      <c r="C72" s="2" t="s">
        <v>11</v>
      </c>
      <c r="D72" s="306">
        <f>'2-Assessment Grid'!K26</f>
        <v>0</v>
      </c>
      <c r="E72" s="326"/>
      <c r="F72" s="123"/>
      <c r="G72" s="300"/>
      <c r="H72" s="175"/>
      <c r="I72" s="175"/>
      <c r="J72" s="175"/>
      <c r="K72" s="175"/>
      <c r="L72" s="175"/>
      <c r="M72" s="175"/>
      <c r="N72" s="175"/>
      <c r="O72" s="175"/>
      <c r="P72" s="175"/>
      <c r="Q72" s="175"/>
      <c r="R72" s="175"/>
      <c r="S72" s="175"/>
      <c r="T72" s="175"/>
      <c r="U72" s="175"/>
      <c r="V72" s="175"/>
      <c r="W72" s="175"/>
      <c r="X72" s="175"/>
      <c r="Y72" s="175"/>
      <c r="Z72" s="175"/>
      <c r="AA72" s="175"/>
      <c r="AB72" s="12"/>
    </row>
    <row r="73" spans="1:28" ht="50.1" customHeight="1" thickBot="1" x14ac:dyDescent="0.35">
      <c r="A73" s="26"/>
      <c r="B73" s="52"/>
      <c r="C73" s="2" t="s">
        <v>12</v>
      </c>
      <c r="D73" s="306">
        <f>'2-Assessment Grid'!L26</f>
        <v>0</v>
      </c>
      <c r="E73" s="326"/>
      <c r="F73" s="123"/>
      <c r="G73" s="300"/>
      <c r="H73" s="175"/>
      <c r="I73" s="175"/>
      <c r="J73" s="175"/>
      <c r="K73" s="175"/>
      <c r="L73" s="175"/>
      <c r="M73" s="175"/>
      <c r="N73" s="175"/>
      <c r="O73" s="175"/>
      <c r="P73" s="175"/>
      <c r="Q73" s="175"/>
      <c r="R73" s="175"/>
      <c r="S73" s="175"/>
      <c r="T73" s="175"/>
      <c r="U73" s="175"/>
      <c r="V73" s="175"/>
      <c r="W73" s="175"/>
      <c r="X73" s="175"/>
      <c r="Y73" s="175"/>
      <c r="Z73" s="175"/>
      <c r="AA73" s="175"/>
      <c r="AB73" s="12"/>
    </row>
    <row r="74" spans="1:28" ht="50.1" customHeight="1" thickBot="1" x14ac:dyDescent="0.35">
      <c r="A74" s="27"/>
      <c r="B74" s="25"/>
      <c r="C74" s="2" t="s">
        <v>13</v>
      </c>
      <c r="D74" s="306">
        <f>'2-Assessment Grid'!M26</f>
        <v>0</v>
      </c>
      <c r="E74" s="326"/>
      <c r="F74" s="123" t="s">
        <v>358</v>
      </c>
      <c r="G74" s="300" t="s">
        <v>286</v>
      </c>
      <c r="H74" s="175"/>
      <c r="I74" s="175"/>
      <c r="J74" s="175"/>
      <c r="K74" s="175"/>
      <c r="L74" s="175"/>
      <c r="M74" s="175"/>
      <c r="N74" s="175"/>
      <c r="O74" s="175"/>
      <c r="P74" s="175"/>
      <c r="Q74" s="175"/>
      <c r="R74" s="175"/>
      <c r="S74" s="175"/>
      <c r="T74" s="175"/>
      <c r="U74" s="175"/>
      <c r="V74" s="175"/>
      <c r="W74" s="175"/>
      <c r="X74" s="175"/>
      <c r="Y74" s="175"/>
      <c r="Z74" s="175"/>
      <c r="AA74" s="175"/>
      <c r="AB74" s="12"/>
    </row>
    <row r="75" spans="1:28" ht="50.1" customHeight="1" thickBot="1" x14ac:dyDescent="0.35">
      <c r="A75" s="41" t="s">
        <v>70</v>
      </c>
      <c r="B75" s="53" t="s">
        <v>207</v>
      </c>
      <c r="C75" s="2" t="s">
        <v>5</v>
      </c>
      <c r="D75" s="306">
        <f>'2-Assessment Grid'!E27</f>
        <v>0</v>
      </c>
      <c r="E75" s="326"/>
      <c r="F75" s="123"/>
      <c r="G75" s="300"/>
      <c r="H75" s="175"/>
      <c r="I75" s="175"/>
      <c r="J75" s="175"/>
      <c r="K75" s="175"/>
      <c r="L75" s="175"/>
      <c r="M75" s="175"/>
      <c r="N75" s="175"/>
      <c r="O75" s="175"/>
      <c r="P75" s="175"/>
      <c r="Q75" s="175"/>
      <c r="R75" s="175"/>
      <c r="S75" s="175"/>
      <c r="T75" s="175"/>
      <c r="U75" s="175"/>
      <c r="V75" s="175"/>
      <c r="W75" s="175"/>
      <c r="X75" s="175"/>
      <c r="Y75" s="175"/>
      <c r="Z75" s="175"/>
      <c r="AA75" s="175"/>
      <c r="AB75" s="12"/>
    </row>
    <row r="76" spans="1:28" ht="50.1" customHeight="1" thickBot="1" x14ac:dyDescent="0.35">
      <c r="A76" s="26"/>
      <c r="B76" s="52"/>
      <c r="C76" s="2" t="s">
        <v>6</v>
      </c>
      <c r="D76" s="306">
        <f>'2-Assessment Grid'!F27</f>
        <v>0</v>
      </c>
      <c r="E76" s="326"/>
      <c r="F76" s="123"/>
      <c r="G76" s="300"/>
      <c r="H76" s="175"/>
      <c r="I76" s="175"/>
      <c r="J76" s="175"/>
      <c r="K76" s="175"/>
      <c r="L76" s="175"/>
      <c r="M76" s="175"/>
      <c r="N76" s="175"/>
      <c r="O76" s="175"/>
      <c r="P76" s="175"/>
      <c r="Q76" s="175"/>
      <c r="R76" s="175"/>
      <c r="S76" s="175"/>
      <c r="T76" s="175"/>
      <c r="U76" s="175"/>
      <c r="V76" s="175"/>
      <c r="W76" s="175"/>
      <c r="X76" s="175"/>
      <c r="Y76" s="175"/>
      <c r="Z76" s="175"/>
      <c r="AA76" s="175"/>
      <c r="AB76" s="12"/>
    </row>
    <row r="77" spans="1:28" ht="50.1" customHeight="1" thickBot="1" x14ac:dyDescent="0.35">
      <c r="A77" s="26"/>
      <c r="B77" s="52"/>
      <c r="C77" s="2" t="s">
        <v>7</v>
      </c>
      <c r="D77" s="306">
        <f>'2-Assessment Grid'!G27</f>
        <v>0</v>
      </c>
      <c r="E77" s="326"/>
      <c r="F77" s="123"/>
      <c r="G77" s="300"/>
      <c r="H77" s="175"/>
      <c r="I77" s="175"/>
      <c r="J77" s="175"/>
      <c r="K77" s="175"/>
      <c r="L77" s="175"/>
      <c r="M77" s="175"/>
      <c r="N77" s="175"/>
      <c r="O77" s="175"/>
      <c r="P77" s="175"/>
      <c r="Q77" s="175"/>
      <c r="R77" s="175"/>
      <c r="S77" s="175"/>
      <c r="T77" s="175"/>
      <c r="U77" s="175"/>
      <c r="V77" s="175"/>
      <c r="W77" s="175"/>
      <c r="X77" s="175"/>
      <c r="Y77" s="175"/>
      <c r="Z77" s="175"/>
      <c r="AA77" s="175"/>
      <c r="AB77" s="12"/>
    </row>
    <row r="78" spans="1:28" ht="50.1" customHeight="1" thickBot="1" x14ac:dyDescent="0.35">
      <c r="A78" s="26"/>
      <c r="B78" s="52"/>
      <c r="C78" s="2" t="s">
        <v>8</v>
      </c>
      <c r="D78" s="306">
        <f>'2-Assessment Grid'!H27</f>
        <v>0</v>
      </c>
      <c r="E78" s="326"/>
      <c r="F78" s="123"/>
      <c r="G78" s="300"/>
      <c r="H78" s="175"/>
      <c r="I78" s="175"/>
      <c r="J78" s="175"/>
      <c r="K78" s="175"/>
      <c r="L78" s="175"/>
      <c r="M78" s="175"/>
      <c r="N78" s="175"/>
      <c r="O78" s="175"/>
      <c r="P78" s="175"/>
      <c r="Q78" s="175"/>
      <c r="R78" s="175"/>
      <c r="S78" s="175"/>
      <c r="T78" s="175"/>
      <c r="U78" s="175"/>
      <c r="V78" s="175"/>
      <c r="W78" s="175"/>
      <c r="X78" s="175"/>
      <c r="Y78" s="175"/>
      <c r="Z78" s="175"/>
      <c r="AA78" s="175"/>
      <c r="AB78" s="12"/>
    </row>
    <row r="79" spans="1:28" ht="50.1" customHeight="1" thickBot="1" x14ac:dyDescent="0.35">
      <c r="A79" s="26"/>
      <c r="B79" s="52"/>
      <c r="C79" s="2" t="s">
        <v>9</v>
      </c>
      <c r="D79" s="306">
        <f>'2-Assessment Grid'!I27</f>
        <v>0</v>
      </c>
      <c r="E79" s="326"/>
      <c r="F79" s="123"/>
      <c r="G79" s="300"/>
      <c r="H79" s="175"/>
      <c r="I79" s="175"/>
      <c r="J79" s="175"/>
      <c r="K79" s="175"/>
      <c r="L79" s="175"/>
      <c r="M79" s="175"/>
      <c r="N79" s="175"/>
      <c r="O79" s="175"/>
      <c r="P79" s="175"/>
      <c r="Q79" s="175"/>
      <c r="R79" s="175"/>
      <c r="S79" s="175"/>
      <c r="T79" s="175"/>
      <c r="U79" s="175"/>
      <c r="V79" s="175"/>
      <c r="W79" s="175"/>
      <c r="X79" s="175"/>
      <c r="Y79" s="175"/>
      <c r="Z79" s="175"/>
      <c r="AA79" s="175"/>
      <c r="AB79" s="12"/>
    </row>
    <row r="80" spans="1:28" ht="50.1" customHeight="1" thickBot="1" x14ac:dyDescent="0.35">
      <c r="A80" s="26"/>
      <c r="B80" s="52"/>
      <c r="C80" s="2" t="s">
        <v>10</v>
      </c>
      <c r="D80" s="306">
        <f>'2-Assessment Grid'!J27</f>
        <v>0</v>
      </c>
      <c r="E80" s="326"/>
      <c r="F80" s="123"/>
      <c r="G80" s="300"/>
      <c r="H80" s="175"/>
      <c r="I80" s="175"/>
      <c r="J80" s="175"/>
      <c r="K80" s="175"/>
      <c r="L80" s="175"/>
      <c r="M80" s="175"/>
      <c r="N80" s="175"/>
      <c r="O80" s="175"/>
      <c r="P80" s="175"/>
      <c r="Q80" s="175"/>
      <c r="R80" s="175"/>
      <c r="S80" s="175"/>
      <c r="T80" s="175"/>
      <c r="U80" s="175"/>
      <c r="V80" s="175"/>
      <c r="W80" s="175"/>
      <c r="X80" s="175"/>
      <c r="Y80" s="175"/>
      <c r="Z80" s="175"/>
      <c r="AA80" s="175"/>
      <c r="AB80" s="12"/>
    </row>
    <row r="81" spans="1:28" ht="50.1" customHeight="1" thickBot="1" x14ac:dyDescent="0.35">
      <c r="A81" s="26"/>
      <c r="B81" s="52"/>
      <c r="C81" s="2" t="s">
        <v>11</v>
      </c>
      <c r="D81" s="306">
        <f>'2-Assessment Grid'!K27</f>
        <v>0</v>
      </c>
      <c r="E81" s="326"/>
      <c r="F81" s="123"/>
      <c r="G81" s="300"/>
      <c r="H81" s="175"/>
      <c r="I81" s="175"/>
      <c r="J81" s="175"/>
      <c r="K81" s="175"/>
      <c r="L81" s="175"/>
      <c r="M81" s="175"/>
      <c r="N81" s="175"/>
      <c r="O81" s="175"/>
      <c r="P81" s="175"/>
      <c r="Q81" s="175"/>
      <c r="R81" s="175"/>
      <c r="S81" s="175"/>
      <c r="T81" s="175"/>
      <c r="U81" s="175"/>
      <c r="V81" s="175"/>
      <c r="W81" s="175"/>
      <c r="X81" s="175"/>
      <c r="Y81" s="175"/>
      <c r="Z81" s="175"/>
      <c r="AA81" s="175"/>
      <c r="AB81" s="12"/>
    </row>
    <row r="82" spans="1:28" ht="50.1" customHeight="1" thickBot="1" x14ac:dyDescent="0.35">
      <c r="A82" s="26"/>
      <c r="B82" s="52"/>
      <c r="C82" s="2" t="s">
        <v>12</v>
      </c>
      <c r="D82" s="306">
        <f>'2-Assessment Grid'!L27</f>
        <v>0</v>
      </c>
      <c r="E82" s="326"/>
      <c r="F82" s="123"/>
      <c r="G82" s="300"/>
      <c r="H82" s="175"/>
      <c r="I82" s="175"/>
      <c r="J82" s="175"/>
      <c r="K82" s="175"/>
      <c r="L82" s="175"/>
      <c r="M82" s="175"/>
      <c r="N82" s="175"/>
      <c r="O82" s="175"/>
      <c r="P82" s="175"/>
      <c r="Q82" s="175"/>
      <c r="R82" s="175"/>
      <c r="S82" s="175"/>
      <c r="T82" s="175"/>
      <c r="U82" s="175"/>
      <c r="V82" s="175"/>
      <c r="W82" s="175"/>
      <c r="X82" s="175"/>
      <c r="Y82" s="175"/>
      <c r="Z82" s="175"/>
      <c r="AA82" s="175"/>
      <c r="AB82" s="12"/>
    </row>
    <row r="83" spans="1:28" ht="50.1" customHeight="1" thickBot="1" x14ac:dyDescent="0.35">
      <c r="A83" s="27"/>
      <c r="B83" s="25"/>
      <c r="C83" s="2" t="s">
        <v>13</v>
      </c>
      <c r="D83" s="306">
        <f>'2-Assessment Grid'!M27</f>
        <v>0</v>
      </c>
      <c r="E83" s="326"/>
      <c r="F83" s="123"/>
      <c r="G83" s="300"/>
      <c r="H83" s="175"/>
      <c r="I83" s="175"/>
      <c r="J83" s="175"/>
      <c r="K83" s="175"/>
      <c r="L83" s="175"/>
      <c r="M83" s="175"/>
      <c r="N83" s="175"/>
      <c r="O83" s="175"/>
      <c r="P83" s="175"/>
      <c r="Q83" s="175"/>
      <c r="R83" s="175"/>
      <c r="S83" s="175"/>
      <c r="T83" s="175"/>
      <c r="U83" s="175"/>
      <c r="V83" s="175"/>
      <c r="W83" s="175"/>
      <c r="X83" s="175"/>
      <c r="Y83" s="175"/>
      <c r="Z83" s="175"/>
      <c r="AA83" s="175"/>
      <c r="AB83" s="12"/>
    </row>
    <row r="84" spans="1:28" ht="70.5" customHeight="1" thickBot="1" x14ac:dyDescent="0.35">
      <c r="A84" s="41" t="s">
        <v>71</v>
      </c>
      <c r="B84" s="53" t="s">
        <v>208</v>
      </c>
      <c r="C84" s="2" t="s">
        <v>5</v>
      </c>
      <c r="D84" s="306">
        <f>'2-Assessment Grid'!E28</f>
        <v>0</v>
      </c>
      <c r="E84" s="326"/>
      <c r="F84" s="123"/>
      <c r="G84" s="300"/>
      <c r="H84" s="175"/>
      <c r="I84" s="175"/>
      <c r="J84" s="175"/>
      <c r="K84" s="175"/>
      <c r="L84" s="175"/>
      <c r="M84" s="175"/>
      <c r="N84" s="175"/>
      <c r="O84" s="175"/>
      <c r="P84" s="175"/>
      <c r="Q84" s="175"/>
      <c r="R84" s="175"/>
      <c r="S84" s="175"/>
      <c r="T84" s="175"/>
      <c r="U84" s="175"/>
      <c r="V84" s="175"/>
      <c r="W84" s="175"/>
      <c r="X84" s="175"/>
      <c r="Y84" s="175"/>
      <c r="Z84" s="175"/>
      <c r="AA84" s="175"/>
      <c r="AB84" s="12"/>
    </row>
    <row r="85" spans="1:28" ht="50.1" customHeight="1" thickBot="1" x14ac:dyDescent="0.35">
      <c r="A85" s="26"/>
      <c r="B85" s="52"/>
      <c r="C85" s="2" t="s">
        <v>6</v>
      </c>
      <c r="D85" s="306">
        <f>'2-Assessment Grid'!F28</f>
        <v>0</v>
      </c>
      <c r="E85" s="325"/>
      <c r="F85" s="317"/>
      <c r="G85" s="104"/>
      <c r="H85" s="175"/>
      <c r="I85" s="175"/>
      <c r="J85" s="175"/>
      <c r="K85" s="175"/>
      <c r="L85" s="175"/>
      <c r="M85" s="175"/>
      <c r="N85" s="175"/>
      <c r="O85" s="175"/>
      <c r="P85" s="175"/>
      <c r="Q85" s="175"/>
      <c r="R85" s="175"/>
      <c r="S85" s="175"/>
      <c r="T85" s="175"/>
      <c r="U85" s="175"/>
      <c r="V85" s="175"/>
      <c r="W85" s="175"/>
      <c r="X85" s="175"/>
      <c r="Y85" s="175"/>
      <c r="Z85" s="175"/>
      <c r="AA85" s="175"/>
      <c r="AB85" s="12"/>
    </row>
    <row r="86" spans="1:28" ht="50.1" customHeight="1" thickBot="1" x14ac:dyDescent="0.35">
      <c r="A86" s="26"/>
      <c r="B86" s="52"/>
      <c r="C86" s="2" t="s">
        <v>7</v>
      </c>
      <c r="D86" s="306">
        <f>'2-Assessment Grid'!G28</f>
        <v>0</v>
      </c>
      <c r="E86" s="325"/>
      <c r="F86" s="317"/>
      <c r="G86" s="104"/>
      <c r="H86" s="175"/>
      <c r="I86" s="175"/>
      <c r="J86" s="175"/>
      <c r="K86" s="175"/>
      <c r="L86" s="175"/>
      <c r="M86" s="175"/>
      <c r="N86" s="175"/>
      <c r="O86" s="175"/>
      <c r="P86" s="175"/>
      <c r="Q86" s="175"/>
      <c r="R86" s="175"/>
      <c r="S86" s="175"/>
      <c r="T86" s="175"/>
      <c r="U86" s="175"/>
      <c r="V86" s="175"/>
      <c r="W86" s="175"/>
      <c r="X86" s="175"/>
      <c r="Y86" s="175"/>
      <c r="Z86" s="175"/>
      <c r="AA86" s="175"/>
      <c r="AB86" s="12"/>
    </row>
    <row r="87" spans="1:28" ht="50.1" customHeight="1" thickBot="1" x14ac:dyDescent="0.35">
      <c r="A87" s="26"/>
      <c r="B87" s="52"/>
      <c r="C87" s="2" t="s">
        <v>8</v>
      </c>
      <c r="D87" s="306">
        <f>'2-Assessment Grid'!H28</f>
        <v>0</v>
      </c>
      <c r="E87" s="325"/>
      <c r="F87" s="317"/>
      <c r="G87" s="104"/>
      <c r="H87" s="175"/>
      <c r="I87" s="175"/>
      <c r="J87" s="175"/>
      <c r="K87" s="175"/>
      <c r="L87" s="175"/>
      <c r="M87" s="175"/>
      <c r="N87" s="175"/>
      <c r="O87" s="175"/>
      <c r="P87" s="175"/>
      <c r="Q87" s="175"/>
      <c r="R87" s="175"/>
      <c r="S87" s="175"/>
      <c r="T87" s="175"/>
      <c r="U87" s="175"/>
      <c r="V87" s="175"/>
      <c r="W87" s="175"/>
      <c r="X87" s="175"/>
      <c r="Y87" s="175"/>
      <c r="Z87" s="175"/>
      <c r="AA87" s="175"/>
      <c r="AB87" s="12"/>
    </row>
    <row r="88" spans="1:28" ht="50.1" customHeight="1" thickBot="1" x14ac:dyDescent="0.35">
      <c r="A88" s="26"/>
      <c r="B88" s="52"/>
      <c r="C88" s="2" t="s">
        <v>9</v>
      </c>
      <c r="D88" s="306">
        <f>'2-Assessment Grid'!I28</f>
        <v>0</v>
      </c>
      <c r="E88" s="325"/>
      <c r="F88" s="317"/>
      <c r="G88" s="104"/>
      <c r="H88" s="175"/>
      <c r="I88" s="175"/>
      <c r="J88" s="175"/>
      <c r="K88" s="175"/>
      <c r="L88" s="175"/>
      <c r="M88" s="175"/>
      <c r="N88" s="175"/>
      <c r="O88" s="175"/>
      <c r="P88" s="175"/>
      <c r="Q88" s="175"/>
      <c r="R88" s="175"/>
      <c r="S88" s="175"/>
      <c r="T88" s="175"/>
      <c r="U88" s="175"/>
      <c r="V88" s="175"/>
      <c r="W88" s="175"/>
      <c r="X88" s="175"/>
      <c r="Y88" s="175"/>
      <c r="Z88" s="175"/>
      <c r="AA88" s="175"/>
      <c r="AB88" s="12"/>
    </row>
    <row r="89" spans="1:28" ht="50.1" customHeight="1" thickBot="1" x14ac:dyDescent="0.35">
      <c r="A89" s="26"/>
      <c r="B89" s="52"/>
      <c r="C89" s="2" t="s">
        <v>10</v>
      </c>
      <c r="D89" s="306">
        <f>'2-Assessment Grid'!J28</f>
        <v>0</v>
      </c>
      <c r="E89" s="325"/>
      <c r="F89" s="317"/>
      <c r="G89" s="104"/>
      <c r="H89" s="175"/>
      <c r="I89" s="175"/>
      <c r="J89" s="175"/>
      <c r="K89" s="175"/>
      <c r="L89" s="175"/>
      <c r="M89" s="175"/>
      <c r="N89" s="175"/>
      <c r="O89" s="175"/>
      <c r="P89" s="175"/>
      <c r="Q89" s="175"/>
      <c r="R89" s="175"/>
      <c r="S89" s="175"/>
      <c r="T89" s="175"/>
      <c r="U89" s="175"/>
      <c r="V89" s="175"/>
      <c r="W89" s="175"/>
      <c r="X89" s="175"/>
      <c r="Y89" s="175"/>
      <c r="Z89" s="175"/>
      <c r="AA89" s="175"/>
      <c r="AB89" s="12"/>
    </row>
    <row r="90" spans="1:28" ht="50.1" customHeight="1" thickBot="1" x14ac:dyDescent="0.35">
      <c r="A90" s="26"/>
      <c r="B90" s="52"/>
      <c r="C90" s="2" t="s">
        <v>11</v>
      </c>
      <c r="D90" s="306">
        <f>'2-Assessment Grid'!K28</f>
        <v>0</v>
      </c>
      <c r="E90" s="325"/>
      <c r="F90" s="317"/>
      <c r="G90" s="104"/>
      <c r="H90" s="175"/>
      <c r="I90" s="175"/>
      <c r="J90" s="175"/>
      <c r="K90" s="175"/>
      <c r="L90" s="175"/>
      <c r="M90" s="175"/>
      <c r="N90" s="175"/>
      <c r="O90" s="175"/>
      <c r="P90" s="175"/>
      <c r="Q90" s="175"/>
      <c r="R90" s="175"/>
      <c r="S90" s="175"/>
      <c r="T90" s="175"/>
      <c r="U90" s="175"/>
      <c r="V90" s="175"/>
      <c r="W90" s="175"/>
      <c r="X90" s="175"/>
      <c r="Y90" s="175"/>
      <c r="Z90" s="175"/>
      <c r="AA90" s="175"/>
      <c r="AB90" s="12"/>
    </row>
    <row r="91" spans="1:28" ht="50.1" customHeight="1" thickBot="1" x14ac:dyDescent="0.35">
      <c r="A91" s="26"/>
      <c r="B91" s="52"/>
      <c r="C91" s="2" t="s">
        <v>12</v>
      </c>
      <c r="D91" s="306">
        <f>'2-Assessment Grid'!L28</f>
        <v>0</v>
      </c>
      <c r="E91" s="325"/>
      <c r="F91" s="317"/>
      <c r="G91" s="104"/>
      <c r="H91" s="175"/>
      <c r="I91" s="175"/>
      <c r="J91" s="175"/>
      <c r="K91" s="175"/>
      <c r="L91" s="175"/>
      <c r="M91" s="175"/>
      <c r="N91" s="175"/>
      <c r="O91" s="175"/>
      <c r="P91" s="175"/>
      <c r="Q91" s="175"/>
      <c r="R91" s="175"/>
      <c r="S91" s="175"/>
      <c r="T91" s="175"/>
      <c r="U91" s="175"/>
      <c r="V91" s="175"/>
      <c r="W91" s="175"/>
      <c r="X91" s="175"/>
      <c r="Y91" s="175"/>
      <c r="Z91" s="175"/>
      <c r="AA91" s="175"/>
      <c r="AB91" s="12"/>
    </row>
    <row r="92" spans="1:28" ht="50.1" customHeight="1" thickBot="1" x14ac:dyDescent="0.35">
      <c r="A92" s="27"/>
      <c r="B92" s="25"/>
      <c r="C92" s="2" t="s">
        <v>13</v>
      </c>
      <c r="D92" s="306">
        <f>'2-Assessment Grid'!M28</f>
        <v>0</v>
      </c>
      <c r="E92" s="326"/>
      <c r="F92" s="123" t="s">
        <v>360</v>
      </c>
      <c r="G92" s="104" t="s">
        <v>286</v>
      </c>
      <c r="H92" s="175"/>
      <c r="I92" s="175"/>
      <c r="J92" s="175"/>
      <c r="K92" s="175"/>
      <c r="L92" s="175"/>
      <c r="M92" s="175"/>
      <c r="N92" s="175"/>
      <c r="O92" s="175"/>
      <c r="P92" s="175"/>
      <c r="Q92" s="175"/>
      <c r="R92" s="175"/>
      <c r="S92" s="175"/>
      <c r="T92" s="175"/>
      <c r="U92" s="175"/>
      <c r="V92" s="175"/>
      <c r="W92" s="175"/>
      <c r="X92" s="175"/>
      <c r="Y92" s="175"/>
      <c r="Z92" s="175"/>
      <c r="AA92" s="175"/>
      <c r="AB92" s="12"/>
    </row>
    <row r="93" spans="1:28" ht="50.1" customHeight="1" thickBot="1" x14ac:dyDescent="0.35">
      <c r="A93" s="41" t="s">
        <v>196</v>
      </c>
      <c r="B93" s="44" t="s">
        <v>209</v>
      </c>
      <c r="C93" s="2" t="s">
        <v>5</v>
      </c>
      <c r="D93" s="306">
        <f>'2-Assessment Grid'!E29</f>
        <v>0</v>
      </c>
      <c r="E93" s="325"/>
      <c r="F93" s="317"/>
      <c r="G93" s="162"/>
      <c r="H93" s="175"/>
      <c r="I93" s="175"/>
      <c r="J93" s="175"/>
      <c r="K93" s="175"/>
      <c r="L93" s="175"/>
      <c r="M93" s="175"/>
      <c r="N93" s="175"/>
      <c r="O93" s="175"/>
      <c r="P93" s="175"/>
      <c r="Q93" s="175"/>
      <c r="R93" s="175"/>
      <c r="S93" s="175"/>
      <c r="T93" s="175"/>
      <c r="U93" s="175"/>
      <c r="V93" s="175"/>
      <c r="W93" s="175"/>
      <c r="X93" s="175"/>
      <c r="Y93" s="175"/>
      <c r="Z93" s="175"/>
      <c r="AA93" s="175"/>
      <c r="AB93" s="12"/>
    </row>
    <row r="94" spans="1:28" ht="50.1" customHeight="1" thickBot="1" x14ac:dyDescent="0.35">
      <c r="A94" s="26"/>
      <c r="B94" s="45"/>
      <c r="C94" s="2" t="s">
        <v>6</v>
      </c>
      <c r="D94" s="306">
        <f>'2-Assessment Grid'!F29</f>
        <v>0</v>
      </c>
      <c r="E94" s="325"/>
      <c r="F94" s="317"/>
      <c r="G94" s="162"/>
      <c r="H94" s="175"/>
      <c r="I94" s="175"/>
      <c r="J94" s="175"/>
      <c r="K94" s="175"/>
      <c r="L94" s="175"/>
      <c r="M94" s="175"/>
      <c r="N94" s="175"/>
      <c r="O94" s="175"/>
      <c r="P94" s="175"/>
      <c r="Q94" s="175"/>
      <c r="R94" s="175"/>
      <c r="S94" s="175"/>
      <c r="T94" s="175"/>
      <c r="U94" s="175"/>
      <c r="V94" s="175"/>
      <c r="W94" s="175"/>
      <c r="X94" s="175"/>
      <c r="Y94" s="175"/>
      <c r="Z94" s="175"/>
      <c r="AA94" s="175"/>
      <c r="AB94" s="12"/>
    </row>
    <row r="95" spans="1:28" ht="50.1" customHeight="1" thickBot="1" x14ac:dyDescent="0.35">
      <c r="A95" s="26"/>
      <c r="B95" s="45"/>
      <c r="C95" s="2" t="s">
        <v>7</v>
      </c>
      <c r="D95" s="306">
        <f>'2-Assessment Grid'!G29</f>
        <v>0</v>
      </c>
      <c r="E95" s="325"/>
      <c r="F95" s="317"/>
      <c r="G95" s="162"/>
      <c r="H95" s="175"/>
      <c r="I95" s="175"/>
      <c r="J95" s="175"/>
      <c r="K95" s="175"/>
      <c r="L95" s="175"/>
      <c r="M95" s="175"/>
      <c r="N95" s="175"/>
      <c r="O95" s="175"/>
      <c r="P95" s="175"/>
      <c r="Q95" s="175"/>
      <c r="R95" s="175"/>
      <c r="S95" s="175"/>
      <c r="T95" s="175"/>
      <c r="U95" s="175"/>
      <c r="V95" s="175"/>
      <c r="W95" s="175"/>
      <c r="X95" s="175"/>
      <c r="Y95" s="175"/>
      <c r="Z95" s="175"/>
      <c r="AA95" s="175"/>
      <c r="AB95" s="12"/>
    </row>
    <row r="96" spans="1:28" ht="50.1" customHeight="1" thickBot="1" x14ac:dyDescent="0.35">
      <c r="A96" s="26"/>
      <c r="B96" s="45"/>
      <c r="C96" s="2" t="s">
        <v>8</v>
      </c>
      <c r="D96" s="306">
        <f>'2-Assessment Grid'!H29</f>
        <v>0</v>
      </c>
      <c r="E96" s="325"/>
      <c r="F96" s="317"/>
      <c r="G96" s="162"/>
      <c r="H96" s="175"/>
      <c r="I96" s="175"/>
      <c r="J96" s="175"/>
      <c r="K96" s="175"/>
      <c r="L96" s="175"/>
      <c r="M96" s="175"/>
      <c r="N96" s="175"/>
      <c r="O96" s="175"/>
      <c r="P96" s="175"/>
      <c r="Q96" s="175"/>
      <c r="R96" s="175"/>
      <c r="S96" s="175"/>
      <c r="T96" s="175"/>
      <c r="U96" s="175"/>
      <c r="V96" s="175"/>
      <c r="W96" s="175"/>
      <c r="X96" s="175"/>
      <c r="Y96" s="175"/>
      <c r="Z96" s="175"/>
      <c r="AA96" s="175"/>
      <c r="AB96" s="12"/>
    </row>
    <row r="97" spans="1:28" ht="50.1" customHeight="1" thickBot="1" x14ac:dyDescent="0.35">
      <c r="A97" s="26"/>
      <c r="B97" s="45"/>
      <c r="C97" s="2" t="s">
        <v>9</v>
      </c>
      <c r="D97" s="306">
        <f>'2-Assessment Grid'!I29</f>
        <v>0</v>
      </c>
      <c r="E97" s="325"/>
      <c r="F97" s="317"/>
      <c r="G97" s="162"/>
      <c r="H97" s="175"/>
      <c r="I97" s="175"/>
      <c r="J97" s="175"/>
      <c r="K97" s="175"/>
      <c r="L97" s="175"/>
      <c r="M97" s="175"/>
      <c r="N97" s="175"/>
      <c r="O97" s="175"/>
      <c r="P97" s="175"/>
      <c r="Q97" s="175"/>
      <c r="R97" s="175"/>
      <c r="S97" s="175"/>
      <c r="T97" s="175"/>
      <c r="U97" s="175"/>
      <c r="V97" s="175"/>
      <c r="W97" s="175"/>
      <c r="X97" s="175"/>
      <c r="Y97" s="175"/>
      <c r="Z97" s="175"/>
      <c r="AA97" s="175"/>
      <c r="AB97" s="12"/>
    </row>
    <row r="98" spans="1:28" ht="50.1" customHeight="1" thickBot="1" x14ac:dyDescent="0.35">
      <c r="A98" s="26"/>
      <c r="B98" s="45"/>
      <c r="C98" s="2" t="s">
        <v>10</v>
      </c>
      <c r="D98" s="306">
        <f>'2-Assessment Grid'!J29</f>
        <v>0</v>
      </c>
      <c r="E98" s="325"/>
      <c r="F98" s="317"/>
      <c r="G98" s="162"/>
      <c r="H98" s="175"/>
      <c r="I98" s="175"/>
      <c r="J98" s="175"/>
      <c r="K98" s="175"/>
      <c r="L98" s="175"/>
      <c r="M98" s="175"/>
      <c r="N98" s="175"/>
      <c r="O98" s="175"/>
      <c r="P98" s="175"/>
      <c r="Q98" s="175"/>
      <c r="R98" s="175"/>
      <c r="S98" s="175"/>
      <c r="T98" s="175"/>
      <c r="U98" s="175"/>
      <c r="V98" s="175"/>
      <c r="W98" s="175"/>
      <c r="X98" s="175"/>
      <c r="Y98" s="175"/>
      <c r="Z98" s="175"/>
      <c r="AA98" s="175"/>
      <c r="AB98" s="12"/>
    </row>
    <row r="99" spans="1:28" ht="50.1" customHeight="1" thickBot="1" x14ac:dyDescent="0.35">
      <c r="A99" s="26"/>
      <c r="B99" s="45"/>
      <c r="C99" s="2" t="s">
        <v>11</v>
      </c>
      <c r="D99" s="306">
        <f>'2-Assessment Grid'!K29</f>
        <v>0</v>
      </c>
      <c r="E99" s="325"/>
      <c r="F99" s="317"/>
      <c r="G99" s="162"/>
      <c r="H99" s="175"/>
      <c r="I99" s="175"/>
      <c r="J99" s="175"/>
      <c r="K99" s="175"/>
      <c r="L99" s="175"/>
      <c r="M99" s="175"/>
      <c r="N99" s="175"/>
      <c r="O99" s="175"/>
      <c r="P99" s="175"/>
      <c r="Q99" s="175"/>
      <c r="R99" s="175"/>
      <c r="S99" s="175"/>
      <c r="T99" s="175"/>
      <c r="U99" s="175"/>
      <c r="V99" s="175"/>
      <c r="W99" s="175"/>
      <c r="X99" s="175"/>
      <c r="Y99" s="175"/>
      <c r="Z99" s="175"/>
      <c r="AA99" s="175"/>
      <c r="AB99" s="12"/>
    </row>
    <row r="100" spans="1:28" ht="50.1" customHeight="1" thickBot="1" x14ac:dyDescent="0.35">
      <c r="A100" s="26"/>
      <c r="B100" s="45"/>
      <c r="C100" s="2" t="s">
        <v>12</v>
      </c>
      <c r="D100" s="306">
        <f>'2-Assessment Grid'!L29</f>
        <v>0</v>
      </c>
      <c r="E100" s="325"/>
      <c r="F100" s="317"/>
      <c r="G100" s="162"/>
      <c r="H100" s="175"/>
      <c r="I100" s="175"/>
      <c r="J100" s="175"/>
      <c r="K100" s="175"/>
      <c r="L100" s="175"/>
      <c r="M100" s="175"/>
      <c r="N100" s="175"/>
      <c r="O100" s="175"/>
      <c r="P100" s="175"/>
      <c r="Q100" s="175"/>
      <c r="R100" s="175"/>
      <c r="S100" s="175"/>
      <c r="T100" s="175"/>
      <c r="U100" s="175"/>
      <c r="V100" s="175"/>
      <c r="W100" s="175"/>
      <c r="X100" s="175"/>
      <c r="Y100" s="175"/>
      <c r="Z100" s="175"/>
      <c r="AA100" s="175"/>
      <c r="AB100" s="12"/>
    </row>
    <row r="101" spans="1:28" ht="50.1" customHeight="1" thickBot="1" x14ac:dyDescent="0.35">
      <c r="A101" s="27"/>
      <c r="B101" s="25"/>
      <c r="C101" s="2" t="s">
        <v>13</v>
      </c>
      <c r="D101" s="306">
        <f>'2-Assessment Grid'!M29</f>
        <v>0</v>
      </c>
      <c r="E101" s="326"/>
      <c r="F101" s="123" t="s">
        <v>359</v>
      </c>
      <c r="G101" s="104" t="s">
        <v>286</v>
      </c>
      <c r="H101" s="175"/>
      <c r="I101" s="175"/>
      <c r="J101" s="175"/>
      <c r="K101" s="175"/>
      <c r="L101" s="175"/>
      <c r="M101" s="175"/>
      <c r="N101" s="175"/>
      <c r="O101" s="175"/>
      <c r="P101" s="175"/>
      <c r="Q101" s="175"/>
      <c r="R101" s="175"/>
      <c r="S101" s="175"/>
      <c r="T101" s="175"/>
      <c r="U101" s="175"/>
      <c r="V101" s="175"/>
      <c r="W101" s="175"/>
      <c r="X101" s="175"/>
      <c r="Y101" s="175"/>
      <c r="Z101" s="175"/>
      <c r="AA101" s="175"/>
      <c r="AB101" s="12"/>
    </row>
    <row r="102" spans="1:28" s="23" customFormat="1" ht="50.1" customHeight="1" thickBot="1" x14ac:dyDescent="0.35">
      <c r="A102" s="75" t="s">
        <v>197</v>
      </c>
      <c r="B102" s="44" t="s">
        <v>210</v>
      </c>
      <c r="C102" s="2" t="s">
        <v>5</v>
      </c>
      <c r="D102" s="306">
        <f>'2-Assessment Grid'!E30</f>
        <v>0</v>
      </c>
      <c r="E102" s="325"/>
      <c r="F102" s="317"/>
      <c r="G102" s="162"/>
      <c r="H102" s="175"/>
      <c r="I102" s="175"/>
      <c r="J102" s="175"/>
      <c r="K102" s="175"/>
      <c r="L102" s="175"/>
      <c r="M102" s="175"/>
      <c r="N102" s="175"/>
      <c r="O102" s="175"/>
      <c r="P102" s="175"/>
      <c r="Q102" s="175"/>
      <c r="R102" s="175"/>
      <c r="S102" s="175"/>
      <c r="T102" s="175"/>
      <c r="U102" s="175"/>
      <c r="V102" s="175"/>
      <c r="W102" s="175"/>
      <c r="X102" s="175"/>
      <c r="Y102" s="175"/>
      <c r="Z102" s="175"/>
      <c r="AA102" s="175"/>
      <c r="AB102" s="12"/>
    </row>
    <row r="103" spans="1:28" s="23" customFormat="1" ht="50.1" customHeight="1" thickBot="1" x14ac:dyDescent="0.35">
      <c r="A103" s="26"/>
      <c r="B103" s="45"/>
      <c r="C103" s="2" t="s">
        <v>6</v>
      </c>
      <c r="D103" s="306">
        <f>'2-Assessment Grid'!F30</f>
        <v>0</v>
      </c>
      <c r="E103" s="325"/>
      <c r="F103" s="317"/>
      <c r="G103" s="162"/>
      <c r="H103" s="175"/>
      <c r="I103" s="175"/>
      <c r="J103" s="175"/>
      <c r="K103" s="175"/>
      <c r="L103" s="175"/>
      <c r="M103" s="175"/>
      <c r="N103" s="175"/>
      <c r="O103" s="175"/>
      <c r="P103" s="175"/>
      <c r="Q103" s="175"/>
      <c r="R103" s="175"/>
      <c r="S103" s="175"/>
      <c r="T103" s="175"/>
      <c r="U103" s="175"/>
      <c r="V103" s="175"/>
      <c r="W103" s="175"/>
      <c r="X103" s="175"/>
      <c r="Y103" s="175"/>
      <c r="Z103" s="175"/>
      <c r="AA103" s="175"/>
      <c r="AB103" s="12"/>
    </row>
    <row r="104" spans="1:28" s="23" customFormat="1" ht="50.1" customHeight="1" thickBot="1" x14ac:dyDescent="0.35">
      <c r="A104" s="26"/>
      <c r="B104" s="45"/>
      <c r="C104" s="2" t="s">
        <v>7</v>
      </c>
      <c r="D104" s="306">
        <f>'2-Assessment Grid'!G30</f>
        <v>0</v>
      </c>
      <c r="E104" s="325"/>
      <c r="F104" s="317"/>
      <c r="G104" s="162"/>
      <c r="H104" s="175"/>
      <c r="I104" s="175"/>
      <c r="J104" s="175"/>
      <c r="K104" s="175"/>
      <c r="L104" s="175"/>
      <c r="M104" s="175"/>
      <c r="N104" s="175"/>
      <c r="O104" s="175"/>
      <c r="P104" s="175"/>
      <c r="Q104" s="175"/>
      <c r="R104" s="175"/>
      <c r="S104" s="175"/>
      <c r="T104" s="175"/>
      <c r="U104" s="175"/>
      <c r="V104" s="175"/>
      <c r="W104" s="175"/>
      <c r="X104" s="175"/>
      <c r="Y104" s="175"/>
      <c r="Z104" s="175"/>
      <c r="AA104" s="175"/>
      <c r="AB104" s="12"/>
    </row>
    <row r="105" spans="1:28" s="23" customFormat="1" ht="50.1" customHeight="1" thickBot="1" x14ac:dyDescent="0.35">
      <c r="A105" s="26"/>
      <c r="B105" s="45"/>
      <c r="C105" s="2" t="s">
        <v>8</v>
      </c>
      <c r="D105" s="306">
        <f>'2-Assessment Grid'!H30</f>
        <v>0</v>
      </c>
      <c r="E105" s="325"/>
      <c r="F105" s="317"/>
      <c r="G105" s="162"/>
      <c r="H105" s="175"/>
      <c r="I105" s="175"/>
      <c r="J105" s="175"/>
      <c r="K105" s="175"/>
      <c r="L105" s="175"/>
      <c r="M105" s="175"/>
      <c r="N105" s="175"/>
      <c r="O105" s="175"/>
      <c r="P105" s="175"/>
      <c r="Q105" s="175"/>
      <c r="R105" s="175"/>
      <c r="S105" s="175"/>
      <c r="T105" s="175"/>
      <c r="U105" s="175"/>
      <c r="V105" s="175"/>
      <c r="W105" s="175"/>
      <c r="X105" s="175"/>
      <c r="Y105" s="175"/>
      <c r="Z105" s="175"/>
      <c r="AA105" s="175"/>
      <c r="AB105" s="12"/>
    </row>
    <row r="106" spans="1:28" s="23" customFormat="1" ht="50.1" customHeight="1" thickBot="1" x14ac:dyDescent="0.35">
      <c r="A106" s="26"/>
      <c r="B106" s="45"/>
      <c r="C106" s="2" t="s">
        <v>9</v>
      </c>
      <c r="D106" s="306">
        <f>'2-Assessment Grid'!I30</f>
        <v>0</v>
      </c>
      <c r="E106" s="325"/>
      <c r="F106" s="317"/>
      <c r="G106" s="162"/>
      <c r="H106" s="175"/>
      <c r="I106" s="175"/>
      <c r="J106" s="175"/>
      <c r="K106" s="175"/>
      <c r="L106" s="175"/>
      <c r="M106" s="175"/>
      <c r="N106" s="175"/>
      <c r="O106" s="175"/>
      <c r="P106" s="175"/>
      <c r="Q106" s="175"/>
      <c r="R106" s="175"/>
      <c r="S106" s="175"/>
      <c r="T106" s="175"/>
      <c r="U106" s="175"/>
      <c r="V106" s="175"/>
      <c r="W106" s="175"/>
      <c r="X106" s="175"/>
      <c r="Y106" s="175"/>
      <c r="Z106" s="175"/>
      <c r="AA106" s="175"/>
      <c r="AB106" s="12"/>
    </row>
    <row r="107" spans="1:28" s="23" customFormat="1" ht="50.1" customHeight="1" thickBot="1" x14ac:dyDescent="0.35">
      <c r="A107" s="26"/>
      <c r="B107" s="45"/>
      <c r="C107" s="2" t="s">
        <v>10</v>
      </c>
      <c r="D107" s="306">
        <f>'2-Assessment Grid'!J30</f>
        <v>0</v>
      </c>
      <c r="E107" s="325"/>
      <c r="F107" s="317"/>
      <c r="G107" s="162"/>
      <c r="H107" s="175"/>
      <c r="I107" s="175"/>
      <c r="J107" s="175"/>
      <c r="K107" s="175"/>
      <c r="L107" s="175"/>
      <c r="M107" s="175"/>
      <c r="N107" s="175"/>
      <c r="O107" s="175"/>
      <c r="P107" s="175"/>
      <c r="Q107" s="175"/>
      <c r="R107" s="175"/>
      <c r="S107" s="175"/>
      <c r="T107" s="175"/>
      <c r="U107" s="175"/>
      <c r="V107" s="175"/>
      <c r="W107" s="175"/>
      <c r="X107" s="175"/>
      <c r="Y107" s="175"/>
      <c r="Z107" s="175"/>
      <c r="AA107" s="175"/>
      <c r="AB107" s="12"/>
    </row>
    <row r="108" spans="1:28" s="23" customFormat="1" ht="50.1" customHeight="1" thickBot="1" x14ac:dyDescent="0.35">
      <c r="A108" s="26"/>
      <c r="B108" s="45"/>
      <c r="C108" s="2" t="s">
        <v>11</v>
      </c>
      <c r="D108" s="306">
        <f>'2-Assessment Grid'!K30</f>
        <v>0</v>
      </c>
      <c r="E108" s="325"/>
      <c r="F108" s="317"/>
      <c r="G108" s="162"/>
      <c r="H108" s="175"/>
      <c r="I108" s="175"/>
      <c r="J108" s="175"/>
      <c r="K108" s="175"/>
      <c r="L108" s="175"/>
      <c r="M108" s="175"/>
      <c r="N108" s="175"/>
      <c r="O108" s="175"/>
      <c r="P108" s="175"/>
      <c r="Q108" s="175"/>
      <c r="R108" s="175"/>
      <c r="S108" s="175"/>
      <c r="T108" s="175"/>
      <c r="U108" s="175"/>
      <c r="V108" s="175"/>
      <c r="W108" s="175"/>
      <c r="X108" s="175"/>
      <c r="Y108" s="175"/>
      <c r="Z108" s="175"/>
      <c r="AA108" s="175"/>
      <c r="AB108" s="12"/>
    </row>
    <row r="109" spans="1:28" s="23" customFormat="1" ht="50.1" customHeight="1" thickBot="1" x14ac:dyDescent="0.35">
      <c r="A109" s="26"/>
      <c r="B109" s="45"/>
      <c r="C109" s="2" t="s">
        <v>12</v>
      </c>
      <c r="D109" s="306">
        <f>'2-Assessment Grid'!L30</f>
        <v>0</v>
      </c>
      <c r="E109" s="325"/>
      <c r="F109" s="317"/>
      <c r="G109" s="162"/>
      <c r="H109" s="175"/>
      <c r="I109" s="175"/>
      <c r="J109" s="175"/>
      <c r="K109" s="175"/>
      <c r="L109" s="175"/>
      <c r="M109" s="175"/>
      <c r="N109" s="175"/>
      <c r="O109" s="175"/>
      <c r="P109" s="175"/>
      <c r="Q109" s="175"/>
      <c r="R109" s="175"/>
      <c r="S109" s="175"/>
      <c r="T109" s="175"/>
      <c r="U109" s="175"/>
      <c r="V109" s="175"/>
      <c r="W109" s="175"/>
      <c r="X109" s="175"/>
      <c r="Y109" s="175"/>
      <c r="Z109" s="175"/>
      <c r="AA109" s="175"/>
      <c r="AB109" s="12"/>
    </row>
    <row r="110" spans="1:28" s="23" customFormat="1" ht="50.1" customHeight="1" thickBot="1" x14ac:dyDescent="0.35">
      <c r="A110" s="27"/>
      <c r="B110" s="25"/>
      <c r="C110" s="2" t="s">
        <v>13</v>
      </c>
      <c r="D110" s="306">
        <f>'2-Assessment Grid'!M30</f>
        <v>0</v>
      </c>
      <c r="E110" s="326"/>
      <c r="F110" s="123"/>
      <c r="G110" s="104"/>
      <c r="H110" s="175"/>
      <c r="I110" s="175"/>
      <c r="J110" s="175"/>
      <c r="K110" s="175"/>
      <c r="L110" s="175"/>
      <c r="M110" s="175"/>
      <c r="N110" s="175"/>
      <c r="O110" s="175"/>
      <c r="P110" s="175"/>
      <c r="Q110" s="175"/>
      <c r="R110" s="175"/>
      <c r="S110" s="175"/>
      <c r="T110" s="175"/>
      <c r="U110" s="175"/>
      <c r="V110" s="175"/>
      <c r="W110" s="175"/>
      <c r="X110" s="175"/>
      <c r="Y110" s="175"/>
      <c r="Z110" s="175"/>
      <c r="AA110" s="175"/>
      <c r="AB110" s="12"/>
    </row>
    <row r="111" spans="1:28" s="23" customFormat="1" ht="50.1" customHeight="1" thickBot="1" x14ac:dyDescent="0.35">
      <c r="A111" s="75" t="s">
        <v>72</v>
      </c>
      <c r="B111" s="44" t="s">
        <v>56</v>
      </c>
      <c r="C111" s="2" t="s">
        <v>5</v>
      </c>
      <c r="D111" s="306">
        <f>'2-Assessment Grid'!E31</f>
        <v>0</v>
      </c>
      <c r="E111" s="325"/>
      <c r="F111" s="317"/>
      <c r="G111" s="162"/>
      <c r="H111" s="175"/>
      <c r="I111" s="175"/>
      <c r="J111" s="175"/>
      <c r="K111" s="175"/>
      <c r="L111" s="175"/>
      <c r="M111" s="175"/>
      <c r="N111" s="175"/>
      <c r="O111" s="175"/>
      <c r="P111" s="175"/>
      <c r="Q111" s="175"/>
      <c r="R111" s="175"/>
      <c r="S111" s="175"/>
      <c r="T111" s="175"/>
      <c r="U111" s="175"/>
      <c r="V111" s="175"/>
      <c r="W111" s="175"/>
      <c r="X111" s="175"/>
      <c r="Y111" s="175"/>
      <c r="Z111" s="175"/>
      <c r="AA111" s="175"/>
      <c r="AB111" s="12"/>
    </row>
    <row r="112" spans="1:28" s="23" customFormat="1" ht="50.1" customHeight="1" thickBot="1" x14ac:dyDescent="0.35">
      <c r="A112" s="26"/>
      <c r="B112" s="45"/>
      <c r="C112" s="2" t="s">
        <v>6</v>
      </c>
      <c r="D112" s="306">
        <f>'2-Assessment Grid'!F31</f>
        <v>0</v>
      </c>
      <c r="E112" s="325"/>
      <c r="F112" s="317"/>
      <c r="G112" s="162"/>
      <c r="H112" s="175"/>
      <c r="I112" s="175"/>
      <c r="J112" s="175"/>
      <c r="K112" s="175"/>
      <c r="L112" s="175"/>
      <c r="M112" s="175"/>
      <c r="N112" s="175"/>
      <c r="O112" s="175"/>
      <c r="P112" s="175"/>
      <c r="Q112" s="175"/>
      <c r="R112" s="175"/>
      <c r="S112" s="175"/>
      <c r="T112" s="175"/>
      <c r="U112" s="175"/>
      <c r="V112" s="175"/>
      <c r="W112" s="175"/>
      <c r="X112" s="175"/>
      <c r="Y112" s="175"/>
      <c r="Z112" s="175"/>
      <c r="AA112" s="175"/>
      <c r="AB112" s="12"/>
    </row>
    <row r="113" spans="1:28" s="23" customFormat="1" ht="50.1" customHeight="1" thickBot="1" x14ac:dyDescent="0.35">
      <c r="A113" s="26"/>
      <c r="B113" s="45"/>
      <c r="C113" s="2" t="s">
        <v>7</v>
      </c>
      <c r="D113" s="306">
        <f>'2-Assessment Grid'!G31</f>
        <v>0</v>
      </c>
      <c r="E113" s="325"/>
      <c r="F113" s="317"/>
      <c r="G113" s="162"/>
      <c r="H113" s="175"/>
      <c r="I113" s="175"/>
      <c r="J113" s="175"/>
      <c r="K113" s="175"/>
      <c r="L113" s="175"/>
      <c r="M113" s="175"/>
      <c r="N113" s="175"/>
      <c r="O113" s="175"/>
      <c r="P113" s="175"/>
      <c r="Q113" s="175"/>
      <c r="R113" s="175"/>
      <c r="S113" s="175"/>
      <c r="T113" s="175"/>
      <c r="U113" s="175"/>
      <c r="V113" s="175"/>
      <c r="W113" s="175"/>
      <c r="X113" s="175"/>
      <c r="Y113" s="175"/>
      <c r="Z113" s="175"/>
      <c r="AA113" s="175"/>
      <c r="AB113" s="12"/>
    </row>
    <row r="114" spans="1:28" s="23" customFormat="1" ht="50.1" customHeight="1" thickBot="1" x14ac:dyDescent="0.35">
      <c r="A114" s="26"/>
      <c r="B114" s="45"/>
      <c r="C114" s="2" t="s">
        <v>8</v>
      </c>
      <c r="D114" s="306">
        <f>'2-Assessment Grid'!H31</f>
        <v>0</v>
      </c>
      <c r="E114" s="325"/>
      <c r="F114" s="317"/>
      <c r="G114" s="162"/>
      <c r="H114" s="175"/>
      <c r="I114" s="175"/>
      <c r="J114" s="175"/>
      <c r="K114" s="175"/>
      <c r="L114" s="175"/>
      <c r="M114" s="175"/>
      <c r="N114" s="175"/>
      <c r="O114" s="175"/>
      <c r="P114" s="175"/>
      <c r="Q114" s="175"/>
      <c r="R114" s="175"/>
      <c r="S114" s="175"/>
      <c r="T114" s="175"/>
      <c r="U114" s="175"/>
      <c r="V114" s="175"/>
      <c r="W114" s="175"/>
      <c r="X114" s="175"/>
      <c r="Y114" s="175"/>
      <c r="Z114" s="175"/>
      <c r="AA114" s="175"/>
      <c r="AB114" s="12"/>
    </row>
    <row r="115" spans="1:28" s="23" customFormat="1" ht="50.1" customHeight="1" thickBot="1" x14ac:dyDescent="0.35">
      <c r="A115" s="26"/>
      <c r="B115" s="45"/>
      <c r="C115" s="2" t="s">
        <v>9</v>
      </c>
      <c r="D115" s="306">
        <f>'2-Assessment Grid'!I31</f>
        <v>0</v>
      </c>
      <c r="E115" s="325"/>
      <c r="F115" s="317"/>
      <c r="G115" s="162"/>
      <c r="H115" s="175"/>
      <c r="I115" s="175"/>
      <c r="J115" s="175"/>
      <c r="K115" s="175"/>
      <c r="L115" s="175"/>
      <c r="M115" s="175"/>
      <c r="N115" s="175"/>
      <c r="O115" s="175"/>
      <c r="P115" s="175"/>
      <c r="Q115" s="175"/>
      <c r="R115" s="175"/>
      <c r="S115" s="175"/>
      <c r="T115" s="175"/>
      <c r="U115" s="175"/>
      <c r="V115" s="175"/>
      <c r="W115" s="175"/>
      <c r="X115" s="175"/>
      <c r="Y115" s="175"/>
      <c r="Z115" s="175"/>
      <c r="AA115" s="175"/>
      <c r="AB115" s="12"/>
    </row>
    <row r="116" spans="1:28" s="23" customFormat="1" ht="50.1" customHeight="1" thickBot="1" x14ac:dyDescent="0.35">
      <c r="A116" s="26"/>
      <c r="B116" s="45"/>
      <c r="C116" s="2" t="s">
        <v>10</v>
      </c>
      <c r="D116" s="306">
        <f>'2-Assessment Grid'!J31</f>
        <v>0</v>
      </c>
      <c r="E116" s="325"/>
      <c r="F116" s="317"/>
      <c r="G116" s="162"/>
      <c r="H116" s="175"/>
      <c r="I116" s="175"/>
      <c r="J116" s="175"/>
      <c r="K116" s="175"/>
      <c r="L116" s="175"/>
      <c r="M116" s="175"/>
      <c r="N116" s="175"/>
      <c r="O116" s="175"/>
      <c r="P116" s="175"/>
      <c r="Q116" s="175"/>
      <c r="R116" s="175"/>
      <c r="S116" s="175"/>
      <c r="T116" s="175"/>
      <c r="U116" s="175"/>
      <c r="V116" s="175"/>
      <c r="W116" s="175"/>
      <c r="X116" s="175"/>
      <c r="Y116" s="175"/>
      <c r="Z116" s="175"/>
      <c r="AA116" s="175"/>
      <c r="AB116" s="12"/>
    </row>
    <row r="117" spans="1:28" s="23" customFormat="1" ht="50.1" customHeight="1" thickBot="1" x14ac:dyDescent="0.35">
      <c r="A117" s="26"/>
      <c r="B117" s="45"/>
      <c r="C117" s="2" t="s">
        <v>11</v>
      </c>
      <c r="D117" s="306">
        <f>'2-Assessment Grid'!K31</f>
        <v>0</v>
      </c>
      <c r="E117" s="325"/>
      <c r="F117" s="317"/>
      <c r="G117" s="162"/>
      <c r="H117" s="175"/>
      <c r="I117" s="175"/>
      <c r="J117" s="175"/>
      <c r="K117" s="175"/>
      <c r="L117" s="175"/>
      <c r="M117" s="175"/>
      <c r="N117" s="175"/>
      <c r="O117" s="175"/>
      <c r="P117" s="175"/>
      <c r="Q117" s="175"/>
      <c r="R117" s="175"/>
      <c r="S117" s="175"/>
      <c r="T117" s="175"/>
      <c r="U117" s="175"/>
      <c r="V117" s="175"/>
      <c r="W117" s="175"/>
      <c r="X117" s="175"/>
      <c r="Y117" s="175"/>
      <c r="Z117" s="175"/>
      <c r="AA117" s="175"/>
      <c r="AB117" s="12"/>
    </row>
    <row r="118" spans="1:28" s="23" customFormat="1" ht="50.1" customHeight="1" thickBot="1" x14ac:dyDescent="0.35">
      <c r="A118" s="26"/>
      <c r="B118" s="45"/>
      <c r="C118" s="2" t="s">
        <v>12</v>
      </c>
      <c r="D118" s="306">
        <f>'2-Assessment Grid'!L31</f>
        <v>0</v>
      </c>
      <c r="E118" s="325"/>
      <c r="F118" s="317"/>
      <c r="G118" s="162"/>
      <c r="H118" s="175"/>
      <c r="I118" s="175"/>
      <c r="J118" s="175"/>
      <c r="K118" s="175"/>
      <c r="L118" s="175"/>
      <c r="M118" s="175"/>
      <c r="N118" s="175"/>
      <c r="O118" s="175"/>
      <c r="P118" s="175"/>
      <c r="Q118" s="175"/>
      <c r="R118" s="175"/>
      <c r="S118" s="175"/>
      <c r="T118" s="175"/>
      <c r="U118" s="175"/>
      <c r="V118" s="175"/>
      <c r="W118" s="175"/>
      <c r="X118" s="175"/>
      <c r="Y118" s="175"/>
      <c r="Z118" s="175"/>
      <c r="AA118" s="175"/>
      <c r="AB118" s="12"/>
    </row>
    <row r="119" spans="1:28" s="23" customFormat="1" ht="50.1" customHeight="1" thickBot="1" x14ac:dyDescent="0.35">
      <c r="A119" s="27"/>
      <c r="B119" s="25"/>
      <c r="C119" s="2" t="s">
        <v>13</v>
      </c>
      <c r="D119" s="306">
        <f>'2-Assessment Grid'!M31</f>
        <v>0</v>
      </c>
      <c r="E119" s="325"/>
      <c r="F119" s="317"/>
      <c r="G119" s="104"/>
      <c r="H119" s="175"/>
      <c r="I119" s="175"/>
      <c r="J119" s="175"/>
      <c r="K119" s="175"/>
      <c r="L119" s="175"/>
      <c r="M119" s="175"/>
      <c r="N119" s="175"/>
      <c r="O119" s="175"/>
      <c r="P119" s="175"/>
      <c r="Q119" s="175"/>
      <c r="R119" s="175"/>
      <c r="S119" s="175"/>
      <c r="T119" s="175"/>
      <c r="U119" s="175"/>
      <c r="V119" s="175"/>
      <c r="W119" s="175"/>
      <c r="X119" s="175"/>
      <c r="Y119" s="175"/>
      <c r="Z119" s="175"/>
      <c r="AA119" s="175"/>
      <c r="AB119" s="12"/>
    </row>
    <row r="120" spans="1:28" s="23" customFormat="1" ht="15" customHeight="1" x14ac:dyDescent="0.3">
      <c r="B120" s="54"/>
      <c r="C120" s="54"/>
      <c r="D120" s="314"/>
      <c r="E120" s="314"/>
      <c r="F120" s="314"/>
      <c r="G120" s="314"/>
      <c r="AB120" s="134"/>
    </row>
    <row r="121" spans="1:28" s="23" customFormat="1" ht="15" customHeight="1" x14ac:dyDescent="0.3">
      <c r="B121" s="54"/>
      <c r="C121" s="54"/>
      <c r="D121" s="314"/>
      <c r="E121" s="314"/>
      <c r="F121" s="314"/>
      <c r="G121" s="314"/>
      <c r="AB121" s="134"/>
    </row>
    <row r="122" spans="1:28" s="23" customFormat="1" ht="15" customHeight="1" x14ac:dyDescent="0.3">
      <c r="B122" s="54"/>
      <c r="C122" s="54"/>
      <c r="D122" s="314"/>
      <c r="E122" s="314"/>
      <c r="F122" s="314"/>
      <c r="G122" s="314"/>
      <c r="AB122" s="134"/>
    </row>
    <row r="123" spans="1:28" s="23" customFormat="1" ht="15" customHeight="1" x14ac:dyDescent="0.3">
      <c r="B123" s="54"/>
      <c r="C123" s="54"/>
      <c r="D123" s="314"/>
      <c r="E123" s="314"/>
      <c r="F123" s="314"/>
      <c r="G123" s="314"/>
      <c r="AB123" s="134"/>
    </row>
    <row r="124" spans="1:28" s="23" customFormat="1" ht="15" customHeight="1" x14ac:dyDescent="0.3">
      <c r="B124" s="54"/>
      <c r="C124" s="54"/>
      <c r="D124" s="314"/>
      <c r="E124" s="314"/>
      <c r="F124" s="314"/>
      <c r="G124" s="314"/>
      <c r="AB124" s="134"/>
    </row>
    <row r="125" spans="1:28" s="23" customFormat="1" ht="15" customHeight="1" x14ac:dyDescent="0.3">
      <c r="B125" s="54"/>
      <c r="C125" s="54"/>
      <c r="D125" s="314"/>
      <c r="E125" s="314"/>
      <c r="F125" s="314"/>
      <c r="G125" s="314"/>
      <c r="AB125" s="134"/>
    </row>
    <row r="126" spans="1:28" s="23" customFormat="1" ht="15" customHeight="1" x14ac:dyDescent="0.3">
      <c r="B126" s="54"/>
      <c r="C126" s="54"/>
      <c r="D126" s="314"/>
      <c r="E126" s="314"/>
      <c r="F126" s="314"/>
      <c r="G126" s="314"/>
      <c r="AB126" s="134"/>
    </row>
    <row r="127" spans="1:28" s="23" customFormat="1" ht="15" customHeight="1" x14ac:dyDescent="0.3">
      <c r="B127" s="54"/>
      <c r="C127" s="54"/>
      <c r="D127" s="314"/>
      <c r="E127" s="314"/>
      <c r="F127" s="314"/>
      <c r="G127" s="314"/>
      <c r="AB127" s="134"/>
    </row>
    <row r="128" spans="1:28" s="23" customFormat="1" ht="15" customHeight="1" x14ac:dyDescent="0.3">
      <c r="B128" s="54"/>
      <c r="C128" s="54"/>
      <c r="D128" s="314"/>
      <c r="E128" s="314"/>
      <c r="F128" s="314"/>
      <c r="G128" s="314"/>
      <c r="AB128" s="134"/>
    </row>
    <row r="129" spans="2:28" s="23" customFormat="1" ht="15" customHeight="1" x14ac:dyDescent="0.3">
      <c r="B129" s="54"/>
      <c r="C129" s="54"/>
      <c r="D129" s="314"/>
      <c r="E129" s="314"/>
      <c r="F129" s="314"/>
      <c r="G129" s="314"/>
      <c r="AB129" s="134"/>
    </row>
    <row r="130" spans="2:28" s="23" customFormat="1" ht="15" customHeight="1" x14ac:dyDescent="0.3">
      <c r="B130" s="54"/>
      <c r="C130" s="54"/>
      <c r="D130" s="314"/>
      <c r="E130" s="314"/>
      <c r="F130" s="314"/>
      <c r="G130" s="314"/>
      <c r="AB130" s="134"/>
    </row>
    <row r="131" spans="2:28" s="23" customFormat="1" ht="15" customHeight="1" x14ac:dyDescent="0.3">
      <c r="B131" s="54"/>
      <c r="C131" s="54"/>
      <c r="D131" s="314"/>
      <c r="E131" s="314"/>
      <c r="F131" s="314"/>
      <c r="G131" s="314"/>
      <c r="AB131" s="134"/>
    </row>
    <row r="132" spans="2:28" s="23" customFormat="1" ht="15" customHeight="1" x14ac:dyDescent="0.3">
      <c r="B132" s="54"/>
      <c r="C132" s="54"/>
      <c r="D132" s="314"/>
      <c r="E132" s="314"/>
      <c r="F132" s="314"/>
      <c r="G132" s="314"/>
      <c r="AB132" s="134"/>
    </row>
    <row r="133" spans="2:28" s="23" customFormat="1" ht="15" customHeight="1" x14ac:dyDescent="0.3">
      <c r="B133" s="54"/>
      <c r="C133" s="54"/>
      <c r="D133" s="314"/>
      <c r="E133" s="314"/>
      <c r="F133" s="314"/>
      <c r="G133" s="314"/>
      <c r="AB133" s="134"/>
    </row>
    <row r="134" spans="2:28" s="23" customFormat="1" ht="15" customHeight="1" x14ac:dyDescent="0.3">
      <c r="B134" s="54"/>
      <c r="C134" s="54"/>
      <c r="D134" s="314"/>
      <c r="E134" s="314"/>
      <c r="F134" s="314"/>
      <c r="G134" s="314"/>
      <c r="AB134" s="134"/>
    </row>
    <row r="135" spans="2:28" s="23" customFormat="1" ht="15" customHeight="1" x14ac:dyDescent="0.3">
      <c r="B135" s="54"/>
      <c r="C135" s="54"/>
      <c r="D135" s="314"/>
      <c r="E135" s="314"/>
      <c r="F135" s="314"/>
      <c r="G135" s="314"/>
      <c r="AB135" s="134"/>
    </row>
    <row r="136" spans="2:28" s="23" customFormat="1" ht="15" customHeight="1" x14ac:dyDescent="0.3">
      <c r="B136" s="54"/>
      <c r="C136" s="54"/>
      <c r="D136" s="314"/>
      <c r="E136" s="314"/>
      <c r="F136" s="314"/>
      <c r="G136" s="314"/>
      <c r="AB136" s="134"/>
    </row>
    <row r="137" spans="2:28" s="23" customFormat="1" ht="15" customHeight="1" x14ac:dyDescent="0.3">
      <c r="B137" s="54"/>
      <c r="C137" s="54"/>
      <c r="D137" s="314"/>
      <c r="E137" s="314"/>
      <c r="F137" s="314"/>
      <c r="G137" s="314"/>
      <c r="AB137" s="134"/>
    </row>
    <row r="138" spans="2:28" s="23" customFormat="1" ht="15" customHeight="1" x14ac:dyDescent="0.3">
      <c r="B138" s="54"/>
      <c r="C138" s="54"/>
      <c r="D138" s="314"/>
      <c r="E138" s="314"/>
      <c r="F138" s="314"/>
      <c r="G138" s="314"/>
      <c r="AB138" s="134"/>
    </row>
    <row r="139" spans="2:28" s="23" customFormat="1" ht="15" customHeight="1" x14ac:dyDescent="0.3">
      <c r="B139" s="54"/>
      <c r="C139" s="54"/>
      <c r="D139" s="314"/>
      <c r="E139" s="314"/>
      <c r="F139" s="314"/>
      <c r="G139" s="314"/>
      <c r="AB139" s="134"/>
    </row>
    <row r="140" spans="2:28" s="23" customFormat="1" ht="15" customHeight="1" x14ac:dyDescent="0.3">
      <c r="B140" s="54"/>
      <c r="C140" s="54"/>
      <c r="D140" s="314"/>
      <c r="E140" s="314"/>
      <c r="F140" s="314"/>
      <c r="G140" s="314"/>
      <c r="AB140" s="134"/>
    </row>
    <row r="141" spans="2:28" s="23" customFormat="1" ht="15" customHeight="1" x14ac:dyDescent="0.3">
      <c r="B141" s="54"/>
      <c r="C141" s="54"/>
      <c r="D141" s="314"/>
      <c r="E141" s="314"/>
      <c r="F141" s="314"/>
      <c r="G141" s="314"/>
      <c r="AB141" s="134"/>
    </row>
    <row r="142" spans="2:28" s="23" customFormat="1" ht="15" customHeight="1" x14ac:dyDescent="0.3">
      <c r="B142" s="54"/>
      <c r="C142" s="54"/>
      <c r="D142" s="314"/>
      <c r="E142" s="314"/>
      <c r="F142" s="314"/>
      <c r="G142" s="314"/>
      <c r="AB142" s="134"/>
    </row>
    <row r="143" spans="2:28" s="23" customFormat="1" ht="15" customHeight="1" x14ac:dyDescent="0.3">
      <c r="B143" s="54"/>
      <c r="C143" s="54"/>
      <c r="D143" s="314"/>
      <c r="E143" s="314"/>
      <c r="F143" s="314"/>
      <c r="G143" s="314"/>
      <c r="AB143" s="134"/>
    </row>
    <row r="144" spans="2:28" s="23" customFormat="1" ht="15" customHeight="1" x14ac:dyDescent="0.3">
      <c r="B144" s="54"/>
      <c r="C144" s="54"/>
      <c r="D144" s="314"/>
      <c r="E144" s="314"/>
      <c r="F144" s="314"/>
      <c r="G144" s="314"/>
      <c r="AB144" s="134"/>
    </row>
    <row r="145" spans="2:28" s="23" customFormat="1" ht="15" customHeight="1" x14ac:dyDescent="0.3">
      <c r="B145" s="54"/>
      <c r="C145" s="54"/>
      <c r="D145" s="314"/>
      <c r="E145" s="314"/>
      <c r="F145" s="314"/>
      <c r="G145" s="314"/>
      <c r="AB145" s="134"/>
    </row>
    <row r="146" spans="2:28" s="23" customFormat="1" ht="15" customHeight="1" x14ac:dyDescent="0.3">
      <c r="B146" s="54"/>
      <c r="C146" s="54"/>
      <c r="D146" s="314"/>
      <c r="E146" s="314"/>
      <c r="F146" s="314"/>
      <c r="G146" s="314"/>
      <c r="AB146" s="134"/>
    </row>
    <row r="147" spans="2:28" s="23" customFormat="1" ht="15" customHeight="1" x14ac:dyDescent="0.3">
      <c r="B147" s="54"/>
      <c r="C147" s="54"/>
      <c r="D147" s="314"/>
      <c r="E147" s="314"/>
      <c r="F147" s="314"/>
      <c r="G147" s="314"/>
      <c r="AB147" s="134"/>
    </row>
    <row r="148" spans="2:28" s="23" customFormat="1" ht="15" customHeight="1" x14ac:dyDescent="0.3">
      <c r="B148" s="54"/>
      <c r="C148" s="54"/>
      <c r="D148" s="314"/>
      <c r="E148" s="314"/>
      <c r="F148" s="314"/>
      <c r="G148" s="314"/>
      <c r="AB148" s="134"/>
    </row>
    <row r="149" spans="2:28" s="23" customFormat="1" ht="15" customHeight="1" x14ac:dyDescent="0.3">
      <c r="B149" s="54"/>
      <c r="C149" s="54"/>
      <c r="D149" s="314"/>
      <c r="E149" s="314"/>
      <c r="F149" s="314"/>
      <c r="G149" s="314"/>
      <c r="AB149" s="134"/>
    </row>
    <row r="150" spans="2:28" s="23" customFormat="1" ht="15" customHeight="1" x14ac:dyDescent="0.3">
      <c r="B150" s="54"/>
      <c r="C150" s="54"/>
      <c r="D150" s="314"/>
      <c r="E150" s="314"/>
      <c r="F150" s="314"/>
      <c r="G150" s="314"/>
      <c r="AB150" s="134"/>
    </row>
    <row r="151" spans="2:28" s="23" customFormat="1" ht="15" customHeight="1" x14ac:dyDescent="0.3">
      <c r="B151" s="54"/>
      <c r="C151" s="54"/>
      <c r="D151" s="314"/>
      <c r="E151" s="314"/>
      <c r="F151" s="314"/>
      <c r="G151" s="314"/>
      <c r="AB151" s="134"/>
    </row>
    <row r="152" spans="2:28" s="23" customFormat="1" ht="15" customHeight="1" x14ac:dyDescent="0.3">
      <c r="B152" s="54"/>
      <c r="C152" s="54"/>
      <c r="D152" s="314"/>
      <c r="E152" s="314"/>
      <c r="F152" s="314"/>
      <c r="G152" s="314"/>
      <c r="AB152" s="134"/>
    </row>
    <row r="153" spans="2:28" s="23" customFormat="1" ht="15" customHeight="1" x14ac:dyDescent="0.3">
      <c r="B153" s="54"/>
      <c r="C153" s="54"/>
      <c r="D153" s="314"/>
      <c r="E153" s="314"/>
      <c r="F153" s="314"/>
      <c r="G153" s="314"/>
      <c r="AB153" s="134"/>
    </row>
    <row r="154" spans="2:28" s="23" customFormat="1" ht="15" customHeight="1" x14ac:dyDescent="0.3">
      <c r="B154" s="54"/>
      <c r="C154" s="54"/>
      <c r="D154" s="314"/>
      <c r="E154" s="314"/>
      <c r="F154" s="314"/>
      <c r="G154" s="314"/>
      <c r="AB154" s="134"/>
    </row>
    <row r="155" spans="2:28" s="23" customFormat="1" ht="15" customHeight="1" x14ac:dyDescent="0.3">
      <c r="B155" s="54"/>
      <c r="C155" s="54"/>
      <c r="D155" s="314"/>
      <c r="E155" s="314"/>
      <c r="F155" s="314"/>
      <c r="G155" s="314"/>
      <c r="AB155" s="134"/>
    </row>
    <row r="156" spans="2:28" s="23" customFormat="1" ht="15" customHeight="1" x14ac:dyDescent="0.3">
      <c r="B156" s="54"/>
      <c r="C156" s="54"/>
      <c r="D156" s="314"/>
      <c r="E156" s="314"/>
      <c r="F156" s="314"/>
      <c r="G156" s="314"/>
      <c r="AB156" s="134"/>
    </row>
    <row r="157" spans="2:28" s="23" customFormat="1" ht="15" customHeight="1" x14ac:dyDescent="0.3">
      <c r="B157" s="54"/>
      <c r="C157" s="54"/>
      <c r="D157" s="314"/>
      <c r="E157" s="314"/>
      <c r="F157" s="314"/>
      <c r="G157" s="314"/>
      <c r="AB157" s="134"/>
    </row>
    <row r="158" spans="2:28" s="23" customFormat="1" ht="15" customHeight="1" x14ac:dyDescent="0.3">
      <c r="B158" s="54"/>
      <c r="C158" s="54"/>
      <c r="D158" s="314"/>
      <c r="E158" s="314"/>
      <c r="F158" s="314"/>
      <c r="G158" s="314"/>
      <c r="AB158" s="134"/>
    </row>
    <row r="159" spans="2:28" s="23" customFormat="1" ht="15" customHeight="1" x14ac:dyDescent="0.3">
      <c r="B159" s="54"/>
      <c r="C159" s="54"/>
      <c r="D159" s="314"/>
      <c r="E159" s="314"/>
      <c r="F159" s="314"/>
      <c r="G159" s="314"/>
      <c r="AB159" s="134"/>
    </row>
    <row r="160" spans="2:28" s="23" customFormat="1" ht="15" customHeight="1" x14ac:dyDescent="0.3">
      <c r="B160" s="54"/>
      <c r="C160" s="54"/>
      <c r="D160" s="314"/>
      <c r="E160" s="314"/>
      <c r="F160" s="314"/>
      <c r="G160" s="314"/>
      <c r="AB160" s="134"/>
    </row>
    <row r="161" spans="2:28" s="23" customFormat="1" ht="15" customHeight="1" x14ac:dyDescent="0.3">
      <c r="B161" s="54"/>
      <c r="C161" s="54"/>
      <c r="D161" s="314"/>
      <c r="E161" s="314"/>
      <c r="F161" s="314"/>
      <c r="G161" s="314"/>
      <c r="AB161" s="134"/>
    </row>
    <row r="162" spans="2:28" s="23" customFormat="1" ht="15" customHeight="1" x14ac:dyDescent="0.3">
      <c r="B162" s="54"/>
      <c r="C162" s="54"/>
      <c r="D162" s="314"/>
      <c r="E162" s="314"/>
      <c r="F162" s="314"/>
      <c r="G162" s="314"/>
      <c r="AB162" s="134"/>
    </row>
    <row r="163" spans="2:28" s="23" customFormat="1" ht="15" customHeight="1" x14ac:dyDescent="0.3">
      <c r="B163" s="54"/>
      <c r="C163" s="54"/>
      <c r="D163" s="314"/>
      <c r="E163" s="314"/>
      <c r="F163" s="314"/>
      <c r="G163" s="314"/>
      <c r="AB163" s="134"/>
    </row>
    <row r="164" spans="2:28" s="23" customFormat="1" ht="15" customHeight="1" x14ac:dyDescent="0.3">
      <c r="B164" s="54"/>
      <c r="C164" s="54"/>
      <c r="D164" s="314"/>
      <c r="E164" s="314"/>
      <c r="F164" s="314"/>
      <c r="G164" s="314"/>
      <c r="AB164" s="134"/>
    </row>
    <row r="165" spans="2:28" s="23" customFormat="1" ht="15" customHeight="1" x14ac:dyDescent="0.3">
      <c r="B165" s="54"/>
      <c r="C165" s="54"/>
      <c r="D165" s="314"/>
      <c r="E165" s="314"/>
      <c r="F165" s="314"/>
      <c r="G165" s="314"/>
      <c r="AB165" s="134"/>
    </row>
    <row r="166" spans="2:28" s="23" customFormat="1" ht="15" customHeight="1" x14ac:dyDescent="0.3">
      <c r="B166" s="54"/>
      <c r="C166" s="54"/>
      <c r="D166" s="314"/>
      <c r="E166" s="314"/>
      <c r="F166" s="314"/>
      <c r="G166" s="314"/>
      <c r="AB166" s="134"/>
    </row>
    <row r="167" spans="2:28" s="23" customFormat="1" ht="15" customHeight="1" x14ac:dyDescent="0.3">
      <c r="B167" s="54"/>
      <c r="C167" s="54"/>
      <c r="D167" s="314"/>
      <c r="E167" s="314"/>
      <c r="F167" s="314"/>
      <c r="G167" s="314"/>
      <c r="AB167" s="134"/>
    </row>
    <row r="168" spans="2:28" s="23" customFormat="1" ht="15" customHeight="1" x14ac:dyDescent="0.3">
      <c r="B168" s="54"/>
      <c r="C168" s="54"/>
      <c r="D168" s="314"/>
      <c r="E168" s="314"/>
      <c r="F168" s="314"/>
      <c r="G168" s="314"/>
      <c r="AB168" s="134"/>
    </row>
    <row r="169" spans="2:28" s="23" customFormat="1" ht="15" customHeight="1" x14ac:dyDescent="0.3">
      <c r="B169" s="54"/>
      <c r="C169" s="54"/>
      <c r="D169" s="314"/>
      <c r="E169" s="314"/>
      <c r="F169" s="314"/>
      <c r="G169" s="314"/>
      <c r="AB169" s="134"/>
    </row>
    <row r="170" spans="2:28" s="23" customFormat="1" ht="15" customHeight="1" x14ac:dyDescent="0.3">
      <c r="B170" s="54"/>
      <c r="C170" s="54"/>
      <c r="D170" s="314"/>
      <c r="E170" s="314"/>
      <c r="F170" s="314"/>
      <c r="G170" s="314"/>
      <c r="AB170" s="134"/>
    </row>
    <row r="171" spans="2:28" s="23" customFormat="1" ht="15" customHeight="1" x14ac:dyDescent="0.3">
      <c r="B171" s="54"/>
      <c r="C171" s="54"/>
      <c r="D171" s="314"/>
      <c r="E171" s="314"/>
      <c r="F171" s="314"/>
      <c r="G171" s="314"/>
      <c r="AB171" s="134"/>
    </row>
    <row r="172" spans="2:28" s="23" customFormat="1" ht="15" customHeight="1" x14ac:dyDescent="0.3">
      <c r="B172" s="54"/>
      <c r="C172" s="54"/>
      <c r="D172" s="314"/>
      <c r="E172" s="314"/>
      <c r="F172" s="314"/>
      <c r="G172" s="314"/>
      <c r="AB172" s="134"/>
    </row>
    <row r="173" spans="2:28" s="23" customFormat="1" ht="15" customHeight="1" x14ac:dyDescent="0.3">
      <c r="B173" s="54"/>
      <c r="C173" s="54"/>
      <c r="D173" s="314"/>
      <c r="E173" s="314"/>
      <c r="F173" s="314"/>
      <c r="G173" s="314"/>
      <c r="AB173" s="134"/>
    </row>
    <row r="174" spans="2:28" s="23" customFormat="1" ht="15" customHeight="1" x14ac:dyDescent="0.3">
      <c r="B174" s="54"/>
      <c r="C174" s="54"/>
      <c r="D174" s="314"/>
      <c r="E174" s="314"/>
      <c r="F174" s="314"/>
      <c r="G174" s="314"/>
      <c r="AB174" s="134"/>
    </row>
    <row r="175" spans="2:28" s="23" customFormat="1" ht="15" customHeight="1" x14ac:dyDescent="0.3">
      <c r="B175" s="54"/>
      <c r="C175" s="54"/>
      <c r="D175" s="314"/>
      <c r="E175" s="314"/>
      <c r="F175" s="314"/>
      <c r="G175" s="314"/>
      <c r="AB175" s="134"/>
    </row>
    <row r="176" spans="2:28" s="23" customFormat="1" ht="15" customHeight="1" x14ac:dyDescent="0.3">
      <c r="B176" s="54"/>
      <c r="C176" s="54"/>
      <c r="D176" s="314"/>
      <c r="E176" s="314"/>
      <c r="F176" s="314"/>
      <c r="G176" s="314"/>
      <c r="AB176" s="134"/>
    </row>
    <row r="177" spans="2:28" s="23" customFormat="1" ht="15" customHeight="1" x14ac:dyDescent="0.3">
      <c r="B177" s="54"/>
      <c r="C177" s="54"/>
      <c r="D177" s="314"/>
      <c r="E177" s="314"/>
      <c r="F177" s="314"/>
      <c r="G177" s="314"/>
      <c r="AB177" s="134"/>
    </row>
    <row r="178" spans="2:28" s="23" customFormat="1" ht="15" customHeight="1" x14ac:dyDescent="0.3">
      <c r="B178" s="54"/>
      <c r="C178" s="54"/>
      <c r="D178" s="314"/>
      <c r="E178" s="314"/>
      <c r="F178" s="314"/>
      <c r="G178" s="314"/>
      <c r="AB178" s="134"/>
    </row>
    <row r="179" spans="2:28" s="23" customFormat="1" ht="15" customHeight="1" x14ac:dyDescent="0.3">
      <c r="B179" s="54"/>
      <c r="C179" s="54"/>
      <c r="D179" s="314"/>
      <c r="E179" s="314"/>
      <c r="F179" s="314"/>
      <c r="G179" s="314"/>
      <c r="AB179" s="134"/>
    </row>
    <row r="180" spans="2:28" s="23" customFormat="1" ht="15" customHeight="1" x14ac:dyDescent="0.3">
      <c r="B180" s="54"/>
      <c r="C180" s="54"/>
      <c r="D180" s="314"/>
      <c r="E180" s="314"/>
      <c r="F180" s="314"/>
      <c r="G180" s="314"/>
      <c r="AB180" s="134"/>
    </row>
    <row r="181" spans="2:28" s="23" customFormat="1" ht="15" customHeight="1" x14ac:dyDescent="0.3">
      <c r="B181" s="54"/>
      <c r="C181" s="54"/>
      <c r="D181" s="314"/>
      <c r="E181" s="314"/>
      <c r="F181" s="314"/>
      <c r="G181" s="314"/>
      <c r="AB181" s="134"/>
    </row>
    <row r="182" spans="2:28" s="23" customFormat="1" ht="15" customHeight="1" x14ac:dyDescent="0.3">
      <c r="B182" s="54"/>
      <c r="C182" s="54"/>
      <c r="D182" s="314"/>
      <c r="E182" s="314"/>
      <c r="F182" s="314"/>
      <c r="G182" s="314"/>
      <c r="AB182" s="134"/>
    </row>
    <row r="183" spans="2:28" s="23" customFormat="1" ht="15" customHeight="1" x14ac:dyDescent="0.3">
      <c r="B183" s="54"/>
      <c r="C183" s="54"/>
      <c r="D183" s="314"/>
      <c r="E183" s="314"/>
      <c r="F183" s="314"/>
      <c r="G183" s="314"/>
      <c r="AB183" s="134"/>
    </row>
    <row r="184" spans="2:28" s="23" customFormat="1" ht="15" customHeight="1" x14ac:dyDescent="0.3">
      <c r="B184" s="54"/>
      <c r="C184" s="54"/>
      <c r="D184" s="314"/>
      <c r="E184" s="314"/>
      <c r="F184" s="314"/>
      <c r="G184" s="314"/>
      <c r="AB184" s="134"/>
    </row>
    <row r="185" spans="2:28" s="23" customFormat="1" ht="15" customHeight="1" x14ac:dyDescent="0.3">
      <c r="B185" s="54"/>
      <c r="C185" s="54"/>
      <c r="D185" s="314"/>
      <c r="E185" s="314"/>
      <c r="F185" s="314"/>
      <c r="G185" s="314"/>
      <c r="AB185" s="134"/>
    </row>
    <row r="186" spans="2:28" s="23" customFormat="1" ht="15" customHeight="1" x14ac:dyDescent="0.3">
      <c r="B186" s="54"/>
      <c r="C186" s="54"/>
      <c r="D186" s="314"/>
      <c r="E186" s="314"/>
      <c r="F186" s="314"/>
      <c r="G186" s="314"/>
      <c r="AB186" s="134"/>
    </row>
    <row r="187" spans="2:28" s="23" customFormat="1" ht="15" customHeight="1" x14ac:dyDescent="0.3">
      <c r="B187" s="54"/>
      <c r="C187" s="54"/>
      <c r="D187" s="314"/>
      <c r="E187" s="314"/>
      <c r="F187" s="314"/>
      <c r="G187" s="314"/>
      <c r="AB187" s="134"/>
    </row>
    <row r="188" spans="2:28" s="23" customFormat="1" ht="15" customHeight="1" x14ac:dyDescent="0.3">
      <c r="B188" s="54"/>
      <c r="C188" s="54"/>
      <c r="D188" s="314"/>
      <c r="E188" s="314"/>
      <c r="F188" s="314"/>
      <c r="G188" s="314"/>
      <c r="AB188" s="134"/>
    </row>
    <row r="189" spans="2:28" s="23" customFormat="1" ht="15" customHeight="1" x14ac:dyDescent="0.3">
      <c r="B189" s="54"/>
      <c r="C189" s="54"/>
      <c r="D189" s="314"/>
      <c r="E189" s="314"/>
      <c r="F189" s="314"/>
      <c r="G189" s="314"/>
      <c r="AB189" s="134"/>
    </row>
    <row r="190" spans="2:28" s="23" customFormat="1" ht="15" customHeight="1" x14ac:dyDescent="0.3">
      <c r="B190" s="54"/>
      <c r="C190" s="54"/>
      <c r="D190" s="314"/>
      <c r="E190" s="314"/>
      <c r="F190" s="314"/>
      <c r="G190" s="314"/>
      <c r="AB190" s="134"/>
    </row>
    <row r="191" spans="2:28" s="23" customFormat="1" ht="15" customHeight="1" x14ac:dyDescent="0.3">
      <c r="B191" s="54"/>
      <c r="C191" s="54"/>
      <c r="D191" s="314"/>
      <c r="E191" s="314"/>
      <c r="F191" s="314"/>
      <c r="G191" s="314"/>
      <c r="AB191" s="134"/>
    </row>
    <row r="192" spans="2:28" s="23" customFormat="1" ht="15" customHeight="1" x14ac:dyDescent="0.3">
      <c r="B192" s="54"/>
      <c r="C192" s="54"/>
      <c r="D192" s="314"/>
      <c r="E192" s="314"/>
      <c r="F192" s="314"/>
      <c r="G192" s="314"/>
      <c r="AB192" s="134"/>
    </row>
    <row r="193" spans="2:28" s="23" customFormat="1" ht="15" customHeight="1" x14ac:dyDescent="0.3">
      <c r="B193" s="54"/>
      <c r="C193" s="54"/>
      <c r="D193" s="314"/>
      <c r="E193" s="314"/>
      <c r="F193" s="314"/>
      <c r="G193" s="314"/>
      <c r="AB193" s="134"/>
    </row>
    <row r="194" spans="2:28" s="23" customFormat="1" ht="15" customHeight="1" x14ac:dyDescent="0.3">
      <c r="B194" s="54"/>
      <c r="C194" s="54"/>
      <c r="D194" s="314"/>
      <c r="E194" s="314"/>
      <c r="F194" s="314"/>
      <c r="G194" s="314"/>
      <c r="AB194" s="134"/>
    </row>
    <row r="195" spans="2:28" s="23" customFormat="1" ht="15" customHeight="1" x14ac:dyDescent="0.3">
      <c r="B195" s="54"/>
      <c r="C195" s="54"/>
      <c r="D195" s="314"/>
      <c r="E195" s="314"/>
      <c r="F195" s="314"/>
      <c r="G195" s="314"/>
      <c r="AB195" s="134"/>
    </row>
    <row r="196" spans="2:28" s="23" customFormat="1" ht="15" customHeight="1" x14ac:dyDescent="0.3">
      <c r="B196" s="54"/>
      <c r="C196" s="54"/>
      <c r="D196" s="314"/>
      <c r="E196" s="314"/>
      <c r="F196" s="314"/>
      <c r="G196" s="314"/>
      <c r="AB196" s="134"/>
    </row>
    <row r="197" spans="2:28" s="23" customFormat="1" ht="15" customHeight="1" x14ac:dyDescent="0.3">
      <c r="B197" s="54"/>
      <c r="C197" s="54"/>
      <c r="D197" s="314"/>
      <c r="E197" s="314"/>
      <c r="F197" s="314"/>
      <c r="G197" s="314"/>
      <c r="AB197" s="134"/>
    </row>
    <row r="198" spans="2:28" s="23" customFormat="1" ht="15" customHeight="1" x14ac:dyDescent="0.3">
      <c r="B198" s="54"/>
      <c r="C198" s="54"/>
      <c r="D198" s="314"/>
      <c r="E198" s="314"/>
      <c r="F198" s="314"/>
      <c r="G198" s="314"/>
      <c r="AB198" s="134"/>
    </row>
    <row r="199" spans="2:28" s="23" customFormat="1" ht="15" customHeight="1" x14ac:dyDescent="0.3">
      <c r="B199" s="54"/>
      <c r="C199" s="54"/>
      <c r="D199" s="314"/>
      <c r="E199" s="314"/>
      <c r="F199" s="314"/>
      <c r="G199" s="314"/>
      <c r="AB199" s="134"/>
    </row>
    <row r="200" spans="2:28" s="23" customFormat="1" ht="15" customHeight="1" x14ac:dyDescent="0.3">
      <c r="B200" s="54"/>
      <c r="C200" s="54"/>
      <c r="D200" s="314"/>
      <c r="E200" s="314"/>
      <c r="F200" s="314"/>
      <c r="G200" s="314"/>
      <c r="AB200" s="134"/>
    </row>
    <row r="201" spans="2:28" s="23" customFormat="1" ht="15" customHeight="1" x14ac:dyDescent="0.3">
      <c r="B201" s="54"/>
      <c r="C201" s="54"/>
      <c r="D201" s="314"/>
      <c r="E201" s="314"/>
      <c r="F201" s="314"/>
      <c r="G201" s="314"/>
      <c r="AB201" s="134"/>
    </row>
    <row r="202" spans="2:28" ht="15" customHeight="1" x14ac:dyDescent="0.3">
      <c r="AB202" s="134"/>
    </row>
    <row r="203" spans="2:28" ht="15" customHeight="1" x14ac:dyDescent="0.3">
      <c r="AB203" s="134"/>
    </row>
    <row r="204" spans="2:28" ht="15" customHeight="1" x14ac:dyDescent="0.3">
      <c r="AB204" s="134"/>
    </row>
    <row r="205" spans="2:28" ht="15" customHeight="1" x14ac:dyDescent="0.3">
      <c r="AB205" s="134"/>
    </row>
    <row r="206" spans="2:28" ht="15" customHeight="1" x14ac:dyDescent="0.3">
      <c r="AB206" s="134"/>
    </row>
    <row r="207" spans="2:28" ht="15" customHeight="1" x14ac:dyDescent="0.3">
      <c r="AB207" s="134"/>
    </row>
    <row r="208" spans="2:28" ht="15" customHeight="1" x14ac:dyDescent="0.3">
      <c r="AB208" s="134"/>
    </row>
    <row r="209" spans="28:28" ht="15" customHeight="1" x14ac:dyDescent="0.3">
      <c r="AB209" s="134"/>
    </row>
    <row r="210" spans="28:28" ht="15" customHeight="1" x14ac:dyDescent="0.3">
      <c r="AB210" s="134"/>
    </row>
    <row r="211" spans="28:28" ht="15" customHeight="1" x14ac:dyDescent="0.3">
      <c r="AB211" s="134"/>
    </row>
    <row r="212" spans="28:28" ht="15" customHeight="1" x14ac:dyDescent="0.3">
      <c r="AB212" s="134"/>
    </row>
    <row r="213" spans="28:28" ht="15" customHeight="1" x14ac:dyDescent="0.3">
      <c r="AB213" s="134"/>
    </row>
    <row r="214" spans="28:28" ht="15" customHeight="1" x14ac:dyDescent="0.3">
      <c r="AB214" s="134"/>
    </row>
    <row r="215" spans="28:28" ht="15" customHeight="1" x14ac:dyDescent="0.3">
      <c r="AB215" s="134"/>
    </row>
    <row r="216" spans="28:28" ht="15" customHeight="1" x14ac:dyDescent="0.3">
      <c r="AB216" s="134"/>
    </row>
    <row r="217" spans="28:28" ht="15" customHeight="1" x14ac:dyDescent="0.3">
      <c r="AB217" s="134"/>
    </row>
    <row r="218" spans="28:28" ht="15" customHeight="1" x14ac:dyDescent="0.3">
      <c r="AB218" s="134"/>
    </row>
    <row r="219" spans="28:28" ht="15" customHeight="1" x14ac:dyDescent="0.3">
      <c r="AB219" s="134"/>
    </row>
    <row r="220" spans="28:28" ht="15" customHeight="1" x14ac:dyDescent="0.3">
      <c r="AB220" s="134"/>
    </row>
    <row r="221" spans="28:28" ht="15" customHeight="1" x14ac:dyDescent="0.3">
      <c r="AB221" s="134"/>
    </row>
    <row r="222" spans="28:28" ht="15" customHeight="1" x14ac:dyDescent="0.3">
      <c r="AB222" s="134"/>
    </row>
    <row r="223" spans="28:28" ht="15" customHeight="1" x14ac:dyDescent="0.3">
      <c r="AB223" s="134"/>
    </row>
    <row r="224" spans="28:28" ht="15" customHeight="1" x14ac:dyDescent="0.3">
      <c r="AB224" s="134"/>
    </row>
    <row r="225" spans="28:28" ht="15" customHeight="1" x14ac:dyDescent="0.3">
      <c r="AB225" s="134"/>
    </row>
    <row r="226" spans="28:28" ht="15" customHeight="1" x14ac:dyDescent="0.3">
      <c r="AB226" s="134"/>
    </row>
    <row r="227" spans="28:28" ht="15" customHeight="1" x14ac:dyDescent="0.3">
      <c r="AB227" s="134"/>
    </row>
    <row r="228" spans="28:28" ht="15" customHeight="1" x14ac:dyDescent="0.3">
      <c r="AB228" s="134"/>
    </row>
    <row r="229" spans="28:28" ht="15" customHeight="1" x14ac:dyDescent="0.3">
      <c r="AB229" s="134"/>
    </row>
    <row r="230" spans="28:28" ht="15" customHeight="1" x14ac:dyDescent="0.3">
      <c r="AB230" s="134"/>
    </row>
    <row r="231" spans="28:28" ht="15" customHeight="1" x14ac:dyDescent="0.3">
      <c r="AB231" s="134"/>
    </row>
    <row r="232" spans="28:28" ht="15" customHeight="1" x14ac:dyDescent="0.3">
      <c r="AB232" s="134"/>
    </row>
    <row r="233" spans="28:28" ht="15" customHeight="1" x14ac:dyDescent="0.3">
      <c r="AB233" s="134"/>
    </row>
    <row r="234" spans="28:28" ht="15" customHeight="1" x14ac:dyDescent="0.3">
      <c r="AB234" s="134"/>
    </row>
    <row r="235" spans="28:28" ht="15" customHeight="1" x14ac:dyDescent="0.3">
      <c r="AB235" s="134"/>
    </row>
    <row r="236" spans="28:28" ht="15" customHeight="1" x14ac:dyDescent="0.3">
      <c r="AB236" s="134"/>
    </row>
    <row r="237" spans="28:28" ht="15" customHeight="1" x14ac:dyDescent="0.3">
      <c r="AB237" s="134"/>
    </row>
    <row r="238" spans="28:28" ht="15" customHeight="1" x14ac:dyDescent="0.3">
      <c r="AB238" s="134"/>
    </row>
    <row r="239" spans="28:28" ht="15" customHeight="1" x14ac:dyDescent="0.3">
      <c r="AB239" s="134"/>
    </row>
    <row r="240" spans="28:28" ht="15" customHeight="1" x14ac:dyDescent="0.3">
      <c r="AB240" s="134"/>
    </row>
    <row r="241" spans="28:28" ht="15" customHeight="1" x14ac:dyDescent="0.3">
      <c r="AB241" s="134"/>
    </row>
    <row r="242" spans="28:28" ht="15" customHeight="1" x14ac:dyDescent="0.3">
      <c r="AB242" s="134"/>
    </row>
    <row r="243" spans="28:28" ht="15" customHeight="1" x14ac:dyDescent="0.3">
      <c r="AB243" s="134"/>
    </row>
    <row r="244" spans="28:28" ht="15" customHeight="1" x14ac:dyDescent="0.3">
      <c r="AB244" s="134"/>
    </row>
    <row r="245" spans="28:28" ht="15" customHeight="1" x14ac:dyDescent="0.3">
      <c r="AB245" s="134"/>
    </row>
    <row r="246" spans="28:28" ht="15" customHeight="1" x14ac:dyDescent="0.3">
      <c r="AB246" s="134"/>
    </row>
    <row r="247" spans="28:28" ht="15" customHeight="1" x14ac:dyDescent="0.3">
      <c r="AB247" s="134"/>
    </row>
    <row r="248" spans="28:28" ht="15" customHeight="1" x14ac:dyDescent="0.3">
      <c r="AB248" s="134"/>
    </row>
    <row r="249" spans="28:28" ht="15" customHeight="1" x14ac:dyDescent="0.3">
      <c r="AB249" s="134"/>
    </row>
    <row r="250" spans="28:28" ht="15" customHeight="1" x14ac:dyDescent="0.3">
      <c r="AB250" s="134"/>
    </row>
    <row r="251" spans="28:28" ht="15" customHeight="1" x14ac:dyDescent="0.3">
      <c r="AB251" s="134"/>
    </row>
    <row r="252" spans="28:28" ht="15" customHeight="1" x14ac:dyDescent="0.3">
      <c r="AB252" s="134"/>
    </row>
    <row r="253" spans="28:28" ht="15" customHeight="1" x14ac:dyDescent="0.3">
      <c r="AB253" s="134"/>
    </row>
    <row r="254" spans="28:28" ht="15" customHeight="1" x14ac:dyDescent="0.3">
      <c r="AB254" s="134"/>
    </row>
    <row r="255" spans="28:28" ht="15" customHeight="1" x14ac:dyDescent="0.3">
      <c r="AB255" s="134"/>
    </row>
    <row r="256" spans="28:28" ht="15" customHeight="1" x14ac:dyDescent="0.3">
      <c r="AB256" s="134"/>
    </row>
    <row r="257" spans="28:28" ht="15" customHeight="1" x14ac:dyDescent="0.3">
      <c r="AB257" s="134"/>
    </row>
    <row r="258" spans="28:28" ht="15" customHeight="1" x14ac:dyDescent="0.3">
      <c r="AB258" s="134"/>
    </row>
    <row r="259" spans="28:28" ht="15" customHeight="1" x14ac:dyDescent="0.3">
      <c r="AB259" s="134"/>
    </row>
    <row r="260" spans="28:28" ht="15" customHeight="1" x14ac:dyDescent="0.3">
      <c r="AB260" s="134"/>
    </row>
    <row r="261" spans="28:28" ht="15" customHeight="1" x14ac:dyDescent="0.3">
      <c r="AB261" s="134"/>
    </row>
    <row r="262" spans="28:28" ht="15" customHeight="1" x14ac:dyDescent="0.3">
      <c r="AB262" s="134"/>
    </row>
    <row r="263" spans="28:28" ht="15" customHeight="1" x14ac:dyDescent="0.3">
      <c r="AB263" s="134"/>
    </row>
    <row r="264" spans="28:28" ht="15" customHeight="1" x14ac:dyDescent="0.3">
      <c r="AB264" s="134"/>
    </row>
    <row r="265" spans="28:28" ht="15" customHeight="1" x14ac:dyDescent="0.3">
      <c r="AB265" s="134"/>
    </row>
    <row r="266" spans="28:28" ht="15" customHeight="1" x14ac:dyDescent="0.3">
      <c r="AB266" s="134"/>
    </row>
    <row r="267" spans="28:28" ht="15" customHeight="1" x14ac:dyDescent="0.3">
      <c r="AB267" s="134"/>
    </row>
    <row r="268" spans="28:28" ht="15" customHeight="1" x14ac:dyDescent="0.3">
      <c r="AB268" s="134"/>
    </row>
    <row r="269" spans="28:28" ht="15" customHeight="1" x14ac:dyDescent="0.3">
      <c r="AB269" s="134"/>
    </row>
    <row r="270" spans="28:28" ht="15" customHeight="1" x14ac:dyDescent="0.3">
      <c r="AB270" s="134"/>
    </row>
    <row r="271" spans="28:28" ht="15" customHeight="1" x14ac:dyDescent="0.3">
      <c r="AB271" s="134"/>
    </row>
    <row r="272" spans="28:28" ht="15" customHeight="1" x14ac:dyDescent="0.3">
      <c r="AB272" s="134"/>
    </row>
    <row r="273" spans="28:28" ht="15" customHeight="1" x14ac:dyDescent="0.3">
      <c r="AB273" s="134"/>
    </row>
    <row r="274" spans="28:28" ht="15" customHeight="1" x14ac:dyDescent="0.3">
      <c r="AB274" s="134"/>
    </row>
    <row r="275" spans="28:28" ht="15" customHeight="1" x14ac:dyDescent="0.3">
      <c r="AB275" s="134"/>
    </row>
    <row r="276" spans="28:28" ht="15" customHeight="1" x14ac:dyDescent="0.3">
      <c r="AB276" s="134"/>
    </row>
    <row r="277" spans="28:28" ht="15" customHeight="1" x14ac:dyDescent="0.3">
      <c r="AB277" s="134"/>
    </row>
    <row r="278" spans="28:28" ht="15" customHeight="1" x14ac:dyDescent="0.3">
      <c r="AB278" s="134"/>
    </row>
    <row r="279" spans="28:28" ht="15" customHeight="1" x14ac:dyDescent="0.3">
      <c r="AB279" s="134"/>
    </row>
    <row r="280" spans="28:28" ht="15" customHeight="1" x14ac:dyDescent="0.3">
      <c r="AB280" s="134"/>
    </row>
    <row r="281" spans="28:28" ht="15" customHeight="1" x14ac:dyDescent="0.3">
      <c r="AB281" s="134"/>
    </row>
    <row r="282" spans="28:28" ht="15" customHeight="1" x14ac:dyDescent="0.3">
      <c r="AB282" s="134"/>
    </row>
    <row r="283" spans="28:28" ht="15" customHeight="1" x14ac:dyDescent="0.3">
      <c r="AB283" s="134"/>
    </row>
    <row r="284" spans="28:28" ht="15" customHeight="1" x14ac:dyDescent="0.3">
      <c r="AB284" s="134"/>
    </row>
    <row r="285" spans="28:28" ht="15" customHeight="1" x14ac:dyDescent="0.3">
      <c r="AB285" s="134"/>
    </row>
    <row r="286" spans="28:28" ht="15" customHeight="1" x14ac:dyDescent="0.3">
      <c r="AB286" s="134"/>
    </row>
    <row r="287" spans="28:28" ht="15" customHeight="1" x14ac:dyDescent="0.3">
      <c r="AB287" s="134"/>
    </row>
    <row r="288" spans="28:28" ht="15" customHeight="1" x14ac:dyDescent="0.3">
      <c r="AB288" s="134"/>
    </row>
    <row r="289" spans="28:28" ht="15" customHeight="1" x14ac:dyDescent="0.3">
      <c r="AB289" s="134"/>
    </row>
    <row r="290" spans="28:28" ht="15" customHeight="1" x14ac:dyDescent="0.3">
      <c r="AB290" s="134"/>
    </row>
    <row r="291" spans="28:28" ht="15" customHeight="1" x14ac:dyDescent="0.3">
      <c r="AB291" s="134"/>
    </row>
    <row r="292" spans="28:28" ht="15" customHeight="1" x14ac:dyDescent="0.3">
      <c r="AB292" s="134"/>
    </row>
    <row r="293" spans="28:28" ht="15" customHeight="1" x14ac:dyDescent="0.3">
      <c r="AB293" s="134"/>
    </row>
    <row r="294" spans="28:28" ht="15" customHeight="1" x14ac:dyDescent="0.3">
      <c r="AB294" s="134"/>
    </row>
    <row r="295" spans="28:28" ht="15" customHeight="1" x14ac:dyDescent="0.3">
      <c r="AB295" s="134"/>
    </row>
    <row r="296" spans="28:28" ht="15" customHeight="1" x14ac:dyDescent="0.3">
      <c r="AB296" s="134"/>
    </row>
    <row r="297" spans="28:28" ht="15" customHeight="1" x14ac:dyDescent="0.3">
      <c r="AB297" s="134"/>
    </row>
    <row r="298" spans="28:28" ht="15" customHeight="1" x14ac:dyDescent="0.3">
      <c r="AB298" s="134"/>
    </row>
    <row r="299" spans="28:28" ht="15" customHeight="1" x14ac:dyDescent="0.3">
      <c r="AB299" s="134"/>
    </row>
    <row r="300" spans="28:28" ht="15" customHeight="1" x14ac:dyDescent="0.3">
      <c r="AB300" s="134"/>
    </row>
    <row r="301" spans="28:28" ht="15" customHeight="1" x14ac:dyDescent="0.3">
      <c r="AB301" s="134"/>
    </row>
    <row r="302" spans="28:28" ht="15" customHeight="1" x14ac:dyDescent="0.3">
      <c r="AB302" s="134"/>
    </row>
    <row r="303" spans="28:28" ht="15" customHeight="1" x14ac:dyDescent="0.3">
      <c r="AB303" s="134"/>
    </row>
    <row r="304" spans="28:28" ht="15" customHeight="1" x14ac:dyDescent="0.3">
      <c r="AB304" s="134"/>
    </row>
    <row r="305" spans="28:28" ht="15" customHeight="1" x14ac:dyDescent="0.3">
      <c r="AB305" s="134"/>
    </row>
    <row r="306" spans="28:28" ht="15" customHeight="1" x14ac:dyDescent="0.3">
      <c r="AB306" s="134"/>
    </row>
    <row r="307" spans="28:28" ht="15" customHeight="1" x14ac:dyDescent="0.3">
      <c r="AB307" s="134"/>
    </row>
    <row r="308" spans="28:28" ht="15" customHeight="1" x14ac:dyDescent="0.3">
      <c r="AB308" s="134"/>
    </row>
    <row r="309" spans="28:28" ht="15" customHeight="1" x14ac:dyDescent="0.3">
      <c r="AB309" s="134"/>
    </row>
    <row r="310" spans="28:28" ht="15" customHeight="1" x14ac:dyDescent="0.3">
      <c r="AB310" s="134"/>
    </row>
    <row r="311" spans="28:28" ht="15" customHeight="1" x14ac:dyDescent="0.3">
      <c r="AB311" s="134"/>
    </row>
    <row r="312" spans="28:28" ht="15" customHeight="1" x14ac:dyDescent="0.3">
      <c r="AB312" s="134"/>
    </row>
    <row r="313" spans="28:28" ht="15" customHeight="1" x14ac:dyDescent="0.3">
      <c r="AB313" s="134"/>
    </row>
    <row r="314" spans="28:28" ht="15" customHeight="1" x14ac:dyDescent="0.3">
      <c r="AB314" s="134"/>
    </row>
    <row r="315" spans="28:28" ht="15" customHeight="1" x14ac:dyDescent="0.3">
      <c r="AB315" s="134"/>
    </row>
    <row r="316" spans="28:28" ht="15" customHeight="1" x14ac:dyDescent="0.3">
      <c r="AB316" s="134"/>
    </row>
    <row r="317" spans="28:28" ht="15" customHeight="1" x14ac:dyDescent="0.3">
      <c r="AB317" s="134"/>
    </row>
    <row r="318" spans="28:28" ht="15" customHeight="1" x14ac:dyDescent="0.3">
      <c r="AB318" s="134"/>
    </row>
    <row r="319" spans="28:28" ht="15" customHeight="1" x14ac:dyDescent="0.3">
      <c r="AB319" s="134"/>
    </row>
    <row r="320" spans="28: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row r="452" spans="28:28" ht="15" customHeight="1" x14ac:dyDescent="0.3">
      <c r="AB452" s="134"/>
    </row>
    <row r="453" spans="28:28" ht="15" customHeight="1" x14ac:dyDescent="0.3">
      <c r="AB453" s="134"/>
    </row>
    <row r="454" spans="28:28" ht="15" customHeight="1" x14ac:dyDescent="0.3">
      <c r="AB454" s="134"/>
    </row>
    <row r="455" spans="28:28" ht="15" customHeight="1" x14ac:dyDescent="0.3">
      <c r="AB455" s="134"/>
    </row>
    <row r="456" spans="28:28" ht="15" customHeight="1" x14ac:dyDescent="0.3">
      <c r="AB456" s="134"/>
    </row>
    <row r="457" spans="28:28" ht="15" customHeight="1" x14ac:dyDescent="0.3">
      <c r="AB457" s="134"/>
    </row>
    <row r="458" spans="28:28" ht="15" customHeight="1" x14ac:dyDescent="0.3">
      <c r="AB458" s="134"/>
    </row>
    <row r="459" spans="28:28" ht="15" customHeight="1" x14ac:dyDescent="0.3">
      <c r="AB459" s="134"/>
    </row>
    <row r="460" spans="28:28" ht="15" customHeight="1" x14ac:dyDescent="0.3">
      <c r="AB460" s="134"/>
    </row>
    <row r="461" spans="28:28" ht="15" customHeight="1" x14ac:dyDescent="0.3">
      <c r="AB461" s="134"/>
    </row>
    <row r="462" spans="28:28" ht="15" customHeight="1" x14ac:dyDescent="0.3">
      <c r="AB462" s="134"/>
    </row>
    <row r="463" spans="28:28" ht="15" customHeight="1" x14ac:dyDescent="0.3">
      <c r="AB463" s="134"/>
    </row>
    <row r="464" spans="28:28" ht="15" customHeight="1" x14ac:dyDescent="0.3">
      <c r="AB464" s="134"/>
    </row>
    <row r="465" spans="28:28" ht="15" customHeight="1" x14ac:dyDescent="0.3">
      <c r="AB465" s="134"/>
    </row>
    <row r="466" spans="28:28" ht="15" customHeight="1" x14ac:dyDescent="0.3">
      <c r="AB466" s="134"/>
    </row>
    <row r="467" spans="28:28" ht="15" customHeight="1" x14ac:dyDescent="0.3">
      <c r="AB467" s="134"/>
    </row>
    <row r="468" spans="28:28" ht="15" customHeight="1" x14ac:dyDescent="0.3">
      <c r="AB468" s="134"/>
    </row>
    <row r="469" spans="28:28" ht="15" customHeight="1" x14ac:dyDescent="0.3">
      <c r="AB469" s="134"/>
    </row>
    <row r="470" spans="28:28" ht="15" customHeight="1" x14ac:dyDescent="0.3">
      <c r="AB470" s="134"/>
    </row>
    <row r="471" spans="28:28" ht="15" customHeight="1" x14ac:dyDescent="0.3">
      <c r="AB471" s="134"/>
    </row>
    <row r="472" spans="28:28" ht="15" customHeight="1" x14ac:dyDescent="0.3">
      <c r="AB472" s="134"/>
    </row>
    <row r="473" spans="28:28" ht="15" customHeight="1" x14ac:dyDescent="0.3">
      <c r="AB473" s="134"/>
    </row>
    <row r="474" spans="28:28" ht="15" customHeight="1" x14ac:dyDescent="0.3">
      <c r="AB474" s="134"/>
    </row>
    <row r="475" spans="28:28" ht="15" customHeight="1" x14ac:dyDescent="0.3">
      <c r="AB475" s="134"/>
    </row>
    <row r="476" spans="28:28" ht="15" customHeight="1" x14ac:dyDescent="0.3">
      <c r="AB476" s="134"/>
    </row>
    <row r="477" spans="28:28" ht="15" customHeight="1" x14ac:dyDescent="0.3">
      <c r="AB477" s="134"/>
    </row>
    <row r="478" spans="28:28" ht="15" customHeight="1" x14ac:dyDescent="0.3">
      <c r="AB478" s="134"/>
    </row>
    <row r="479" spans="28:28" ht="15" customHeight="1" x14ac:dyDescent="0.3">
      <c r="AB479" s="134"/>
    </row>
    <row r="480" spans="28:28" ht="15" customHeight="1" x14ac:dyDescent="0.3">
      <c r="AB480" s="134"/>
    </row>
    <row r="481" spans="28:28" ht="15" customHeight="1" x14ac:dyDescent="0.3">
      <c r="AB481" s="134"/>
    </row>
    <row r="482" spans="28:28" ht="15" customHeight="1" x14ac:dyDescent="0.3">
      <c r="AB482" s="134"/>
    </row>
    <row r="483" spans="28:28" ht="15" customHeight="1" x14ac:dyDescent="0.3">
      <c r="AB483" s="134"/>
    </row>
    <row r="484" spans="28:28" ht="15" customHeight="1" x14ac:dyDescent="0.3">
      <c r="AB484" s="134"/>
    </row>
    <row r="485" spans="28:28" ht="15" customHeight="1" x14ac:dyDescent="0.3">
      <c r="AB485" s="134"/>
    </row>
    <row r="486" spans="28:28" ht="15" customHeight="1" x14ac:dyDescent="0.3">
      <c r="AB486" s="134"/>
    </row>
    <row r="487" spans="28:28" ht="15" customHeight="1" x14ac:dyDescent="0.3">
      <c r="AB487" s="134"/>
    </row>
    <row r="488" spans="28:28" ht="15" customHeight="1" x14ac:dyDescent="0.3">
      <c r="AB488" s="134"/>
    </row>
    <row r="489" spans="28:28" ht="15" customHeight="1" x14ac:dyDescent="0.3">
      <c r="AB489" s="134"/>
    </row>
    <row r="490" spans="28:28" ht="15" customHeight="1" x14ac:dyDescent="0.3">
      <c r="AB490" s="134"/>
    </row>
    <row r="491" spans="28:28" ht="15" customHeight="1" x14ac:dyDescent="0.3">
      <c r="AB491" s="134"/>
    </row>
    <row r="492" spans="28:28" ht="15" customHeight="1" x14ac:dyDescent="0.3">
      <c r="AB492" s="134"/>
    </row>
    <row r="493" spans="28:28" ht="15" customHeight="1" x14ac:dyDescent="0.3">
      <c r="AB493" s="134"/>
    </row>
    <row r="494" spans="28:28" ht="15" customHeight="1" x14ac:dyDescent="0.3">
      <c r="AB494" s="134"/>
    </row>
    <row r="495" spans="28:28" ht="15" customHeight="1" x14ac:dyDescent="0.3">
      <c r="AB495" s="134"/>
    </row>
    <row r="496" spans="28:28" ht="15" customHeight="1" x14ac:dyDescent="0.3">
      <c r="AB496" s="134"/>
    </row>
    <row r="497" spans="28:28" ht="15" customHeight="1" x14ac:dyDescent="0.3">
      <c r="AB497" s="134"/>
    </row>
    <row r="498" spans="28:28" ht="15" customHeight="1" x14ac:dyDescent="0.3">
      <c r="AB498" s="134"/>
    </row>
    <row r="499" spans="28:28" ht="15" customHeight="1" x14ac:dyDescent="0.3">
      <c r="AB499" s="134"/>
    </row>
    <row r="500" spans="28:28" ht="15" customHeight="1" x14ac:dyDescent="0.3">
      <c r="AB500" s="134"/>
    </row>
    <row r="501" spans="28:28" ht="15" customHeight="1" x14ac:dyDescent="0.3">
      <c r="AB501" s="134"/>
    </row>
    <row r="502" spans="28:28" ht="15" customHeight="1" x14ac:dyDescent="0.3">
      <c r="AB502" s="134"/>
    </row>
    <row r="503" spans="28:28" ht="15" customHeight="1" x14ac:dyDescent="0.3">
      <c r="AB503" s="134"/>
    </row>
    <row r="504" spans="28:28" ht="15" customHeight="1" x14ac:dyDescent="0.3">
      <c r="AB504" s="134"/>
    </row>
    <row r="505" spans="28:28" ht="15" customHeight="1" x14ac:dyDescent="0.3">
      <c r="AB505" s="134"/>
    </row>
    <row r="506" spans="28:28" ht="15" customHeight="1" x14ac:dyDescent="0.3">
      <c r="AB506" s="134"/>
    </row>
    <row r="507" spans="28:28" ht="15" customHeight="1" x14ac:dyDescent="0.3">
      <c r="AB507" s="134"/>
    </row>
    <row r="508" spans="28:28" ht="15" customHeight="1" x14ac:dyDescent="0.3">
      <c r="AB508" s="134"/>
    </row>
    <row r="509" spans="28:28" ht="15" customHeight="1" x14ac:dyDescent="0.3">
      <c r="AB509" s="134"/>
    </row>
    <row r="510" spans="28:28" ht="15" customHeight="1" x14ac:dyDescent="0.3">
      <c r="AB510" s="134"/>
    </row>
  </sheetData>
  <customSheetViews>
    <customSheetView guid="{69FC12CF-368C-44E5-9BF9-2689D9C87BAA}" scale="85">
      <pane xSplit="1" ySplit="2" topLeftCell="B93" activePane="bottomRight" state="frozenSplit"/>
      <selection pane="bottomRight" activeCell="B93" sqref="B93"/>
      <pageMargins left="0.7" right="0.7" top="0.75" bottom="0.75" header="0.3" footer="0.3"/>
    </customSheetView>
  </customSheetViews>
  <mergeCells count="6">
    <mergeCell ref="H1:AA1"/>
    <mergeCell ref="A1:A2"/>
    <mergeCell ref="B1:B2"/>
    <mergeCell ref="C1:C2"/>
    <mergeCell ref="F1:F2"/>
    <mergeCell ref="G1:G2"/>
  </mergeCells>
  <conditionalFormatting sqref="H4:AA119">
    <cfRule type="containsText" dxfId="35" priority="6" operator="containsText" text="x">
      <formula>NOT(ISERROR(SEARCH("x",H4)))</formula>
    </cfRule>
  </conditionalFormatting>
  <conditionalFormatting sqref="H3:AA3">
    <cfRule type="containsText" dxfId="34" priority="5" operator="containsText" text="x">
      <formula>NOT(ISERROR(SEARCH("x",H3)))</formula>
    </cfRule>
  </conditionalFormatting>
  <conditionalFormatting sqref="D3:E119">
    <cfRule type="cellIs" dxfId="33" priority="1" operator="equal">
      <formula>3</formula>
    </cfRule>
    <cfRule type="cellIs" dxfId="32" priority="2" operator="equal">
      <formula>2</formula>
    </cfRule>
    <cfRule type="cellIs" dxfId="31" priority="3" operator="equal">
      <formula>1</formula>
    </cfRule>
    <cfRule type="containsText" dxfId="30" priority="4" operator="containsText" text="0">
      <formula>NOT(ISERROR(SEARCH("0",D3)))</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zoomScale="60" zoomScaleNormal="60" zoomScalePageLayoutView="94" workbookViewId="0">
      <pane xSplit="1" ySplit="2" topLeftCell="B83" activePane="bottomRight" state="frozen"/>
      <selection activeCell="D4" sqref="D4"/>
      <selection pane="topRight" activeCell="D4" sqref="D4"/>
      <selection pane="bottomLeft" activeCell="D4" sqref="D4"/>
      <selection pane="bottomRight" activeCell="E1" sqref="E1:E1048576"/>
    </sheetView>
  </sheetViews>
  <sheetFormatPr defaultColWidth="8.8984375" defaultRowHeight="15" customHeight="1" x14ac:dyDescent="0.3"/>
  <cols>
    <col min="1" max="1" bestFit="true" customWidth="true" width="6.8984375" collapsed="true"/>
    <col min="2" max="2" customWidth="true" style="1" width="35.59765625" collapsed="true"/>
    <col min="3" max="3" customWidth="true" width="15.59765625" collapsed="true"/>
    <col min="4" max="5" customWidth="true" style="174" width="15.59765625" collapsed="true"/>
    <col min="6" max="7" customWidth="true" style="315" width="35.59765625" collapsed="true"/>
    <col min="8" max="8" customWidth="true" width="8.59765625" collapsed="true"/>
    <col min="9" max="27" style="23" width="8.8984375" collapsed="true"/>
    <col min="28" max="28" customWidth="true" style="23" width="30.59765625" collapsed="true"/>
    <col min="29" max="44" style="23" width="8.8984375" collapsed="true"/>
  </cols>
  <sheetData>
    <row r="1" spans="1:44" s="5" customFormat="1" ht="72" hidden="1" customHeight="1" thickBot="1" x14ac:dyDescent="0.35">
      <c r="A1" s="362" t="s">
        <v>57</v>
      </c>
      <c r="B1" s="362" t="s">
        <v>130</v>
      </c>
      <c r="C1" s="362" t="s">
        <v>104</v>
      </c>
      <c r="D1" s="170"/>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3"/>
      <c r="C2" s="363"/>
      <c r="D2" s="171"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s="23" customFormat="1" ht="50.1" customHeight="1" thickBot="1" x14ac:dyDescent="0.35">
      <c r="A3" s="57" t="s">
        <v>73</v>
      </c>
      <c r="B3" s="53" t="s">
        <v>211</v>
      </c>
      <c r="C3" s="25" t="s">
        <v>5</v>
      </c>
      <c r="D3" s="298">
        <f>'2-Assessment Grid'!E33</f>
        <v>0</v>
      </c>
      <c r="E3" s="378"/>
      <c r="F3" s="312"/>
      <c r="G3" s="313"/>
      <c r="H3" s="175"/>
      <c r="I3" s="175"/>
      <c r="J3" s="175"/>
      <c r="K3" s="175"/>
      <c r="L3" s="175"/>
      <c r="M3" s="175"/>
      <c r="N3" s="175"/>
      <c r="O3" s="175"/>
      <c r="P3" s="175"/>
      <c r="Q3" s="175"/>
      <c r="R3" s="175"/>
      <c r="S3" s="175"/>
      <c r="T3" s="175"/>
      <c r="U3" s="175"/>
      <c r="V3" s="175"/>
      <c r="W3" s="175"/>
      <c r="X3" s="175"/>
      <c r="Y3" s="175"/>
      <c r="Z3" s="175"/>
      <c r="AA3" s="175"/>
      <c r="AB3" s="12"/>
    </row>
    <row r="4" spans="1:44" ht="50.1" customHeight="1" thickBot="1" x14ac:dyDescent="0.35">
      <c r="A4" s="26"/>
      <c r="B4" s="52"/>
      <c r="C4" s="2" t="s">
        <v>6</v>
      </c>
      <c r="D4" s="298">
        <f>'2-Assessment Grid'!F33</f>
        <v>0</v>
      </c>
      <c r="E4" s="378"/>
      <c r="F4" s="49" t="s">
        <v>361</v>
      </c>
      <c r="G4" s="304" t="s">
        <v>363</v>
      </c>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2"/>
      <c r="C5" s="2" t="s">
        <v>7</v>
      </c>
      <c r="D5" s="298">
        <f>'2-Assessment Grid'!G33</f>
        <v>0</v>
      </c>
      <c r="E5" s="378"/>
      <c r="F5" s="49"/>
      <c r="G5" s="304"/>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2"/>
      <c r="C6" s="2" t="s">
        <v>8</v>
      </c>
      <c r="D6" s="298">
        <f>'2-Assessment Grid'!H33</f>
        <v>0</v>
      </c>
      <c r="E6" s="378"/>
      <c r="F6" s="49"/>
      <c r="G6" s="304"/>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2"/>
      <c r="C7" s="2" t="s">
        <v>9</v>
      </c>
      <c r="D7" s="298">
        <f>'2-Assessment Grid'!I33</f>
        <v>0</v>
      </c>
      <c r="E7" s="378"/>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2"/>
      <c r="C8" s="2" t="s">
        <v>10</v>
      </c>
      <c r="D8" s="298">
        <f>'2-Assessment Grid'!J33</f>
        <v>0</v>
      </c>
      <c r="E8" s="378"/>
      <c r="F8" s="49"/>
      <c r="G8" s="304"/>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2"/>
      <c r="C9" s="2" t="s">
        <v>11</v>
      </c>
      <c r="D9" s="298">
        <f>'2-Assessment Grid'!K33</f>
        <v>0</v>
      </c>
      <c r="E9" s="378"/>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2"/>
      <c r="C10" s="2" t="s">
        <v>12</v>
      </c>
      <c r="D10" s="298">
        <f>'2-Assessment Grid'!L33</f>
        <v>0</v>
      </c>
      <c r="E10" s="378"/>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27"/>
      <c r="B11" s="25"/>
      <c r="C11" s="2" t="s">
        <v>13</v>
      </c>
      <c r="D11" s="298">
        <f>'2-Assessment Grid'!M33</f>
        <v>0</v>
      </c>
      <c r="E11" s="378"/>
      <c r="F11" s="49" t="s">
        <v>362</v>
      </c>
      <c r="G11" s="304" t="s">
        <v>363</v>
      </c>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32" t="s">
        <v>74</v>
      </c>
      <c r="B12" s="64" t="s">
        <v>21</v>
      </c>
      <c r="C12" s="25" t="s">
        <v>5</v>
      </c>
      <c r="D12" s="298">
        <f>'2-Assessment Grid'!E34</f>
        <v>0</v>
      </c>
      <c r="E12" s="378"/>
      <c r="F12" s="128"/>
      <c r="G12" s="305"/>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1"/>
      <c r="C13" s="2" t="s">
        <v>6</v>
      </c>
      <c r="D13" s="298">
        <f>'2-Assessment Grid'!F34</f>
        <v>0</v>
      </c>
      <c r="E13" s="378"/>
      <c r="F13" s="49" t="s">
        <v>361</v>
      </c>
      <c r="G13" s="304" t="s">
        <v>363</v>
      </c>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1"/>
      <c r="C14" s="2" t="s">
        <v>7</v>
      </c>
      <c r="D14" s="298">
        <f>'2-Assessment Grid'!G34</f>
        <v>0</v>
      </c>
      <c r="E14" s="378"/>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1"/>
      <c r="C15" s="2" t="s">
        <v>8</v>
      </c>
      <c r="D15" s="298">
        <f>'2-Assessment Grid'!H34</f>
        <v>0</v>
      </c>
      <c r="E15" s="378"/>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1"/>
      <c r="C16" s="2" t="s">
        <v>9</v>
      </c>
      <c r="D16" s="298">
        <f>'2-Assessment Grid'!I34</f>
        <v>0</v>
      </c>
      <c r="E16" s="378"/>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298">
        <f>'2-Assessment Grid'!J34</f>
        <v>0</v>
      </c>
      <c r="E17" s="378"/>
      <c r="F17" s="49"/>
      <c r="G17" s="304"/>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298">
        <f>'2-Assessment Grid'!K34</f>
        <v>0</v>
      </c>
      <c r="E18" s="378"/>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298">
        <f>'2-Assessment Grid'!L34</f>
        <v>0</v>
      </c>
      <c r="E19" s="378"/>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7"/>
      <c r="B20" s="50"/>
      <c r="C20" s="2" t="s">
        <v>13</v>
      </c>
      <c r="D20" s="298">
        <f>'2-Assessment Grid'!M34</f>
        <v>0</v>
      </c>
      <c r="E20" s="378"/>
      <c r="F20" s="49" t="s">
        <v>362</v>
      </c>
      <c r="G20" s="304" t="s">
        <v>363</v>
      </c>
      <c r="H20" s="175"/>
      <c r="I20" s="175"/>
      <c r="J20" s="175"/>
      <c r="K20" s="175"/>
      <c r="L20" s="175"/>
      <c r="M20" s="175"/>
      <c r="N20" s="175"/>
      <c r="O20" s="175"/>
      <c r="P20" s="175"/>
      <c r="Q20" s="175"/>
      <c r="R20" s="175"/>
      <c r="S20" s="175"/>
      <c r="T20" s="175"/>
      <c r="U20" s="175"/>
      <c r="V20" s="175"/>
      <c r="W20" s="175"/>
      <c r="X20" s="175"/>
      <c r="Y20" s="175"/>
      <c r="Z20" s="175"/>
      <c r="AA20" s="175"/>
      <c r="AB20" s="12"/>
    </row>
    <row r="21" spans="1:28" ht="66" customHeight="1" thickBot="1" x14ac:dyDescent="0.35">
      <c r="A21" s="32" t="s">
        <v>75</v>
      </c>
      <c r="B21" s="64" t="s">
        <v>217</v>
      </c>
      <c r="C21" s="25" t="s">
        <v>5</v>
      </c>
      <c r="D21" s="298">
        <f>'2-Assessment Grid'!E35</f>
        <v>0</v>
      </c>
      <c r="E21" s="378"/>
      <c r="F21" s="128"/>
      <c r="G21" s="305"/>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298">
        <f>'2-Assessment Grid'!F35</f>
        <v>0</v>
      </c>
      <c r="E22" s="378"/>
      <c r="F22" s="49" t="s">
        <v>361</v>
      </c>
      <c r="G22" s="304" t="s">
        <v>364</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298">
        <f>'2-Assessment Grid'!G35</f>
        <v>0</v>
      </c>
      <c r="E23" s="378"/>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298">
        <f>'2-Assessment Grid'!H35</f>
        <v>0</v>
      </c>
      <c r="E24" s="378"/>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298">
        <f>'2-Assessment Grid'!I35</f>
        <v>0</v>
      </c>
      <c r="E25" s="378"/>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298">
        <f>'2-Assessment Grid'!J35</f>
        <v>0</v>
      </c>
      <c r="E26" s="378"/>
      <c r="F26" s="49"/>
      <c r="G26" s="304"/>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298">
        <f>'2-Assessment Grid'!K35</f>
        <v>0</v>
      </c>
      <c r="E27" s="378"/>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298">
        <f>'2-Assessment Grid'!L35</f>
        <v>0</v>
      </c>
      <c r="E28" s="378"/>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7"/>
      <c r="B29" s="50"/>
      <c r="C29" s="2" t="s">
        <v>13</v>
      </c>
      <c r="D29" s="298">
        <f>'2-Assessment Grid'!M35</f>
        <v>0</v>
      </c>
      <c r="E29" s="378"/>
      <c r="F29" s="49" t="s">
        <v>362</v>
      </c>
      <c r="G29" s="304" t="s">
        <v>364</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2" t="s">
        <v>76</v>
      </c>
      <c r="B30" s="64" t="s">
        <v>213</v>
      </c>
      <c r="C30" s="25" t="s">
        <v>5</v>
      </c>
      <c r="D30" s="298">
        <f>'2-Assessment Grid'!E36</f>
        <v>0</v>
      </c>
      <c r="E30" s="378"/>
      <c r="F30" s="128"/>
      <c r="G30" s="305"/>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298">
        <f>'2-Assessment Grid'!F36</f>
        <v>0</v>
      </c>
      <c r="E31" s="378"/>
      <c r="F31" s="49"/>
      <c r="G31" s="304"/>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298">
        <f>'2-Assessment Grid'!G36</f>
        <v>0</v>
      </c>
      <c r="E32" s="378"/>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298">
        <f>'2-Assessment Grid'!H36</f>
        <v>0</v>
      </c>
      <c r="E33" s="378"/>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298">
        <f>'2-Assessment Grid'!I36</f>
        <v>0</v>
      </c>
      <c r="E34" s="378"/>
      <c r="F34" s="49"/>
      <c r="G34" s="304"/>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298">
        <f>'2-Assessment Grid'!J36</f>
        <v>0</v>
      </c>
      <c r="E35" s="378"/>
      <c r="F35" s="49" t="s">
        <v>365</v>
      </c>
      <c r="G35" s="304" t="s">
        <v>286</v>
      </c>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298">
        <f>'2-Assessment Grid'!K36</f>
        <v>0</v>
      </c>
      <c r="E36" s="378"/>
      <c r="F36" s="49" t="s">
        <v>366</v>
      </c>
      <c r="G36" s="304" t="s">
        <v>286</v>
      </c>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298">
        <f>'2-Assessment Grid'!L36</f>
        <v>0</v>
      </c>
      <c r="E37" s="378"/>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7"/>
      <c r="B38" s="50"/>
      <c r="C38" s="2" t="s">
        <v>13</v>
      </c>
      <c r="D38" s="298">
        <f>'2-Assessment Grid'!M36</f>
        <v>0</v>
      </c>
      <c r="E38" s="378"/>
      <c r="F38" s="49" t="s">
        <v>367</v>
      </c>
      <c r="G38" s="104" t="s">
        <v>286</v>
      </c>
      <c r="H38" s="175"/>
      <c r="I38" s="175"/>
      <c r="J38" s="175"/>
      <c r="K38" s="175"/>
      <c r="L38" s="175"/>
      <c r="M38" s="175"/>
      <c r="N38" s="175"/>
      <c r="O38" s="175"/>
      <c r="P38" s="175"/>
      <c r="Q38" s="175"/>
      <c r="R38" s="175"/>
      <c r="S38" s="175"/>
      <c r="T38" s="175"/>
      <c r="U38" s="175"/>
      <c r="V38" s="175"/>
      <c r="W38" s="175"/>
      <c r="X38" s="175"/>
      <c r="Y38" s="175"/>
      <c r="Z38" s="175"/>
      <c r="AA38" s="175"/>
      <c r="AB38" s="12"/>
    </row>
    <row r="39" spans="1:28" ht="73.5" customHeight="1" thickBot="1" x14ac:dyDescent="0.35">
      <c r="A39" s="32" t="s">
        <v>77</v>
      </c>
      <c r="B39" s="64" t="s">
        <v>215</v>
      </c>
      <c r="C39" s="25" t="s">
        <v>5</v>
      </c>
      <c r="D39" s="298">
        <f>'2-Assessment Grid'!E37</f>
        <v>0</v>
      </c>
      <c r="E39" s="378"/>
      <c r="F39" s="128"/>
      <c r="G39" s="305"/>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298">
        <f>'2-Assessment Grid'!F37</f>
        <v>0</v>
      </c>
      <c r="E40" s="378"/>
      <c r="F40" s="49" t="s">
        <v>354</v>
      </c>
      <c r="G40" s="31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298">
        <f>'2-Assessment Grid'!G37</f>
        <v>0</v>
      </c>
      <c r="E41" s="378"/>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298">
        <f>'2-Assessment Grid'!H37</f>
        <v>0</v>
      </c>
      <c r="E42" s="378"/>
      <c r="F42" s="49"/>
      <c r="G42" s="304"/>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298">
        <f>'2-Assessment Grid'!I37</f>
        <v>0</v>
      </c>
      <c r="E43" s="378"/>
      <c r="F43" s="49"/>
      <c r="G43" s="304"/>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298">
        <f>'2-Assessment Grid'!J37</f>
        <v>0</v>
      </c>
      <c r="E44" s="378"/>
      <c r="F44" s="49"/>
      <c r="G44" s="304"/>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298">
        <f>'2-Assessment Grid'!K37</f>
        <v>0</v>
      </c>
      <c r="E45" s="378"/>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298">
        <f>'2-Assessment Grid'!L37</f>
        <v>0</v>
      </c>
      <c r="E46" s="378"/>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7"/>
      <c r="B47" s="50"/>
      <c r="C47" s="2" t="s">
        <v>13</v>
      </c>
      <c r="D47" s="298">
        <f>'2-Assessment Grid'!M37</f>
        <v>0</v>
      </c>
      <c r="E47" s="378"/>
      <c r="F47" s="49" t="s">
        <v>368</v>
      </c>
      <c r="G47" s="310"/>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32" t="s">
        <v>78</v>
      </c>
      <c r="B48" s="64" t="s">
        <v>23</v>
      </c>
      <c r="C48" s="25" t="s">
        <v>5</v>
      </c>
      <c r="D48" s="298">
        <f>'2-Assessment Grid'!E38</f>
        <v>0</v>
      </c>
      <c r="E48" s="378"/>
      <c r="F48" s="128"/>
      <c r="G48" s="305"/>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1"/>
      <c r="C49" s="2" t="s">
        <v>6</v>
      </c>
      <c r="D49" s="298">
        <f>'2-Assessment Grid'!F38</f>
        <v>0</v>
      </c>
      <c r="E49" s="378"/>
      <c r="F49" s="49"/>
      <c r="G49" s="304"/>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1"/>
      <c r="C50" s="2" t="s">
        <v>7</v>
      </c>
      <c r="D50" s="298">
        <f>'2-Assessment Grid'!G38</f>
        <v>0</v>
      </c>
      <c r="E50" s="378"/>
      <c r="F50" s="49"/>
      <c r="G50" s="304"/>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1"/>
      <c r="C51" s="2" t="s">
        <v>8</v>
      </c>
      <c r="D51" s="298">
        <f>'2-Assessment Grid'!H38</f>
        <v>0</v>
      </c>
      <c r="E51" s="378"/>
      <c r="F51" s="49"/>
      <c r="G51" s="304"/>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1"/>
      <c r="C52" s="2" t="s">
        <v>9</v>
      </c>
      <c r="D52" s="298">
        <f>'2-Assessment Grid'!I38</f>
        <v>0</v>
      </c>
      <c r="E52" s="378"/>
      <c r="F52" s="49"/>
      <c r="G52" s="304"/>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1"/>
      <c r="C53" s="2" t="s">
        <v>10</v>
      </c>
      <c r="D53" s="298">
        <f>'2-Assessment Grid'!J38</f>
        <v>0</v>
      </c>
      <c r="E53" s="378"/>
      <c r="F53" s="49"/>
      <c r="G53" s="304"/>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1"/>
      <c r="C54" s="2" t="s">
        <v>11</v>
      </c>
      <c r="D54" s="298">
        <f>'2-Assessment Grid'!K38</f>
        <v>0</v>
      </c>
      <c r="E54" s="378"/>
      <c r="F54" s="49"/>
      <c r="G54" s="304"/>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1"/>
      <c r="C55" s="2" t="s">
        <v>12</v>
      </c>
      <c r="D55" s="298">
        <f>'2-Assessment Grid'!L38</f>
        <v>0</v>
      </c>
      <c r="E55" s="378"/>
      <c r="F55" s="49"/>
      <c r="G55" s="304"/>
      <c r="H55" s="175"/>
      <c r="I55" s="175"/>
      <c r="J55" s="175"/>
      <c r="K55" s="175"/>
      <c r="L55" s="175"/>
      <c r="M55" s="175"/>
      <c r="N55" s="175"/>
      <c r="O55" s="175"/>
      <c r="P55" s="175"/>
      <c r="Q55" s="175"/>
      <c r="R55" s="175"/>
      <c r="S55" s="175"/>
      <c r="T55" s="175"/>
      <c r="U55" s="175"/>
      <c r="V55" s="175"/>
      <c r="W55" s="175"/>
      <c r="X55" s="175"/>
      <c r="Y55" s="175"/>
      <c r="Z55" s="175"/>
      <c r="AA55" s="175"/>
      <c r="AB55" s="12"/>
    </row>
    <row r="56" spans="1:28" ht="62.25" customHeight="1" thickBot="1" x14ac:dyDescent="0.35">
      <c r="A56" s="27"/>
      <c r="B56" s="50"/>
      <c r="C56" s="2" t="s">
        <v>13</v>
      </c>
      <c r="D56" s="298">
        <f>'2-Assessment Grid'!M38</f>
        <v>0</v>
      </c>
      <c r="E56" s="378"/>
      <c r="F56" s="49" t="s">
        <v>370</v>
      </c>
      <c r="G56" s="104" t="s">
        <v>369</v>
      </c>
      <c r="H56" s="175"/>
      <c r="I56" s="175"/>
      <c r="J56" s="175"/>
      <c r="K56" s="175"/>
      <c r="L56" s="175"/>
      <c r="M56" s="175"/>
      <c r="N56" s="175"/>
      <c r="O56" s="175"/>
      <c r="P56" s="175"/>
      <c r="Q56" s="175"/>
      <c r="R56" s="175"/>
      <c r="S56" s="175"/>
      <c r="T56" s="175"/>
      <c r="U56" s="175"/>
      <c r="V56" s="175"/>
      <c r="W56" s="175"/>
      <c r="X56" s="175"/>
      <c r="Y56" s="175"/>
      <c r="Z56" s="175"/>
      <c r="AA56" s="175"/>
      <c r="AB56" s="12"/>
    </row>
    <row r="57" spans="1:28" ht="50.1" customHeight="1" thickBot="1" x14ac:dyDescent="0.35">
      <c r="A57" s="32" t="s">
        <v>79</v>
      </c>
      <c r="B57" s="64" t="s">
        <v>218</v>
      </c>
      <c r="C57" s="25" t="s">
        <v>5</v>
      </c>
      <c r="D57" s="298">
        <f>'2-Assessment Grid'!E39</f>
        <v>0</v>
      </c>
      <c r="E57" s="378"/>
      <c r="F57" s="128"/>
      <c r="G57" s="305"/>
      <c r="H57" s="175"/>
      <c r="I57" s="175"/>
      <c r="J57" s="175"/>
      <c r="K57" s="175"/>
      <c r="L57" s="175"/>
      <c r="M57" s="175"/>
      <c r="N57" s="175"/>
      <c r="O57" s="175"/>
      <c r="P57" s="175"/>
      <c r="Q57" s="175"/>
      <c r="R57" s="175"/>
      <c r="S57" s="175"/>
      <c r="T57" s="175"/>
      <c r="U57" s="175"/>
      <c r="V57" s="175"/>
      <c r="W57" s="175"/>
      <c r="X57" s="175"/>
      <c r="Y57" s="175"/>
      <c r="Z57" s="175"/>
      <c r="AA57" s="175"/>
      <c r="AB57" s="12"/>
    </row>
    <row r="58" spans="1:28" ht="50.1" customHeight="1" thickBot="1" x14ac:dyDescent="0.35">
      <c r="A58" s="26"/>
      <c r="B58" s="51"/>
      <c r="C58" s="2" t="s">
        <v>6</v>
      </c>
      <c r="D58" s="298">
        <f>'2-Assessment Grid'!F39</f>
        <v>0</v>
      </c>
      <c r="E58" s="378"/>
      <c r="F58" s="49"/>
      <c r="G58" s="304"/>
      <c r="H58" s="175"/>
      <c r="I58" s="175"/>
      <c r="J58" s="175"/>
      <c r="K58" s="175"/>
      <c r="L58" s="175"/>
      <c r="M58" s="175"/>
      <c r="N58" s="175"/>
      <c r="O58" s="175"/>
      <c r="P58" s="175"/>
      <c r="Q58" s="175"/>
      <c r="R58" s="175"/>
      <c r="S58" s="175"/>
      <c r="T58" s="175"/>
      <c r="U58" s="175"/>
      <c r="V58" s="175"/>
      <c r="W58" s="175"/>
      <c r="X58" s="175"/>
      <c r="Y58" s="175"/>
      <c r="Z58" s="175"/>
      <c r="AA58" s="175"/>
      <c r="AB58" s="12"/>
    </row>
    <row r="59" spans="1:28" ht="50.1" customHeight="1" thickBot="1" x14ac:dyDescent="0.35">
      <c r="A59" s="26"/>
      <c r="B59" s="51"/>
      <c r="C59" s="2" t="s">
        <v>7</v>
      </c>
      <c r="D59" s="298">
        <f>'2-Assessment Grid'!G39</f>
        <v>0</v>
      </c>
      <c r="E59" s="378"/>
      <c r="F59" s="49"/>
      <c r="G59" s="304"/>
      <c r="H59" s="175"/>
      <c r="I59" s="175"/>
      <c r="J59" s="175"/>
      <c r="K59" s="175"/>
      <c r="L59" s="175"/>
      <c r="M59" s="175"/>
      <c r="N59" s="175"/>
      <c r="O59" s="175"/>
      <c r="P59" s="175"/>
      <c r="Q59" s="175"/>
      <c r="R59" s="175"/>
      <c r="S59" s="175"/>
      <c r="T59" s="175"/>
      <c r="U59" s="175"/>
      <c r="V59" s="175"/>
      <c r="W59" s="175"/>
      <c r="X59" s="175"/>
      <c r="Y59" s="175"/>
      <c r="Z59" s="175"/>
      <c r="AA59" s="175"/>
      <c r="AB59" s="12"/>
    </row>
    <row r="60" spans="1:28" ht="50.1" customHeight="1" thickBot="1" x14ac:dyDescent="0.35">
      <c r="A60" s="26"/>
      <c r="B60" s="51"/>
      <c r="C60" s="2" t="s">
        <v>8</v>
      </c>
      <c r="D60" s="298">
        <f>'2-Assessment Grid'!H39</f>
        <v>0</v>
      </c>
      <c r="E60" s="378"/>
      <c r="F60" s="49"/>
      <c r="G60" s="304"/>
      <c r="H60" s="175"/>
      <c r="I60" s="175"/>
      <c r="J60" s="175"/>
      <c r="K60" s="175"/>
      <c r="L60" s="175"/>
      <c r="M60" s="175"/>
      <c r="N60" s="175"/>
      <c r="O60" s="175"/>
      <c r="P60" s="175"/>
      <c r="Q60" s="175"/>
      <c r="R60" s="175"/>
      <c r="S60" s="175"/>
      <c r="T60" s="175"/>
      <c r="U60" s="175"/>
      <c r="V60" s="175"/>
      <c r="W60" s="175"/>
      <c r="X60" s="175"/>
      <c r="Y60" s="175"/>
      <c r="Z60" s="175"/>
      <c r="AA60" s="175"/>
      <c r="AB60" s="12"/>
    </row>
    <row r="61" spans="1:28" ht="50.1" customHeight="1" thickBot="1" x14ac:dyDescent="0.35">
      <c r="A61" s="26"/>
      <c r="B61" s="51"/>
      <c r="C61" s="2" t="s">
        <v>9</v>
      </c>
      <c r="D61" s="298">
        <f>'2-Assessment Grid'!I39</f>
        <v>0</v>
      </c>
      <c r="E61" s="378"/>
      <c r="F61" s="49"/>
      <c r="G61" s="304"/>
      <c r="H61" s="175"/>
      <c r="I61" s="175"/>
      <c r="J61" s="175"/>
      <c r="K61" s="175"/>
      <c r="L61" s="175"/>
      <c r="M61" s="175"/>
      <c r="N61" s="175"/>
      <c r="O61" s="175"/>
      <c r="P61" s="175"/>
      <c r="Q61" s="175"/>
      <c r="R61" s="175"/>
      <c r="S61" s="175"/>
      <c r="T61" s="175"/>
      <c r="U61" s="175"/>
      <c r="V61" s="175"/>
      <c r="W61" s="175"/>
      <c r="X61" s="175"/>
      <c r="Y61" s="175"/>
      <c r="Z61" s="175"/>
      <c r="AA61" s="175"/>
      <c r="AB61" s="12"/>
    </row>
    <row r="62" spans="1:28" ht="50.1" customHeight="1" thickBot="1" x14ac:dyDescent="0.35">
      <c r="A62" s="26"/>
      <c r="B62" s="51"/>
      <c r="C62" s="2" t="s">
        <v>10</v>
      </c>
      <c r="D62" s="298">
        <f>'2-Assessment Grid'!J39</f>
        <v>0</v>
      </c>
      <c r="E62" s="378"/>
      <c r="F62" s="49" t="s">
        <v>371</v>
      </c>
      <c r="G62" s="304" t="s">
        <v>372</v>
      </c>
      <c r="H62" s="175"/>
      <c r="I62" s="175"/>
      <c r="J62" s="175"/>
      <c r="K62" s="175"/>
      <c r="L62" s="175"/>
      <c r="M62" s="175"/>
      <c r="N62" s="175"/>
      <c r="O62" s="175"/>
      <c r="P62" s="175"/>
      <c r="Q62" s="175"/>
      <c r="R62" s="175"/>
      <c r="S62" s="175"/>
      <c r="T62" s="175"/>
      <c r="U62" s="175"/>
      <c r="V62" s="175"/>
      <c r="W62" s="175"/>
      <c r="X62" s="175"/>
      <c r="Y62" s="175"/>
      <c r="Z62" s="175"/>
      <c r="AA62" s="175"/>
      <c r="AB62" s="12"/>
    </row>
    <row r="63" spans="1:28" ht="50.1" customHeight="1" thickBot="1" x14ac:dyDescent="0.35">
      <c r="A63" s="26"/>
      <c r="B63" s="51"/>
      <c r="C63" s="2" t="s">
        <v>11</v>
      </c>
      <c r="D63" s="298">
        <f>'2-Assessment Grid'!K39</f>
        <v>0</v>
      </c>
      <c r="E63" s="378"/>
      <c r="F63" s="49"/>
      <c r="G63" s="304"/>
      <c r="H63" s="175"/>
      <c r="I63" s="175"/>
      <c r="J63" s="175"/>
      <c r="K63" s="175"/>
      <c r="L63" s="175"/>
      <c r="M63" s="175"/>
      <c r="N63" s="175"/>
      <c r="O63" s="175"/>
      <c r="P63" s="175"/>
      <c r="Q63" s="175"/>
      <c r="R63" s="175"/>
      <c r="S63" s="175"/>
      <c r="T63" s="175"/>
      <c r="U63" s="175"/>
      <c r="V63" s="175"/>
      <c r="W63" s="175"/>
      <c r="X63" s="175"/>
      <c r="Y63" s="175"/>
      <c r="Z63" s="175"/>
      <c r="AA63" s="175"/>
      <c r="AB63" s="12"/>
    </row>
    <row r="64" spans="1:28" ht="50.1" customHeight="1" thickBot="1" x14ac:dyDescent="0.35">
      <c r="A64" s="26"/>
      <c r="B64" s="51"/>
      <c r="C64" s="2" t="s">
        <v>12</v>
      </c>
      <c r="D64" s="298">
        <f>'2-Assessment Grid'!L39</f>
        <v>0</v>
      </c>
      <c r="E64" s="378"/>
      <c r="F64" s="49"/>
      <c r="G64" s="304"/>
      <c r="H64" s="175"/>
      <c r="I64" s="175"/>
      <c r="J64" s="175"/>
      <c r="K64" s="175"/>
      <c r="L64" s="175"/>
      <c r="M64" s="175"/>
      <c r="N64" s="175"/>
      <c r="O64" s="175"/>
      <c r="P64" s="175"/>
      <c r="Q64" s="175"/>
      <c r="R64" s="175"/>
      <c r="S64" s="175"/>
      <c r="T64" s="175"/>
      <c r="U64" s="175"/>
      <c r="V64" s="175"/>
      <c r="W64" s="175"/>
      <c r="X64" s="175"/>
      <c r="Y64" s="175"/>
      <c r="Z64" s="175"/>
      <c r="AA64" s="175"/>
      <c r="AB64" s="12"/>
    </row>
    <row r="65" spans="1:28" ht="50.1" customHeight="1" thickBot="1" x14ac:dyDescent="0.35">
      <c r="A65" s="27"/>
      <c r="B65" s="50"/>
      <c r="C65" s="2" t="s">
        <v>13</v>
      </c>
      <c r="D65" s="298">
        <f>'2-Assessment Grid'!M39</f>
        <v>0</v>
      </c>
      <c r="E65" s="378"/>
      <c r="F65" s="49"/>
      <c r="G65" s="104"/>
      <c r="H65" s="175"/>
      <c r="I65" s="175"/>
      <c r="J65" s="175"/>
      <c r="K65" s="175"/>
      <c r="L65" s="175"/>
      <c r="M65" s="175"/>
      <c r="N65" s="175"/>
      <c r="O65" s="175"/>
      <c r="P65" s="175"/>
      <c r="Q65" s="175"/>
      <c r="R65" s="175"/>
      <c r="S65" s="175"/>
      <c r="T65" s="175"/>
      <c r="U65" s="175"/>
      <c r="V65" s="175"/>
      <c r="W65" s="175"/>
      <c r="X65" s="175"/>
      <c r="Y65" s="175"/>
      <c r="Z65" s="175"/>
      <c r="AA65" s="175"/>
      <c r="AB65" s="12"/>
    </row>
    <row r="66" spans="1:28" ht="69.75" customHeight="1" thickBot="1" x14ac:dyDescent="0.35">
      <c r="A66" s="32" t="s">
        <v>220</v>
      </c>
      <c r="B66" s="44" t="s">
        <v>221</v>
      </c>
      <c r="C66" s="25" t="s">
        <v>5</v>
      </c>
      <c r="D66" s="298">
        <f>'2-Assessment Grid'!E40</f>
        <v>0</v>
      </c>
      <c r="E66" s="378"/>
      <c r="F66" s="123"/>
      <c r="G66" s="300"/>
      <c r="H66" s="175"/>
      <c r="I66" s="175"/>
      <c r="J66" s="175"/>
      <c r="K66" s="175"/>
      <c r="L66" s="175"/>
      <c r="M66" s="175"/>
      <c r="N66" s="175"/>
      <c r="O66" s="175"/>
      <c r="P66" s="175"/>
      <c r="Q66" s="175"/>
      <c r="R66" s="175"/>
      <c r="S66" s="175"/>
      <c r="T66" s="175"/>
      <c r="U66" s="175"/>
      <c r="V66" s="175"/>
      <c r="W66" s="175"/>
      <c r="X66" s="175"/>
      <c r="Y66" s="175"/>
      <c r="Z66" s="175"/>
      <c r="AA66" s="175"/>
      <c r="AB66" s="12"/>
    </row>
    <row r="67" spans="1:28" ht="50.1" customHeight="1" thickBot="1" x14ac:dyDescent="0.35">
      <c r="A67" s="26"/>
      <c r="B67" s="51"/>
      <c r="C67" s="2" t="s">
        <v>6</v>
      </c>
      <c r="D67" s="298">
        <f>'2-Assessment Grid'!F40</f>
        <v>0</v>
      </c>
      <c r="E67" s="378"/>
      <c r="F67" s="49" t="s">
        <v>374</v>
      </c>
      <c r="G67" s="104" t="s">
        <v>369</v>
      </c>
      <c r="H67" s="175"/>
      <c r="I67" s="175"/>
      <c r="J67" s="175"/>
      <c r="K67" s="175"/>
      <c r="L67" s="175"/>
      <c r="M67" s="175"/>
      <c r="N67" s="175"/>
      <c r="O67" s="175"/>
      <c r="P67" s="175"/>
      <c r="Q67" s="175"/>
      <c r="R67" s="175"/>
      <c r="S67" s="175"/>
      <c r="T67" s="175"/>
      <c r="U67" s="175"/>
      <c r="V67" s="175"/>
      <c r="W67" s="175"/>
      <c r="X67" s="175"/>
      <c r="Y67" s="175"/>
      <c r="Z67" s="175"/>
      <c r="AA67" s="175"/>
      <c r="AB67" s="12"/>
    </row>
    <row r="68" spans="1:28" ht="50.1" customHeight="1" thickBot="1" x14ac:dyDescent="0.35">
      <c r="A68" s="26"/>
      <c r="B68" s="51"/>
      <c r="C68" s="2" t="s">
        <v>7</v>
      </c>
      <c r="D68" s="298">
        <f>'2-Assessment Grid'!G40</f>
        <v>0</v>
      </c>
      <c r="E68" s="378"/>
      <c r="F68" s="49"/>
      <c r="G68" s="304"/>
      <c r="H68" s="175"/>
      <c r="I68" s="175"/>
      <c r="J68" s="175"/>
      <c r="K68" s="175"/>
      <c r="L68" s="175"/>
      <c r="M68" s="175"/>
      <c r="N68" s="175"/>
      <c r="O68" s="175"/>
      <c r="P68" s="175"/>
      <c r="Q68" s="175"/>
      <c r="R68" s="175"/>
      <c r="S68" s="175"/>
      <c r="T68" s="175"/>
      <c r="U68" s="175"/>
      <c r="V68" s="175"/>
      <c r="W68" s="175"/>
      <c r="X68" s="175"/>
      <c r="Y68" s="175"/>
      <c r="Z68" s="175"/>
      <c r="AA68" s="175"/>
      <c r="AB68" s="12"/>
    </row>
    <row r="69" spans="1:28" ht="50.1" customHeight="1" thickBot="1" x14ac:dyDescent="0.35">
      <c r="A69" s="26"/>
      <c r="B69" s="51"/>
      <c r="C69" s="2" t="s">
        <v>8</v>
      </c>
      <c r="D69" s="298">
        <f>'2-Assessment Grid'!H40</f>
        <v>0</v>
      </c>
      <c r="E69" s="378"/>
      <c r="F69" s="49"/>
      <c r="G69" s="304"/>
      <c r="H69" s="175"/>
      <c r="I69" s="175"/>
      <c r="J69" s="175"/>
      <c r="K69" s="175"/>
      <c r="L69" s="175"/>
      <c r="M69" s="175"/>
      <c r="N69" s="175"/>
      <c r="O69" s="175"/>
      <c r="P69" s="175"/>
      <c r="Q69" s="175"/>
      <c r="R69" s="175"/>
      <c r="S69" s="175"/>
      <c r="T69" s="175"/>
      <c r="U69" s="175"/>
      <c r="V69" s="175"/>
      <c r="W69" s="175"/>
      <c r="X69" s="175"/>
      <c r="Y69" s="175"/>
      <c r="Z69" s="175"/>
      <c r="AA69" s="175"/>
      <c r="AB69" s="12"/>
    </row>
    <row r="70" spans="1:28" ht="50.1" customHeight="1" thickBot="1" x14ac:dyDescent="0.35">
      <c r="A70" s="26"/>
      <c r="B70" s="51"/>
      <c r="C70" s="2" t="s">
        <v>9</v>
      </c>
      <c r="D70" s="298">
        <f>'2-Assessment Grid'!I40</f>
        <v>0</v>
      </c>
      <c r="E70" s="378"/>
      <c r="F70" s="49"/>
      <c r="G70" s="304"/>
      <c r="H70" s="175"/>
      <c r="I70" s="175"/>
      <c r="J70" s="175"/>
      <c r="K70" s="175"/>
      <c r="L70" s="175"/>
      <c r="M70" s="175"/>
      <c r="N70" s="175"/>
      <c r="O70" s="175"/>
      <c r="P70" s="175"/>
      <c r="Q70" s="175"/>
      <c r="R70" s="175"/>
      <c r="S70" s="175"/>
      <c r="T70" s="175"/>
      <c r="U70" s="175"/>
      <c r="V70" s="175"/>
      <c r="W70" s="175"/>
      <c r="X70" s="175"/>
      <c r="Y70" s="175"/>
      <c r="Z70" s="175"/>
      <c r="AA70" s="175"/>
      <c r="AB70" s="12"/>
    </row>
    <row r="71" spans="1:28" ht="50.1" customHeight="1" thickBot="1" x14ac:dyDescent="0.35">
      <c r="A71" s="26"/>
      <c r="B71" s="51"/>
      <c r="C71" s="2" t="s">
        <v>10</v>
      </c>
      <c r="D71" s="298">
        <f>'2-Assessment Grid'!J40</f>
        <v>0</v>
      </c>
      <c r="E71" s="378"/>
      <c r="F71" s="49"/>
      <c r="G71" s="304"/>
      <c r="H71" s="175"/>
      <c r="I71" s="175"/>
      <c r="J71" s="175"/>
      <c r="K71" s="175"/>
      <c r="L71" s="175"/>
      <c r="M71" s="175"/>
      <c r="N71" s="175"/>
      <c r="O71" s="175"/>
      <c r="P71" s="175"/>
      <c r="Q71" s="175"/>
      <c r="R71" s="175"/>
      <c r="S71" s="175"/>
      <c r="T71" s="175"/>
      <c r="U71" s="175"/>
      <c r="V71" s="175"/>
      <c r="W71" s="175"/>
      <c r="X71" s="175"/>
      <c r="Y71" s="175"/>
      <c r="Z71" s="175"/>
      <c r="AA71" s="175"/>
      <c r="AB71" s="12"/>
    </row>
    <row r="72" spans="1:28" ht="50.1" customHeight="1" thickBot="1" x14ac:dyDescent="0.35">
      <c r="A72" s="26"/>
      <c r="B72" s="51"/>
      <c r="C72" s="2" t="s">
        <v>11</v>
      </c>
      <c r="D72" s="298">
        <f>'2-Assessment Grid'!K40</f>
        <v>0</v>
      </c>
      <c r="E72" s="378"/>
      <c r="F72" s="49"/>
      <c r="G72" s="304"/>
      <c r="H72" s="175"/>
      <c r="I72" s="175"/>
      <c r="J72" s="175"/>
      <c r="K72" s="175"/>
      <c r="L72" s="175"/>
      <c r="M72" s="175"/>
      <c r="N72" s="175"/>
      <c r="O72" s="175"/>
      <c r="P72" s="175"/>
      <c r="Q72" s="175"/>
      <c r="R72" s="175"/>
      <c r="S72" s="175"/>
      <c r="T72" s="175"/>
      <c r="U72" s="175"/>
      <c r="V72" s="175"/>
      <c r="W72" s="175"/>
      <c r="X72" s="175"/>
      <c r="Y72" s="175"/>
      <c r="Z72" s="175"/>
      <c r="AA72" s="175"/>
      <c r="AB72" s="12"/>
    </row>
    <row r="73" spans="1:28" ht="50.1" customHeight="1" thickBot="1" x14ac:dyDescent="0.35">
      <c r="A73" s="26"/>
      <c r="B73" s="51"/>
      <c r="C73" s="2" t="s">
        <v>12</v>
      </c>
      <c r="D73" s="298">
        <f>'2-Assessment Grid'!L40</f>
        <v>0</v>
      </c>
      <c r="E73" s="378"/>
      <c r="F73" s="49"/>
      <c r="G73" s="304"/>
      <c r="H73" s="175"/>
      <c r="I73" s="175"/>
      <c r="J73" s="175"/>
      <c r="K73" s="175"/>
      <c r="L73" s="175"/>
      <c r="M73" s="175"/>
      <c r="N73" s="175"/>
      <c r="O73" s="175"/>
      <c r="P73" s="175"/>
      <c r="Q73" s="175"/>
      <c r="R73" s="175"/>
      <c r="S73" s="175"/>
      <c r="T73" s="175"/>
      <c r="U73" s="175"/>
      <c r="V73" s="175"/>
      <c r="W73" s="175"/>
      <c r="X73" s="175"/>
      <c r="Y73" s="175"/>
      <c r="Z73" s="175"/>
      <c r="AA73" s="175"/>
      <c r="AB73" s="12"/>
    </row>
    <row r="74" spans="1:28" ht="63" customHeight="1" thickBot="1" x14ac:dyDescent="0.35">
      <c r="A74" s="27"/>
      <c r="B74" s="50"/>
      <c r="C74" s="2" t="s">
        <v>13</v>
      </c>
      <c r="D74" s="298">
        <f>'2-Assessment Grid'!M40</f>
        <v>0</v>
      </c>
      <c r="E74" s="378"/>
      <c r="F74" s="49" t="s">
        <v>375</v>
      </c>
      <c r="G74" s="104" t="s">
        <v>369</v>
      </c>
      <c r="H74" s="175"/>
      <c r="I74" s="175"/>
      <c r="J74" s="175"/>
      <c r="K74" s="175"/>
      <c r="L74" s="175"/>
      <c r="M74" s="175"/>
      <c r="N74" s="175"/>
      <c r="O74" s="175"/>
      <c r="P74" s="175"/>
      <c r="Q74" s="175"/>
      <c r="R74" s="175"/>
      <c r="S74" s="175"/>
      <c r="T74" s="175"/>
      <c r="U74" s="175"/>
      <c r="V74" s="175"/>
      <c r="W74" s="175"/>
      <c r="X74" s="175"/>
      <c r="Y74" s="175"/>
      <c r="Z74" s="175"/>
      <c r="AA74" s="175"/>
      <c r="AB74" s="12"/>
    </row>
    <row r="75" spans="1:28" s="23" customFormat="1" ht="50.1" customHeight="1" thickBot="1" x14ac:dyDescent="0.35">
      <c r="A75" s="32" t="s">
        <v>223</v>
      </c>
      <c r="B75" s="44" t="s">
        <v>25</v>
      </c>
      <c r="C75" s="25" t="s">
        <v>5</v>
      </c>
      <c r="D75" s="298">
        <f>'2-Assessment Grid'!E41</f>
        <v>0</v>
      </c>
      <c r="E75" s="378"/>
      <c r="F75" s="123"/>
      <c r="G75" s="300"/>
      <c r="H75" s="175"/>
      <c r="I75" s="175"/>
      <c r="J75" s="175"/>
      <c r="K75" s="175"/>
      <c r="L75" s="175"/>
      <c r="M75" s="175"/>
      <c r="N75" s="175"/>
      <c r="O75" s="175"/>
      <c r="P75" s="175"/>
      <c r="Q75" s="175"/>
      <c r="R75" s="175"/>
      <c r="S75" s="175"/>
      <c r="T75" s="175"/>
      <c r="U75" s="175"/>
      <c r="V75" s="175"/>
      <c r="W75" s="175"/>
      <c r="X75" s="175"/>
      <c r="Y75" s="175"/>
      <c r="Z75" s="175"/>
      <c r="AA75" s="175"/>
      <c r="AB75" s="12"/>
    </row>
    <row r="76" spans="1:28" s="23" customFormat="1" ht="50.1" customHeight="1" thickBot="1" x14ac:dyDescent="0.35">
      <c r="A76" s="26"/>
      <c r="B76" s="51"/>
      <c r="C76" s="2" t="s">
        <v>6</v>
      </c>
      <c r="D76" s="298">
        <f>'2-Assessment Grid'!F41</f>
        <v>0</v>
      </c>
      <c r="E76" s="378"/>
      <c r="F76" s="49" t="s">
        <v>374</v>
      </c>
      <c r="G76" s="104" t="s">
        <v>369</v>
      </c>
      <c r="H76" s="175"/>
      <c r="I76" s="175"/>
      <c r="J76" s="175"/>
      <c r="K76" s="175"/>
      <c r="L76" s="175"/>
      <c r="M76" s="175"/>
      <c r="N76" s="175"/>
      <c r="O76" s="175"/>
      <c r="P76" s="175"/>
      <c r="Q76" s="175"/>
      <c r="R76" s="175"/>
      <c r="S76" s="175"/>
      <c r="T76" s="175"/>
      <c r="U76" s="175"/>
      <c r="V76" s="175"/>
      <c r="W76" s="175"/>
      <c r="X76" s="175"/>
      <c r="Y76" s="175"/>
      <c r="Z76" s="175"/>
      <c r="AA76" s="175"/>
      <c r="AB76" s="12"/>
    </row>
    <row r="77" spans="1:28" s="23" customFormat="1" ht="50.1" customHeight="1" thickBot="1" x14ac:dyDescent="0.35">
      <c r="A77" s="26"/>
      <c r="B77" s="51"/>
      <c r="C77" s="2" t="s">
        <v>7</v>
      </c>
      <c r="D77" s="298">
        <f>'2-Assessment Grid'!G41</f>
        <v>0</v>
      </c>
      <c r="E77" s="378"/>
      <c r="F77" s="49"/>
      <c r="G77" s="304"/>
      <c r="H77" s="175"/>
      <c r="I77" s="175"/>
      <c r="J77" s="175"/>
      <c r="K77" s="175"/>
      <c r="L77" s="175"/>
      <c r="M77" s="175"/>
      <c r="N77" s="175"/>
      <c r="O77" s="175"/>
      <c r="P77" s="175"/>
      <c r="Q77" s="175"/>
      <c r="R77" s="175"/>
      <c r="S77" s="175"/>
      <c r="T77" s="175"/>
      <c r="U77" s="175"/>
      <c r="V77" s="175"/>
      <c r="W77" s="175"/>
      <c r="X77" s="175"/>
      <c r="Y77" s="175"/>
      <c r="Z77" s="175"/>
      <c r="AA77" s="175"/>
      <c r="AB77" s="12"/>
    </row>
    <row r="78" spans="1:28" s="23" customFormat="1" ht="50.1" customHeight="1" thickBot="1" x14ac:dyDescent="0.35">
      <c r="A78" s="26"/>
      <c r="B78" s="51"/>
      <c r="C78" s="2" t="s">
        <v>8</v>
      </c>
      <c r="D78" s="298">
        <f>'2-Assessment Grid'!H41</f>
        <v>0</v>
      </c>
      <c r="E78" s="378"/>
      <c r="F78" s="49"/>
      <c r="G78" s="304"/>
      <c r="H78" s="175"/>
      <c r="I78" s="175"/>
      <c r="J78" s="175"/>
      <c r="K78" s="175"/>
      <c r="L78" s="175"/>
      <c r="M78" s="175"/>
      <c r="N78" s="175"/>
      <c r="O78" s="175"/>
      <c r="P78" s="175"/>
      <c r="Q78" s="175"/>
      <c r="R78" s="175"/>
      <c r="S78" s="175"/>
      <c r="T78" s="175"/>
      <c r="U78" s="175"/>
      <c r="V78" s="175"/>
      <c r="W78" s="175"/>
      <c r="X78" s="175"/>
      <c r="Y78" s="175"/>
      <c r="Z78" s="175"/>
      <c r="AA78" s="175"/>
      <c r="AB78" s="12"/>
    </row>
    <row r="79" spans="1:28" s="23" customFormat="1" ht="50.1" customHeight="1" thickBot="1" x14ac:dyDescent="0.35">
      <c r="A79" s="26"/>
      <c r="B79" s="51"/>
      <c r="C79" s="2" t="s">
        <v>9</v>
      </c>
      <c r="D79" s="298">
        <f>'2-Assessment Grid'!I41</f>
        <v>0</v>
      </c>
      <c r="E79" s="378"/>
      <c r="F79" s="49"/>
      <c r="G79" s="304"/>
      <c r="H79" s="175"/>
      <c r="I79" s="175"/>
      <c r="J79" s="175"/>
      <c r="K79" s="175"/>
      <c r="L79" s="175"/>
      <c r="M79" s="175"/>
      <c r="N79" s="175"/>
      <c r="O79" s="175"/>
      <c r="P79" s="175"/>
      <c r="Q79" s="175"/>
      <c r="R79" s="175"/>
      <c r="S79" s="175"/>
      <c r="T79" s="175"/>
      <c r="U79" s="175"/>
      <c r="V79" s="175"/>
      <c r="W79" s="175"/>
      <c r="X79" s="175"/>
      <c r="Y79" s="175"/>
      <c r="Z79" s="175"/>
      <c r="AA79" s="175"/>
      <c r="AB79" s="12"/>
    </row>
    <row r="80" spans="1:28" s="23" customFormat="1" ht="50.1" customHeight="1" thickBot="1" x14ac:dyDescent="0.35">
      <c r="A80" s="26"/>
      <c r="B80" s="51"/>
      <c r="C80" s="2" t="s">
        <v>10</v>
      </c>
      <c r="D80" s="298">
        <f>'2-Assessment Grid'!J41</f>
        <v>0</v>
      </c>
      <c r="E80" s="378"/>
      <c r="F80" s="49"/>
      <c r="G80" s="304"/>
      <c r="H80" s="175"/>
      <c r="I80" s="175"/>
      <c r="J80" s="175"/>
      <c r="K80" s="175"/>
      <c r="L80" s="175"/>
      <c r="M80" s="175"/>
      <c r="N80" s="175"/>
      <c r="O80" s="175"/>
      <c r="P80" s="175"/>
      <c r="Q80" s="175"/>
      <c r="R80" s="175"/>
      <c r="S80" s="175"/>
      <c r="T80" s="175"/>
      <c r="U80" s="175"/>
      <c r="V80" s="175"/>
      <c r="W80" s="175"/>
      <c r="X80" s="175"/>
      <c r="Y80" s="175"/>
      <c r="Z80" s="175"/>
      <c r="AA80" s="175"/>
      <c r="AB80" s="12"/>
    </row>
    <row r="81" spans="1:28" s="23" customFormat="1" ht="50.1" customHeight="1" thickBot="1" x14ac:dyDescent="0.35">
      <c r="A81" s="26"/>
      <c r="B81" s="51"/>
      <c r="C81" s="2" t="s">
        <v>11</v>
      </c>
      <c r="D81" s="298">
        <f>'2-Assessment Grid'!K41</f>
        <v>0</v>
      </c>
      <c r="E81" s="378"/>
      <c r="F81" s="49"/>
      <c r="G81" s="304"/>
      <c r="H81" s="175"/>
      <c r="I81" s="175"/>
      <c r="J81" s="175"/>
      <c r="K81" s="175"/>
      <c r="L81" s="175"/>
      <c r="M81" s="175"/>
      <c r="N81" s="175"/>
      <c r="O81" s="175"/>
      <c r="P81" s="175"/>
      <c r="Q81" s="175"/>
      <c r="R81" s="175"/>
      <c r="S81" s="175"/>
      <c r="T81" s="175"/>
      <c r="U81" s="175"/>
      <c r="V81" s="175"/>
      <c r="W81" s="175"/>
      <c r="X81" s="175"/>
      <c r="Y81" s="175"/>
      <c r="Z81" s="175"/>
      <c r="AA81" s="175"/>
      <c r="AB81" s="12"/>
    </row>
    <row r="82" spans="1:28" s="23" customFormat="1" ht="50.1" customHeight="1" thickBot="1" x14ac:dyDescent="0.35">
      <c r="A82" s="26"/>
      <c r="B82" s="51"/>
      <c r="C82" s="2" t="s">
        <v>12</v>
      </c>
      <c r="D82" s="298">
        <f>'2-Assessment Grid'!L41</f>
        <v>0</v>
      </c>
      <c r="E82" s="378"/>
      <c r="F82" s="49"/>
      <c r="G82" s="304"/>
      <c r="H82" s="175"/>
      <c r="I82" s="175"/>
      <c r="J82" s="175"/>
      <c r="K82" s="175"/>
      <c r="L82" s="175"/>
      <c r="M82" s="175"/>
      <c r="N82" s="175"/>
      <c r="O82" s="175"/>
      <c r="P82" s="175"/>
      <c r="Q82" s="175"/>
      <c r="R82" s="175"/>
      <c r="S82" s="175"/>
      <c r="T82" s="175"/>
      <c r="U82" s="175"/>
      <c r="V82" s="175"/>
      <c r="W82" s="175"/>
      <c r="X82" s="175"/>
      <c r="Y82" s="175"/>
      <c r="Z82" s="175"/>
      <c r="AA82" s="175"/>
      <c r="AB82" s="12"/>
    </row>
    <row r="83" spans="1:28" s="23" customFormat="1" ht="50.1" customHeight="1" thickBot="1" x14ac:dyDescent="0.35">
      <c r="A83" s="27"/>
      <c r="B83" s="50"/>
      <c r="C83" s="2" t="s">
        <v>13</v>
      </c>
      <c r="D83" s="298">
        <f>'2-Assessment Grid'!M41</f>
        <v>0</v>
      </c>
      <c r="E83" s="378"/>
      <c r="F83" s="49" t="s">
        <v>373</v>
      </c>
      <c r="G83" s="104" t="s">
        <v>369</v>
      </c>
      <c r="H83" s="175"/>
      <c r="I83" s="175"/>
      <c r="J83" s="175"/>
      <c r="K83" s="175"/>
      <c r="L83" s="175"/>
      <c r="M83" s="175"/>
      <c r="N83" s="175"/>
      <c r="O83" s="175"/>
      <c r="P83" s="175"/>
      <c r="Q83" s="175"/>
      <c r="R83" s="175"/>
      <c r="S83" s="175"/>
      <c r="T83" s="175"/>
      <c r="U83" s="175"/>
      <c r="V83" s="175"/>
      <c r="W83" s="175"/>
      <c r="X83" s="175"/>
      <c r="Y83" s="175"/>
      <c r="Z83" s="175"/>
      <c r="AA83" s="175"/>
      <c r="AB83" s="12"/>
    </row>
    <row r="84" spans="1:28" s="23" customFormat="1" ht="50.1" customHeight="1" thickBot="1" x14ac:dyDescent="0.35">
      <c r="A84" s="32" t="s">
        <v>80</v>
      </c>
      <c r="B84" s="44" t="s">
        <v>56</v>
      </c>
      <c r="C84" s="25" t="s">
        <v>5</v>
      </c>
      <c r="D84" s="298">
        <f>'2-Assessment Grid'!E42</f>
        <v>0</v>
      </c>
      <c r="E84" s="378"/>
      <c r="F84" s="123"/>
      <c r="G84" s="300"/>
      <c r="H84" s="175"/>
      <c r="I84" s="175"/>
      <c r="J84" s="175"/>
      <c r="K84" s="175"/>
      <c r="L84" s="175"/>
      <c r="M84" s="175"/>
      <c r="N84" s="175"/>
      <c r="O84" s="175"/>
      <c r="P84" s="175"/>
      <c r="Q84" s="175"/>
      <c r="R84" s="175"/>
      <c r="S84" s="175"/>
      <c r="T84" s="175"/>
      <c r="U84" s="175"/>
      <c r="V84" s="175"/>
      <c r="W84" s="175"/>
      <c r="X84" s="175"/>
      <c r="Y84" s="175"/>
      <c r="Z84" s="175"/>
      <c r="AA84" s="175"/>
      <c r="AB84" s="12"/>
    </row>
    <row r="85" spans="1:28" s="23" customFormat="1" ht="50.1" customHeight="1" thickBot="1" x14ac:dyDescent="0.35">
      <c r="A85" s="26"/>
      <c r="B85" s="51"/>
      <c r="C85" s="2" t="s">
        <v>6</v>
      </c>
      <c r="D85" s="298">
        <f>'2-Assessment Grid'!F42</f>
        <v>0</v>
      </c>
      <c r="E85" s="378"/>
      <c r="F85" s="49"/>
      <c r="G85" s="304"/>
      <c r="H85" s="175"/>
      <c r="I85" s="175"/>
      <c r="J85" s="175"/>
      <c r="K85" s="175"/>
      <c r="L85" s="175"/>
      <c r="M85" s="175"/>
      <c r="N85" s="175"/>
      <c r="O85" s="175"/>
      <c r="P85" s="175"/>
      <c r="Q85" s="175"/>
      <c r="R85" s="175"/>
      <c r="S85" s="175"/>
      <c r="T85" s="175"/>
      <c r="U85" s="175"/>
      <c r="V85" s="175"/>
      <c r="W85" s="175"/>
      <c r="X85" s="175"/>
      <c r="Y85" s="175"/>
      <c r="Z85" s="175"/>
      <c r="AA85" s="175"/>
      <c r="AB85" s="12"/>
    </row>
    <row r="86" spans="1:28" s="23" customFormat="1" ht="50.1" customHeight="1" thickBot="1" x14ac:dyDescent="0.35">
      <c r="A86" s="26"/>
      <c r="B86" s="51"/>
      <c r="C86" s="2" t="s">
        <v>7</v>
      </c>
      <c r="D86" s="298">
        <f>'2-Assessment Grid'!G42</f>
        <v>0</v>
      </c>
      <c r="E86" s="378"/>
      <c r="F86" s="49"/>
      <c r="G86" s="304"/>
      <c r="H86" s="175"/>
      <c r="I86" s="175"/>
      <c r="J86" s="175"/>
      <c r="K86" s="175"/>
      <c r="L86" s="175"/>
      <c r="M86" s="175"/>
      <c r="N86" s="175"/>
      <c r="O86" s="175"/>
      <c r="P86" s="175"/>
      <c r="Q86" s="175"/>
      <c r="R86" s="175"/>
      <c r="S86" s="175"/>
      <c r="T86" s="175"/>
      <c r="U86" s="175"/>
      <c r="V86" s="175"/>
      <c r="W86" s="175"/>
      <c r="X86" s="175"/>
      <c r="Y86" s="175"/>
      <c r="Z86" s="175"/>
      <c r="AA86" s="175"/>
      <c r="AB86" s="12"/>
    </row>
    <row r="87" spans="1:28" s="23" customFormat="1" ht="50.1" customHeight="1" thickBot="1" x14ac:dyDescent="0.35">
      <c r="A87" s="26"/>
      <c r="B87" s="51"/>
      <c r="C87" s="2" t="s">
        <v>8</v>
      </c>
      <c r="D87" s="298">
        <f>'2-Assessment Grid'!H42</f>
        <v>0</v>
      </c>
      <c r="E87" s="378"/>
      <c r="F87" s="49"/>
      <c r="G87" s="304"/>
      <c r="H87" s="175"/>
      <c r="I87" s="175"/>
      <c r="J87" s="175"/>
      <c r="K87" s="175"/>
      <c r="L87" s="175"/>
      <c r="M87" s="175"/>
      <c r="N87" s="175"/>
      <c r="O87" s="175"/>
      <c r="P87" s="175"/>
      <c r="Q87" s="175"/>
      <c r="R87" s="175"/>
      <c r="S87" s="175"/>
      <c r="T87" s="175"/>
      <c r="U87" s="175"/>
      <c r="V87" s="175"/>
      <c r="W87" s="175"/>
      <c r="X87" s="175"/>
      <c r="Y87" s="175"/>
      <c r="Z87" s="175"/>
      <c r="AA87" s="175"/>
      <c r="AB87" s="12"/>
    </row>
    <row r="88" spans="1:28" s="23" customFormat="1" ht="50.1" customHeight="1" thickBot="1" x14ac:dyDescent="0.35">
      <c r="A88" s="26"/>
      <c r="B88" s="51"/>
      <c r="C88" s="2" t="s">
        <v>9</v>
      </c>
      <c r="D88" s="298">
        <f>'2-Assessment Grid'!I42</f>
        <v>0</v>
      </c>
      <c r="E88" s="378"/>
      <c r="F88" s="49"/>
      <c r="G88" s="304"/>
      <c r="H88" s="175"/>
      <c r="I88" s="175"/>
      <c r="J88" s="175"/>
      <c r="K88" s="175"/>
      <c r="L88" s="175"/>
      <c r="M88" s="175"/>
      <c r="N88" s="175"/>
      <c r="O88" s="175"/>
      <c r="P88" s="175"/>
      <c r="Q88" s="175"/>
      <c r="R88" s="175"/>
      <c r="S88" s="175"/>
      <c r="T88" s="175"/>
      <c r="U88" s="175"/>
      <c r="V88" s="175"/>
      <c r="W88" s="175"/>
      <c r="X88" s="175"/>
      <c r="Y88" s="175"/>
      <c r="Z88" s="175"/>
      <c r="AA88" s="175"/>
      <c r="AB88" s="12"/>
    </row>
    <row r="89" spans="1:28" s="23" customFormat="1" ht="50.1" customHeight="1" thickBot="1" x14ac:dyDescent="0.35">
      <c r="A89" s="26"/>
      <c r="B89" s="51"/>
      <c r="C89" s="2" t="s">
        <v>10</v>
      </c>
      <c r="D89" s="298">
        <f>'2-Assessment Grid'!J42</f>
        <v>0</v>
      </c>
      <c r="E89" s="378"/>
      <c r="F89" s="49"/>
      <c r="G89" s="304"/>
      <c r="H89" s="175"/>
      <c r="I89" s="175"/>
      <c r="J89" s="175"/>
      <c r="K89" s="175"/>
      <c r="L89" s="175"/>
      <c r="M89" s="175"/>
      <c r="N89" s="175"/>
      <c r="O89" s="175"/>
      <c r="P89" s="175"/>
      <c r="Q89" s="175"/>
      <c r="R89" s="175"/>
      <c r="S89" s="175"/>
      <c r="T89" s="175"/>
      <c r="U89" s="175"/>
      <c r="V89" s="175"/>
      <c r="W89" s="175"/>
      <c r="X89" s="175"/>
      <c r="Y89" s="175"/>
      <c r="Z89" s="175"/>
      <c r="AA89" s="175"/>
      <c r="AB89" s="12"/>
    </row>
    <row r="90" spans="1:28" s="23" customFormat="1" ht="50.1" customHeight="1" thickBot="1" x14ac:dyDescent="0.35">
      <c r="A90" s="26"/>
      <c r="B90" s="51"/>
      <c r="C90" s="2" t="s">
        <v>11</v>
      </c>
      <c r="D90" s="298">
        <f>'2-Assessment Grid'!K42</f>
        <v>0</v>
      </c>
      <c r="E90" s="378"/>
      <c r="F90" s="49"/>
      <c r="G90" s="304"/>
      <c r="H90" s="175"/>
      <c r="I90" s="175"/>
      <c r="J90" s="175"/>
      <c r="K90" s="175"/>
      <c r="L90" s="175"/>
      <c r="M90" s="175"/>
      <c r="N90" s="175"/>
      <c r="O90" s="175"/>
      <c r="P90" s="175"/>
      <c r="Q90" s="175"/>
      <c r="R90" s="175"/>
      <c r="S90" s="175"/>
      <c r="T90" s="175"/>
      <c r="U90" s="175"/>
      <c r="V90" s="175"/>
      <c r="W90" s="175"/>
      <c r="X90" s="175"/>
      <c r="Y90" s="175"/>
      <c r="Z90" s="175"/>
      <c r="AA90" s="175"/>
      <c r="AB90" s="12"/>
    </row>
    <row r="91" spans="1:28" s="23" customFormat="1" ht="50.1" customHeight="1" thickBot="1" x14ac:dyDescent="0.35">
      <c r="A91" s="26"/>
      <c r="B91" s="51"/>
      <c r="C91" s="2" t="s">
        <v>12</v>
      </c>
      <c r="D91" s="298">
        <f>'2-Assessment Grid'!L42</f>
        <v>0</v>
      </c>
      <c r="E91" s="378"/>
      <c r="F91" s="49"/>
      <c r="G91" s="304"/>
      <c r="H91" s="175"/>
      <c r="I91" s="175"/>
      <c r="J91" s="175"/>
      <c r="K91" s="175"/>
      <c r="L91" s="175"/>
      <c r="M91" s="175"/>
      <c r="N91" s="175"/>
      <c r="O91" s="175"/>
      <c r="P91" s="175"/>
      <c r="Q91" s="175"/>
      <c r="R91" s="175"/>
      <c r="S91" s="175"/>
      <c r="T91" s="175"/>
      <c r="U91" s="175"/>
      <c r="V91" s="175"/>
      <c r="W91" s="175"/>
      <c r="X91" s="175"/>
      <c r="Y91" s="175"/>
      <c r="Z91" s="175"/>
      <c r="AA91" s="175"/>
      <c r="AB91" s="12"/>
    </row>
    <row r="92" spans="1:28" s="23" customFormat="1" ht="50.1" customHeight="1" thickBot="1" x14ac:dyDescent="0.35">
      <c r="A92" s="27"/>
      <c r="B92" s="50"/>
      <c r="C92" s="2" t="s">
        <v>13</v>
      </c>
      <c r="D92" s="298">
        <f>'2-Assessment Grid'!M42</f>
        <v>0</v>
      </c>
      <c r="E92" s="378"/>
      <c r="F92" s="49"/>
      <c r="G92" s="104"/>
      <c r="H92" s="175"/>
      <c r="I92" s="175"/>
      <c r="J92" s="175"/>
      <c r="K92" s="175"/>
      <c r="L92" s="175"/>
      <c r="M92" s="175"/>
      <c r="N92" s="175"/>
      <c r="O92" s="175"/>
      <c r="P92" s="175"/>
      <c r="Q92" s="175"/>
      <c r="R92" s="175"/>
      <c r="S92" s="175"/>
      <c r="T92" s="175"/>
      <c r="U92" s="175"/>
      <c r="V92" s="175"/>
      <c r="W92" s="175"/>
      <c r="X92" s="175"/>
      <c r="Y92" s="175"/>
      <c r="Z92" s="175"/>
      <c r="AA92" s="175"/>
      <c r="AB92" s="12"/>
    </row>
    <row r="93" spans="1:28" s="23" customFormat="1" ht="15" customHeight="1" x14ac:dyDescent="0.3">
      <c r="B93" s="54"/>
      <c r="D93" s="173"/>
      <c r="E93" s="173"/>
      <c r="F93" s="314"/>
      <c r="G93" s="314"/>
      <c r="AB93" s="134"/>
    </row>
    <row r="94" spans="1:28" s="23" customFormat="1" ht="15" customHeight="1" x14ac:dyDescent="0.3">
      <c r="B94" s="54"/>
      <c r="D94" s="173"/>
      <c r="E94" s="173"/>
      <c r="F94" s="314"/>
      <c r="G94" s="314"/>
      <c r="AB94" s="134"/>
    </row>
    <row r="95" spans="1:28" s="23" customFormat="1" ht="15" customHeight="1" x14ac:dyDescent="0.3">
      <c r="B95" s="54"/>
      <c r="D95" s="173"/>
      <c r="E95" s="173"/>
      <c r="F95" s="314"/>
      <c r="G95" s="314"/>
      <c r="AB95" s="134"/>
    </row>
    <row r="96" spans="1:28" s="23" customFormat="1" ht="15" customHeight="1" x14ac:dyDescent="0.3">
      <c r="B96" s="54"/>
      <c r="D96" s="173"/>
      <c r="E96" s="173"/>
      <c r="F96" s="314"/>
      <c r="G96" s="314"/>
      <c r="AB96" s="134"/>
    </row>
    <row r="97" spans="2:28" s="23" customFormat="1" ht="15" customHeight="1" x14ac:dyDescent="0.3">
      <c r="B97" s="54"/>
      <c r="D97" s="173"/>
      <c r="E97" s="173"/>
      <c r="F97" s="314"/>
      <c r="G97" s="314"/>
      <c r="AB97" s="134"/>
    </row>
    <row r="98" spans="2:28" s="23" customFormat="1" ht="15" customHeight="1" x14ac:dyDescent="0.3">
      <c r="B98" s="54"/>
      <c r="D98" s="173"/>
      <c r="E98" s="173"/>
      <c r="F98" s="314"/>
      <c r="G98" s="314"/>
      <c r="AB98" s="134"/>
    </row>
    <row r="99" spans="2:28" s="23" customFormat="1" ht="15" customHeight="1" x14ac:dyDescent="0.3">
      <c r="B99" s="54"/>
      <c r="D99" s="173"/>
      <c r="E99" s="173"/>
      <c r="F99" s="314"/>
      <c r="G99" s="314"/>
      <c r="AB99" s="134"/>
    </row>
    <row r="100" spans="2:28" s="23" customFormat="1" ht="15" customHeight="1" x14ac:dyDescent="0.3">
      <c r="B100" s="54"/>
      <c r="D100" s="173"/>
      <c r="E100" s="173"/>
      <c r="F100" s="314"/>
      <c r="G100" s="314"/>
      <c r="AB100" s="134"/>
    </row>
    <row r="101" spans="2:28" s="23" customFormat="1" ht="15" customHeight="1" x14ac:dyDescent="0.3">
      <c r="B101" s="54"/>
      <c r="D101" s="173"/>
      <c r="E101" s="173"/>
      <c r="F101" s="314"/>
      <c r="G101" s="314"/>
      <c r="AB101" s="134"/>
    </row>
    <row r="102" spans="2:28" s="23" customFormat="1" ht="15" customHeight="1" x14ac:dyDescent="0.3">
      <c r="B102" s="54"/>
      <c r="D102" s="173"/>
      <c r="E102" s="173"/>
      <c r="F102" s="314"/>
      <c r="G102" s="314"/>
      <c r="AB102" s="134"/>
    </row>
    <row r="103" spans="2:28" s="23" customFormat="1" ht="15" customHeight="1" x14ac:dyDescent="0.3">
      <c r="B103" s="54"/>
      <c r="D103" s="173"/>
      <c r="E103" s="173"/>
      <c r="F103" s="314"/>
      <c r="G103" s="314"/>
      <c r="AB103" s="134"/>
    </row>
    <row r="104" spans="2:28" s="23" customFormat="1" ht="15" customHeight="1" x14ac:dyDescent="0.3">
      <c r="B104" s="54"/>
      <c r="D104" s="173"/>
      <c r="E104" s="173"/>
      <c r="F104" s="314"/>
      <c r="G104" s="314"/>
      <c r="AB104" s="134"/>
    </row>
    <row r="105" spans="2:28" s="23" customFormat="1" ht="15" customHeight="1" x14ac:dyDescent="0.3">
      <c r="B105" s="54"/>
      <c r="D105" s="173"/>
      <c r="E105" s="173"/>
      <c r="F105" s="314"/>
      <c r="G105" s="314"/>
      <c r="AB105" s="134"/>
    </row>
    <row r="106" spans="2:28" s="23" customFormat="1" ht="15" customHeight="1" x14ac:dyDescent="0.3">
      <c r="B106" s="54"/>
      <c r="D106" s="173"/>
      <c r="E106" s="173"/>
      <c r="F106" s="314"/>
      <c r="G106" s="314"/>
      <c r="AB106" s="134"/>
    </row>
    <row r="107" spans="2:28" s="23" customFormat="1" ht="15" customHeight="1" x14ac:dyDescent="0.3">
      <c r="B107" s="54"/>
      <c r="D107" s="173"/>
      <c r="E107" s="173"/>
      <c r="F107" s="314"/>
      <c r="G107" s="314"/>
      <c r="AB107" s="134"/>
    </row>
    <row r="108" spans="2:28" s="23" customFormat="1" ht="15" customHeight="1" x14ac:dyDescent="0.3">
      <c r="B108" s="54"/>
      <c r="D108" s="173"/>
      <c r="E108" s="173"/>
      <c r="F108" s="314"/>
      <c r="G108" s="314"/>
      <c r="AB108" s="134"/>
    </row>
    <row r="109" spans="2:28" s="23" customFormat="1" ht="15" customHeight="1" x14ac:dyDescent="0.3">
      <c r="B109" s="54"/>
      <c r="D109" s="173"/>
      <c r="E109" s="173"/>
      <c r="F109" s="314"/>
      <c r="G109" s="314"/>
      <c r="AB109" s="134"/>
    </row>
    <row r="110" spans="2:28" s="23" customFormat="1" ht="15" customHeight="1" x14ac:dyDescent="0.3">
      <c r="B110" s="54"/>
      <c r="D110" s="173"/>
      <c r="E110" s="173"/>
      <c r="F110" s="314"/>
      <c r="G110" s="314"/>
      <c r="AB110" s="134"/>
    </row>
    <row r="111" spans="2:28" s="23" customFormat="1" ht="15" customHeight="1" x14ac:dyDescent="0.3">
      <c r="B111" s="54"/>
      <c r="D111" s="173"/>
      <c r="E111" s="173"/>
      <c r="F111" s="314"/>
      <c r="G111" s="314"/>
      <c r="AB111" s="134"/>
    </row>
    <row r="112" spans="2:28" s="23" customFormat="1" ht="15" customHeight="1" x14ac:dyDescent="0.3">
      <c r="B112" s="54"/>
      <c r="D112" s="173"/>
      <c r="E112" s="173"/>
      <c r="F112" s="314"/>
      <c r="G112" s="314"/>
      <c r="AB112" s="134"/>
    </row>
    <row r="113" spans="28:28" ht="15" customHeight="1" x14ac:dyDescent="0.3">
      <c r="AB113" s="134"/>
    </row>
    <row r="114" spans="28:28" ht="15" customHeight="1" x14ac:dyDescent="0.3">
      <c r="AB114" s="134"/>
    </row>
    <row r="115" spans="28:28" ht="15" customHeight="1" x14ac:dyDescent="0.3">
      <c r="AB115" s="134"/>
    </row>
    <row r="116" spans="28:28" ht="15" customHeight="1" x14ac:dyDescent="0.3">
      <c r="AB116" s="134"/>
    </row>
    <row r="117" spans="28:28" ht="15" customHeight="1" x14ac:dyDescent="0.3">
      <c r="AB117" s="134"/>
    </row>
    <row r="118" spans="28:28" ht="15" customHeight="1" x14ac:dyDescent="0.3">
      <c r="AB118" s="134"/>
    </row>
    <row r="119" spans="28:28" ht="15" customHeight="1" x14ac:dyDescent="0.3">
      <c r="AB119" s="134"/>
    </row>
    <row r="120" spans="28:28" ht="15" customHeight="1" x14ac:dyDescent="0.3">
      <c r="AB120" s="134"/>
    </row>
    <row r="121" spans="28:28" ht="15" customHeight="1" x14ac:dyDescent="0.3">
      <c r="AB121" s="134"/>
    </row>
    <row r="122" spans="28:28" ht="15" customHeight="1" x14ac:dyDescent="0.3">
      <c r="AB122" s="134"/>
    </row>
    <row r="123" spans="28:28" ht="15" customHeight="1" x14ac:dyDescent="0.3">
      <c r="AB123" s="134"/>
    </row>
    <row r="124" spans="28:28" ht="15" customHeight="1" x14ac:dyDescent="0.3">
      <c r="AB124" s="134"/>
    </row>
    <row r="125" spans="28:28" ht="15" customHeight="1" x14ac:dyDescent="0.3">
      <c r="AB125" s="134"/>
    </row>
    <row r="126" spans="28:28" ht="15" customHeight="1" x14ac:dyDescent="0.3">
      <c r="AB126" s="134"/>
    </row>
    <row r="127" spans="28:28" ht="15" customHeight="1" x14ac:dyDescent="0.3">
      <c r="AB127" s="134"/>
    </row>
    <row r="128" spans="28:28" ht="15" customHeight="1" x14ac:dyDescent="0.3">
      <c r="AB128" s="134"/>
    </row>
    <row r="129" spans="28:28" ht="15" customHeight="1" x14ac:dyDescent="0.3">
      <c r="AB129" s="134"/>
    </row>
    <row r="130" spans="28:28" ht="15" customHeight="1" x14ac:dyDescent="0.3">
      <c r="AB130" s="134"/>
    </row>
    <row r="131" spans="28:28" ht="15" customHeight="1" x14ac:dyDescent="0.3">
      <c r="AB131" s="134"/>
    </row>
    <row r="132" spans="28:28" ht="15" customHeight="1" x14ac:dyDescent="0.3">
      <c r="AB132" s="134"/>
    </row>
    <row r="133" spans="28:28" ht="15" customHeight="1" x14ac:dyDescent="0.3">
      <c r="AB133" s="134"/>
    </row>
    <row r="134" spans="28:28" ht="15" customHeight="1" x14ac:dyDescent="0.3">
      <c r="AB134" s="134"/>
    </row>
    <row r="135" spans="28:28" ht="15" customHeight="1" x14ac:dyDescent="0.3">
      <c r="AB135" s="134"/>
    </row>
    <row r="136" spans="28:28" ht="15" customHeight="1" x14ac:dyDescent="0.3">
      <c r="AB136" s="134"/>
    </row>
    <row r="137" spans="28:28" ht="15" customHeight="1" x14ac:dyDescent="0.3">
      <c r="AB137" s="134"/>
    </row>
    <row r="138" spans="28:28" ht="15" customHeight="1" x14ac:dyDescent="0.3">
      <c r="AB138" s="134"/>
    </row>
    <row r="139" spans="28:28" ht="15" customHeight="1" x14ac:dyDescent="0.3">
      <c r="AB139" s="134"/>
    </row>
    <row r="140" spans="28:28" ht="15" customHeight="1" x14ac:dyDescent="0.3">
      <c r="AB140" s="134"/>
    </row>
    <row r="141" spans="28:28" ht="15" customHeight="1" x14ac:dyDescent="0.3">
      <c r="AB141" s="134"/>
    </row>
    <row r="142" spans="28:28" ht="15" customHeight="1" x14ac:dyDescent="0.3">
      <c r="AB142" s="134"/>
    </row>
    <row r="143" spans="28:28" ht="15" customHeight="1" x14ac:dyDescent="0.3">
      <c r="AB143" s="134"/>
    </row>
    <row r="144" spans="28:28" ht="15" customHeight="1" x14ac:dyDescent="0.3">
      <c r="AB144" s="134"/>
    </row>
    <row r="145" spans="28:28" ht="15" customHeight="1" x14ac:dyDescent="0.3">
      <c r="AB145" s="134"/>
    </row>
    <row r="146" spans="28:28" ht="15" customHeight="1" x14ac:dyDescent="0.3">
      <c r="AB146" s="134"/>
    </row>
    <row r="147" spans="28:28" ht="15" customHeight="1" x14ac:dyDescent="0.3">
      <c r="AB147" s="134"/>
    </row>
    <row r="148" spans="28:28" ht="15" customHeight="1" x14ac:dyDescent="0.3">
      <c r="AB148" s="134"/>
    </row>
    <row r="149" spans="28:28" ht="15" customHeight="1" x14ac:dyDescent="0.3">
      <c r="AB149" s="134"/>
    </row>
    <row r="150" spans="28:28" ht="15" customHeight="1" x14ac:dyDescent="0.3">
      <c r="AB150" s="134"/>
    </row>
    <row r="151" spans="28:28" ht="15" customHeight="1" x14ac:dyDescent="0.3">
      <c r="AB151" s="134"/>
    </row>
    <row r="152" spans="28:28" ht="15" customHeight="1" x14ac:dyDescent="0.3">
      <c r="AB152" s="134"/>
    </row>
    <row r="153" spans="28:28" ht="15" customHeight="1" x14ac:dyDescent="0.3">
      <c r="AB153" s="134"/>
    </row>
    <row r="154" spans="28:28" ht="15" customHeight="1" x14ac:dyDescent="0.3">
      <c r="AB154" s="134"/>
    </row>
    <row r="155" spans="28:28" ht="15" customHeight="1" x14ac:dyDescent="0.3">
      <c r="AB155" s="134"/>
    </row>
    <row r="156" spans="28:28" ht="15" customHeight="1" x14ac:dyDescent="0.3">
      <c r="AB156" s="134"/>
    </row>
    <row r="157" spans="28:28" ht="15" customHeight="1" x14ac:dyDescent="0.3">
      <c r="AB157" s="134"/>
    </row>
    <row r="158" spans="28:28" ht="15" customHeight="1" x14ac:dyDescent="0.3">
      <c r="AB158" s="134"/>
    </row>
    <row r="159" spans="28:28" ht="15" customHeight="1" x14ac:dyDescent="0.3">
      <c r="AB159" s="134"/>
    </row>
    <row r="160" spans="28:28" ht="15" customHeight="1" x14ac:dyDescent="0.3">
      <c r="AB160" s="134"/>
    </row>
    <row r="161" spans="28:28" ht="15" customHeight="1" x14ac:dyDescent="0.3">
      <c r="AB161" s="134"/>
    </row>
    <row r="162" spans="28:28" ht="15" customHeight="1" x14ac:dyDescent="0.3">
      <c r="AB162" s="134"/>
    </row>
    <row r="163" spans="28:28" ht="15" customHeight="1" x14ac:dyDescent="0.3">
      <c r="AB163" s="134"/>
    </row>
    <row r="164" spans="28:28" ht="15" customHeight="1" x14ac:dyDescent="0.3">
      <c r="AB164" s="134"/>
    </row>
    <row r="165" spans="28:28" ht="15" customHeight="1" x14ac:dyDescent="0.3">
      <c r="AB165" s="134"/>
    </row>
    <row r="166" spans="28:28" ht="15" customHeight="1" x14ac:dyDescent="0.3">
      <c r="AB166" s="134"/>
    </row>
    <row r="167" spans="28:28" ht="15" customHeight="1" x14ac:dyDescent="0.3">
      <c r="AB167" s="134"/>
    </row>
    <row r="168" spans="28:28" ht="15" customHeight="1" x14ac:dyDescent="0.3">
      <c r="AB168" s="134"/>
    </row>
    <row r="169" spans="28:28" ht="15" customHeight="1" x14ac:dyDescent="0.3">
      <c r="AB169" s="134"/>
    </row>
    <row r="170" spans="28:28" ht="15" customHeight="1" x14ac:dyDescent="0.3">
      <c r="AB170" s="134"/>
    </row>
    <row r="171" spans="28:28" ht="15" customHeight="1" x14ac:dyDescent="0.3">
      <c r="AB171" s="134"/>
    </row>
    <row r="172" spans="28:28" ht="15" customHeight="1" x14ac:dyDescent="0.3">
      <c r="AB172" s="134"/>
    </row>
    <row r="173" spans="28:28" ht="15" customHeight="1" x14ac:dyDescent="0.3">
      <c r="AB173" s="134"/>
    </row>
    <row r="174" spans="28:28" ht="15" customHeight="1" x14ac:dyDescent="0.3">
      <c r="AB174" s="134"/>
    </row>
    <row r="175" spans="28:28" ht="15" customHeight="1" x14ac:dyDescent="0.3">
      <c r="AB175" s="134"/>
    </row>
    <row r="176" spans="28:28" ht="15" customHeight="1" x14ac:dyDescent="0.3">
      <c r="AB176" s="134"/>
    </row>
    <row r="177" spans="28:28" ht="15" customHeight="1" x14ac:dyDescent="0.3">
      <c r="AB177" s="134"/>
    </row>
    <row r="178" spans="28:28" ht="15" customHeight="1" x14ac:dyDescent="0.3">
      <c r="AB178" s="134"/>
    </row>
    <row r="179" spans="28:28" ht="15" customHeight="1" x14ac:dyDescent="0.3">
      <c r="AB179" s="134"/>
    </row>
    <row r="180" spans="28:28" ht="15" customHeight="1" x14ac:dyDescent="0.3">
      <c r="AB180" s="134"/>
    </row>
    <row r="181" spans="28:28" ht="15" customHeight="1" x14ac:dyDescent="0.3">
      <c r="AB181" s="134"/>
    </row>
    <row r="182" spans="28:28" ht="15" customHeight="1" x14ac:dyDescent="0.3">
      <c r="AB182" s="134"/>
    </row>
    <row r="183" spans="28:28" ht="15" customHeight="1" x14ac:dyDescent="0.3">
      <c r="AB183" s="134"/>
    </row>
    <row r="184" spans="28:28" ht="15" customHeight="1" x14ac:dyDescent="0.3">
      <c r="AB184" s="134"/>
    </row>
    <row r="185" spans="28:28" ht="15" customHeight="1" x14ac:dyDescent="0.3">
      <c r="AB185" s="134"/>
    </row>
    <row r="186" spans="28:28" ht="15" customHeight="1" x14ac:dyDescent="0.3">
      <c r="AB186" s="134"/>
    </row>
    <row r="187" spans="28:28" ht="15" customHeight="1" x14ac:dyDescent="0.3">
      <c r="AB187" s="134"/>
    </row>
    <row r="188" spans="28:28" ht="15" customHeight="1" x14ac:dyDescent="0.3">
      <c r="AB188" s="134"/>
    </row>
    <row r="189" spans="28:28" ht="15" customHeight="1" x14ac:dyDescent="0.3">
      <c r="AB189" s="134"/>
    </row>
    <row r="190" spans="28:28" ht="15" customHeight="1" x14ac:dyDescent="0.3">
      <c r="AB190" s="134"/>
    </row>
    <row r="191" spans="28:28" ht="15" customHeight="1" x14ac:dyDescent="0.3">
      <c r="AB191" s="134"/>
    </row>
    <row r="192" spans="28:28" ht="15" customHeight="1" x14ac:dyDescent="0.3">
      <c r="AB192" s="134"/>
    </row>
    <row r="193" spans="28:28" ht="15" customHeight="1" x14ac:dyDescent="0.3">
      <c r="AB193" s="134"/>
    </row>
    <row r="194" spans="28:28" ht="15" customHeight="1" x14ac:dyDescent="0.3">
      <c r="AB194" s="134"/>
    </row>
    <row r="195" spans="28:28" ht="15" customHeight="1" x14ac:dyDescent="0.3">
      <c r="AB195" s="134"/>
    </row>
    <row r="196" spans="28:28" ht="15" customHeight="1" x14ac:dyDescent="0.3">
      <c r="AB196" s="134"/>
    </row>
    <row r="197" spans="28:28" ht="15" customHeight="1" x14ac:dyDescent="0.3">
      <c r="AB197" s="134"/>
    </row>
    <row r="198" spans="28:28" ht="15" customHeight="1" x14ac:dyDescent="0.3">
      <c r="AB198" s="134"/>
    </row>
    <row r="199" spans="28:28" ht="15" customHeight="1" x14ac:dyDescent="0.3">
      <c r="AB199" s="134"/>
    </row>
    <row r="200" spans="28:28" ht="15" customHeight="1" x14ac:dyDescent="0.3">
      <c r="AB200" s="134"/>
    </row>
    <row r="201" spans="28:28" ht="15" customHeight="1" x14ac:dyDescent="0.3">
      <c r="AB201" s="134"/>
    </row>
    <row r="202" spans="28:28" ht="15" customHeight="1" x14ac:dyDescent="0.3">
      <c r="AB202" s="134"/>
    </row>
    <row r="203" spans="28:28" ht="15" customHeight="1" x14ac:dyDescent="0.3">
      <c r="AB203" s="134"/>
    </row>
    <row r="204" spans="28:28" ht="15" customHeight="1" x14ac:dyDescent="0.3">
      <c r="AB204" s="134"/>
    </row>
    <row r="205" spans="28:28" ht="15" customHeight="1" x14ac:dyDescent="0.3">
      <c r="AB205" s="134"/>
    </row>
    <row r="206" spans="28:28" ht="15" customHeight="1" x14ac:dyDescent="0.3">
      <c r="AB206" s="134"/>
    </row>
    <row r="207" spans="28:28" ht="15" customHeight="1" x14ac:dyDescent="0.3">
      <c r="AB207" s="134"/>
    </row>
    <row r="208" spans="28:28" ht="15" customHeight="1" x14ac:dyDescent="0.3">
      <c r="AB208" s="134"/>
    </row>
    <row r="209" spans="28:28" ht="15" customHeight="1" x14ac:dyDescent="0.3">
      <c r="AB209" s="134"/>
    </row>
    <row r="210" spans="28:28" ht="15" customHeight="1" x14ac:dyDescent="0.3">
      <c r="AB210" s="134"/>
    </row>
    <row r="211" spans="28:28" ht="15" customHeight="1" x14ac:dyDescent="0.3">
      <c r="AB211" s="134"/>
    </row>
    <row r="212" spans="28:28" ht="15" customHeight="1" x14ac:dyDescent="0.3">
      <c r="AB212" s="134"/>
    </row>
    <row r="213" spans="28:28" ht="15" customHeight="1" x14ac:dyDescent="0.3">
      <c r="AB213" s="134"/>
    </row>
    <row r="214" spans="28:28" ht="15" customHeight="1" x14ac:dyDescent="0.3">
      <c r="AB214" s="134"/>
    </row>
    <row r="215" spans="28:28" ht="15" customHeight="1" x14ac:dyDescent="0.3">
      <c r="AB215" s="134"/>
    </row>
    <row r="216" spans="28:28" ht="15" customHeight="1" x14ac:dyDescent="0.3">
      <c r="AB216" s="134"/>
    </row>
    <row r="217" spans="28:28" ht="15" customHeight="1" x14ac:dyDescent="0.3">
      <c r="AB217" s="134"/>
    </row>
    <row r="218" spans="28:28" ht="15" customHeight="1" x14ac:dyDescent="0.3">
      <c r="AB218" s="134"/>
    </row>
    <row r="219" spans="28:28" ht="15" customHeight="1" x14ac:dyDescent="0.3">
      <c r="AB219" s="134"/>
    </row>
    <row r="220" spans="28:28" ht="15" customHeight="1" x14ac:dyDescent="0.3">
      <c r="AB220" s="134"/>
    </row>
    <row r="221" spans="28:28" ht="15" customHeight="1" x14ac:dyDescent="0.3">
      <c r="AB221" s="134"/>
    </row>
    <row r="222" spans="28:28" ht="15" customHeight="1" x14ac:dyDescent="0.3">
      <c r="AB222" s="134"/>
    </row>
    <row r="223" spans="28:28" ht="15" customHeight="1" x14ac:dyDescent="0.3">
      <c r="AB223" s="134"/>
    </row>
    <row r="224" spans="28:28" ht="15" customHeight="1" x14ac:dyDescent="0.3">
      <c r="AB224" s="134"/>
    </row>
    <row r="225" spans="28:28" ht="15" customHeight="1" x14ac:dyDescent="0.3">
      <c r="AB225" s="134"/>
    </row>
    <row r="226" spans="28:28" ht="15" customHeight="1" x14ac:dyDescent="0.3">
      <c r="AB226" s="134"/>
    </row>
    <row r="227" spans="28:28" ht="15" customHeight="1" x14ac:dyDescent="0.3">
      <c r="AB227" s="134"/>
    </row>
    <row r="228" spans="28:28" ht="15" customHeight="1" x14ac:dyDescent="0.3">
      <c r="AB228" s="134"/>
    </row>
    <row r="229" spans="28:28" ht="15" customHeight="1" x14ac:dyDescent="0.3">
      <c r="AB229" s="134"/>
    </row>
    <row r="230" spans="28:28" ht="15" customHeight="1" x14ac:dyDescent="0.3">
      <c r="AB230" s="134"/>
    </row>
    <row r="231" spans="28:28" ht="15" customHeight="1" x14ac:dyDescent="0.3">
      <c r="AB231" s="134"/>
    </row>
    <row r="232" spans="28:28" ht="15" customHeight="1" x14ac:dyDescent="0.3">
      <c r="AB232" s="134"/>
    </row>
    <row r="233" spans="28:28" ht="15" customHeight="1" x14ac:dyDescent="0.3">
      <c r="AB233" s="134"/>
    </row>
    <row r="234" spans="28:28" ht="15" customHeight="1" x14ac:dyDescent="0.3">
      <c r="AB234" s="134"/>
    </row>
    <row r="235" spans="28:28" ht="15" customHeight="1" x14ac:dyDescent="0.3">
      <c r="AB235" s="134"/>
    </row>
    <row r="236" spans="28:28" ht="15" customHeight="1" x14ac:dyDescent="0.3">
      <c r="AB236" s="134"/>
    </row>
    <row r="237" spans="28:28" ht="15" customHeight="1" x14ac:dyDescent="0.3">
      <c r="AB237" s="134"/>
    </row>
    <row r="238" spans="28:28" ht="15" customHeight="1" x14ac:dyDescent="0.3">
      <c r="AB238" s="134"/>
    </row>
    <row r="239" spans="28:28" ht="15" customHeight="1" x14ac:dyDescent="0.3">
      <c r="AB239" s="134"/>
    </row>
    <row r="240" spans="28:28" ht="15" customHeight="1" x14ac:dyDescent="0.3">
      <c r="AB240" s="134"/>
    </row>
    <row r="241" spans="28:28" ht="15" customHeight="1" x14ac:dyDescent="0.3">
      <c r="AB241" s="134"/>
    </row>
    <row r="242" spans="28:28" ht="15" customHeight="1" x14ac:dyDescent="0.3">
      <c r="AB242" s="134"/>
    </row>
    <row r="243" spans="28:28" ht="15" customHeight="1" x14ac:dyDescent="0.3">
      <c r="AB243" s="134"/>
    </row>
    <row r="244" spans="28:28" ht="15" customHeight="1" x14ac:dyDescent="0.3">
      <c r="AB244" s="134"/>
    </row>
    <row r="245" spans="28:28" ht="15" customHeight="1" x14ac:dyDescent="0.3">
      <c r="AB245" s="134"/>
    </row>
    <row r="246" spans="28:28" ht="15" customHeight="1" x14ac:dyDescent="0.3">
      <c r="AB246" s="134"/>
    </row>
    <row r="247" spans="28:28" ht="15" customHeight="1" x14ac:dyDescent="0.3">
      <c r="AB247" s="134"/>
    </row>
    <row r="248" spans="28:28" ht="15" customHeight="1" x14ac:dyDescent="0.3">
      <c r="AB248" s="134"/>
    </row>
    <row r="249" spans="28:28" ht="15" customHeight="1" x14ac:dyDescent="0.3">
      <c r="AB249" s="134"/>
    </row>
    <row r="250" spans="28:28" ht="15" customHeight="1" x14ac:dyDescent="0.3">
      <c r="AB250" s="134"/>
    </row>
    <row r="251" spans="28:28" ht="15" customHeight="1" x14ac:dyDescent="0.3">
      <c r="AB251" s="134"/>
    </row>
    <row r="252" spans="28:28" ht="15" customHeight="1" x14ac:dyDescent="0.3">
      <c r="AB252" s="134"/>
    </row>
    <row r="253" spans="28:28" ht="15" customHeight="1" x14ac:dyDescent="0.3">
      <c r="AB253" s="134"/>
    </row>
    <row r="254" spans="28:28" ht="15" customHeight="1" x14ac:dyDescent="0.3">
      <c r="AB254" s="134"/>
    </row>
    <row r="255" spans="28:28" ht="15" customHeight="1" x14ac:dyDescent="0.3">
      <c r="AB255" s="134"/>
    </row>
    <row r="256" spans="28:28" ht="15" customHeight="1" x14ac:dyDescent="0.3">
      <c r="AB256" s="134"/>
    </row>
    <row r="257" spans="28:28" ht="15" customHeight="1" x14ac:dyDescent="0.3">
      <c r="AB257" s="134"/>
    </row>
    <row r="258" spans="28:28" ht="15" customHeight="1" x14ac:dyDescent="0.3">
      <c r="AB258" s="134"/>
    </row>
    <row r="259" spans="28:28" ht="15" customHeight="1" x14ac:dyDescent="0.3">
      <c r="AB259" s="134"/>
    </row>
    <row r="260" spans="28:28" ht="15" customHeight="1" x14ac:dyDescent="0.3">
      <c r="AB260" s="134"/>
    </row>
    <row r="261" spans="28:28" ht="15" customHeight="1" x14ac:dyDescent="0.3">
      <c r="AB261" s="134"/>
    </row>
    <row r="262" spans="28:28" ht="15" customHeight="1" x14ac:dyDescent="0.3">
      <c r="AB262" s="134"/>
    </row>
    <row r="263" spans="28:28" ht="15" customHeight="1" x14ac:dyDescent="0.3">
      <c r="AB263" s="134"/>
    </row>
    <row r="264" spans="28:28" ht="15" customHeight="1" x14ac:dyDescent="0.3">
      <c r="AB264" s="134"/>
    </row>
    <row r="265" spans="28:28" ht="15" customHeight="1" x14ac:dyDescent="0.3">
      <c r="AB265" s="134"/>
    </row>
    <row r="266" spans="28:28" ht="15" customHeight="1" x14ac:dyDescent="0.3">
      <c r="AB266" s="134"/>
    </row>
    <row r="267" spans="28:28" ht="15" customHeight="1" x14ac:dyDescent="0.3">
      <c r="AB267" s="134"/>
    </row>
    <row r="268" spans="28:28" ht="15" customHeight="1" x14ac:dyDescent="0.3">
      <c r="AB268" s="134"/>
    </row>
    <row r="269" spans="28:28" ht="15" customHeight="1" x14ac:dyDescent="0.3">
      <c r="AB269" s="134"/>
    </row>
    <row r="270" spans="28:28" ht="15" customHeight="1" x14ac:dyDescent="0.3">
      <c r="AB270" s="134"/>
    </row>
    <row r="271" spans="28:28" ht="15" customHeight="1" x14ac:dyDescent="0.3">
      <c r="AB271" s="134"/>
    </row>
    <row r="272" spans="28:28" ht="15" customHeight="1" x14ac:dyDescent="0.3">
      <c r="AB272" s="134"/>
    </row>
    <row r="273" spans="28:28" ht="15" customHeight="1" x14ac:dyDescent="0.3">
      <c r="AB273" s="134"/>
    </row>
    <row r="274" spans="28:28" ht="15" customHeight="1" x14ac:dyDescent="0.3">
      <c r="AB274" s="134"/>
    </row>
    <row r="275" spans="28:28" ht="15" customHeight="1" x14ac:dyDescent="0.3">
      <c r="AB275" s="134"/>
    </row>
    <row r="276" spans="28:28" ht="15" customHeight="1" x14ac:dyDescent="0.3">
      <c r="AB276" s="134"/>
    </row>
    <row r="277" spans="28:28" ht="15" customHeight="1" x14ac:dyDescent="0.3">
      <c r="AB277" s="134"/>
    </row>
    <row r="278" spans="28:28" ht="15" customHeight="1" x14ac:dyDescent="0.3">
      <c r="AB278" s="134"/>
    </row>
    <row r="279" spans="28:28" ht="15" customHeight="1" x14ac:dyDescent="0.3">
      <c r="AB279" s="134"/>
    </row>
    <row r="280" spans="28:28" ht="15" customHeight="1" x14ac:dyDescent="0.3">
      <c r="AB280" s="134"/>
    </row>
    <row r="281" spans="28:28" ht="15" customHeight="1" x14ac:dyDescent="0.3">
      <c r="AB281" s="134"/>
    </row>
    <row r="282" spans="28:28" ht="15" customHeight="1" x14ac:dyDescent="0.3">
      <c r="AB282" s="134"/>
    </row>
    <row r="283" spans="28:28" ht="15" customHeight="1" x14ac:dyDescent="0.3">
      <c r="AB283" s="134"/>
    </row>
    <row r="284" spans="28:28" ht="15" customHeight="1" x14ac:dyDescent="0.3">
      <c r="AB284" s="134"/>
    </row>
    <row r="285" spans="28:28" ht="15" customHeight="1" x14ac:dyDescent="0.3">
      <c r="AB285" s="134"/>
    </row>
    <row r="286" spans="28:28" ht="15" customHeight="1" x14ac:dyDescent="0.3">
      <c r="AB286" s="134"/>
    </row>
    <row r="287" spans="28:28" ht="15" customHeight="1" x14ac:dyDescent="0.3">
      <c r="AB287" s="134"/>
    </row>
    <row r="288" spans="28:28" ht="15" customHeight="1" x14ac:dyDescent="0.3">
      <c r="AB288" s="134"/>
    </row>
    <row r="289" spans="28:28" ht="15" customHeight="1" x14ac:dyDescent="0.3">
      <c r="AB289" s="134"/>
    </row>
    <row r="290" spans="28:28" ht="15" customHeight="1" x14ac:dyDescent="0.3">
      <c r="AB290" s="134"/>
    </row>
    <row r="291" spans="28:28" ht="15" customHeight="1" x14ac:dyDescent="0.3">
      <c r="AB291" s="134"/>
    </row>
    <row r="292" spans="28:28" ht="15" customHeight="1" x14ac:dyDescent="0.3">
      <c r="AB292" s="134"/>
    </row>
    <row r="293" spans="28:28" ht="15" customHeight="1" x14ac:dyDescent="0.3">
      <c r="AB293" s="134"/>
    </row>
    <row r="294" spans="28:28" ht="15" customHeight="1" x14ac:dyDescent="0.3">
      <c r="AB294" s="134"/>
    </row>
    <row r="295" spans="28:28" ht="15" customHeight="1" x14ac:dyDescent="0.3">
      <c r="AB295" s="134"/>
    </row>
    <row r="296" spans="28:28" ht="15" customHeight="1" x14ac:dyDescent="0.3">
      <c r="AB296" s="134"/>
    </row>
    <row r="297" spans="28:28" ht="15" customHeight="1" x14ac:dyDescent="0.3">
      <c r="AB297" s="134"/>
    </row>
    <row r="298" spans="28:28" ht="15" customHeight="1" x14ac:dyDescent="0.3">
      <c r="AB298" s="134"/>
    </row>
    <row r="299" spans="28:28" ht="15" customHeight="1" x14ac:dyDescent="0.3">
      <c r="AB299" s="134"/>
    </row>
    <row r="300" spans="28:28" ht="15" customHeight="1" x14ac:dyDescent="0.3">
      <c r="AB300" s="134"/>
    </row>
    <row r="301" spans="28:28" ht="15" customHeight="1" x14ac:dyDescent="0.3">
      <c r="AB301" s="134"/>
    </row>
    <row r="302" spans="28:28" ht="15" customHeight="1" x14ac:dyDescent="0.3">
      <c r="AB302" s="134"/>
    </row>
    <row r="303" spans="28:28" ht="15" customHeight="1" x14ac:dyDescent="0.3">
      <c r="AB303" s="134"/>
    </row>
    <row r="304" spans="28:28" ht="15" customHeight="1" x14ac:dyDescent="0.3">
      <c r="AB304" s="134"/>
    </row>
    <row r="305" spans="28:28" ht="15" customHeight="1" x14ac:dyDescent="0.3">
      <c r="AB305" s="134"/>
    </row>
    <row r="306" spans="28:28" ht="15" customHeight="1" x14ac:dyDescent="0.3">
      <c r="AB306" s="134"/>
    </row>
    <row r="307" spans="28:28" ht="15" customHeight="1" x14ac:dyDescent="0.3">
      <c r="AB307" s="134"/>
    </row>
    <row r="308" spans="28:28" ht="15" customHeight="1" x14ac:dyDescent="0.3">
      <c r="AB308" s="134"/>
    </row>
    <row r="309" spans="28:28" ht="15" customHeight="1" x14ac:dyDescent="0.3">
      <c r="AB309" s="134"/>
    </row>
    <row r="310" spans="28:28" ht="15" customHeight="1" x14ac:dyDescent="0.3">
      <c r="AB310" s="134"/>
    </row>
    <row r="311" spans="28:28" ht="15" customHeight="1" x14ac:dyDescent="0.3">
      <c r="AB311" s="134"/>
    </row>
    <row r="312" spans="28:28" ht="15" customHeight="1" x14ac:dyDescent="0.3">
      <c r="AB312" s="134"/>
    </row>
    <row r="313" spans="28:28" ht="15" customHeight="1" x14ac:dyDescent="0.3">
      <c r="AB313" s="134"/>
    </row>
    <row r="314" spans="28:28" ht="15" customHeight="1" x14ac:dyDescent="0.3">
      <c r="AB314" s="134"/>
    </row>
    <row r="315" spans="28:28" ht="15" customHeight="1" x14ac:dyDescent="0.3">
      <c r="AB315" s="134"/>
    </row>
    <row r="316" spans="28:28" ht="15" customHeight="1" x14ac:dyDescent="0.3">
      <c r="AB316" s="134"/>
    </row>
    <row r="317" spans="28:28" ht="15" customHeight="1" x14ac:dyDescent="0.3">
      <c r="AB317" s="134"/>
    </row>
    <row r="318" spans="28:28" ht="15" customHeight="1" x14ac:dyDescent="0.3">
      <c r="AB318" s="134"/>
    </row>
    <row r="319" spans="28:28" ht="15" customHeight="1" x14ac:dyDescent="0.3">
      <c r="AB319" s="134"/>
    </row>
    <row r="320" spans="28: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row r="452" spans="28:28" ht="15" customHeight="1" x14ac:dyDescent="0.3">
      <c r="AB452" s="134"/>
    </row>
    <row r="453" spans="28:28" ht="15" customHeight="1" x14ac:dyDescent="0.3">
      <c r="AB453" s="134"/>
    </row>
    <row r="454" spans="28:28" ht="15" customHeight="1" x14ac:dyDescent="0.3">
      <c r="AB454" s="134"/>
    </row>
    <row r="455" spans="28:28" ht="15" customHeight="1" x14ac:dyDescent="0.3">
      <c r="AB455" s="134"/>
    </row>
    <row r="456" spans="28:28" ht="15" customHeight="1" x14ac:dyDescent="0.3">
      <c r="AB456" s="134"/>
    </row>
    <row r="457" spans="28:28" ht="15" customHeight="1" x14ac:dyDescent="0.3">
      <c r="AB457" s="134"/>
    </row>
    <row r="458" spans="28:28" ht="15" customHeight="1" x14ac:dyDescent="0.3">
      <c r="AB458" s="134"/>
    </row>
    <row r="459" spans="28:28" ht="15" customHeight="1" x14ac:dyDescent="0.3">
      <c r="AB459" s="134"/>
    </row>
    <row r="460" spans="28:28" ht="15" customHeight="1" x14ac:dyDescent="0.3">
      <c r="AB460" s="134"/>
    </row>
    <row r="461" spans="28:28" ht="15" customHeight="1" x14ac:dyDescent="0.3">
      <c r="AB461" s="134"/>
    </row>
    <row r="462" spans="28:28" ht="15" customHeight="1" x14ac:dyDescent="0.3">
      <c r="AB462" s="134"/>
    </row>
    <row r="463" spans="28:28" ht="15" customHeight="1" x14ac:dyDescent="0.3">
      <c r="AB463" s="134"/>
    </row>
    <row r="464" spans="28:28" ht="15" customHeight="1" x14ac:dyDescent="0.3">
      <c r="AB464" s="134"/>
    </row>
    <row r="465" spans="28:28" ht="15" customHeight="1" x14ac:dyDescent="0.3">
      <c r="AB465" s="134"/>
    </row>
    <row r="466" spans="28:28" ht="15" customHeight="1" x14ac:dyDescent="0.3">
      <c r="AB466" s="134"/>
    </row>
    <row r="467" spans="28:28" ht="15" customHeight="1" x14ac:dyDescent="0.3">
      <c r="AB467" s="134"/>
    </row>
    <row r="468" spans="28:28" ht="15" customHeight="1" x14ac:dyDescent="0.3">
      <c r="AB468" s="134"/>
    </row>
    <row r="469" spans="28:28" ht="15" customHeight="1" x14ac:dyDescent="0.3">
      <c r="AB469" s="134"/>
    </row>
    <row r="470" spans="28:28" ht="15" customHeight="1" x14ac:dyDescent="0.3">
      <c r="AB470" s="134"/>
    </row>
    <row r="471" spans="28:28" ht="15" customHeight="1" x14ac:dyDescent="0.3">
      <c r="AB471" s="134"/>
    </row>
    <row r="472" spans="28:28" ht="15" customHeight="1" x14ac:dyDescent="0.3">
      <c r="AB472" s="134"/>
    </row>
    <row r="473" spans="28:28" ht="15" customHeight="1" x14ac:dyDescent="0.3">
      <c r="AB473" s="134"/>
    </row>
    <row r="474" spans="28:28" ht="15" customHeight="1" x14ac:dyDescent="0.3">
      <c r="AB474" s="134"/>
    </row>
    <row r="475" spans="28:28" ht="15" customHeight="1" x14ac:dyDescent="0.3">
      <c r="AB475" s="134"/>
    </row>
    <row r="476" spans="28:28" ht="15" customHeight="1" x14ac:dyDescent="0.3">
      <c r="AB476" s="134"/>
    </row>
    <row r="477" spans="28:28" ht="15" customHeight="1" x14ac:dyDescent="0.3">
      <c r="AB477" s="134"/>
    </row>
    <row r="478" spans="28:28" ht="15" customHeight="1" x14ac:dyDescent="0.3">
      <c r="AB478" s="134"/>
    </row>
    <row r="479" spans="28:28" ht="15" customHeight="1" x14ac:dyDescent="0.3">
      <c r="AB479" s="134"/>
    </row>
    <row r="480" spans="28:28" ht="15" customHeight="1" x14ac:dyDescent="0.3">
      <c r="AB480" s="134"/>
    </row>
    <row r="481" spans="28:28" ht="15" customHeight="1" x14ac:dyDescent="0.3">
      <c r="AB481" s="134"/>
    </row>
    <row r="482" spans="28:28" ht="15" customHeight="1" x14ac:dyDescent="0.3">
      <c r="AB482" s="134"/>
    </row>
    <row r="483" spans="28:28" ht="15" customHeight="1" x14ac:dyDescent="0.3">
      <c r="AB483" s="134"/>
    </row>
    <row r="484" spans="28:28" ht="15" customHeight="1" x14ac:dyDescent="0.3">
      <c r="AB484" s="134"/>
    </row>
    <row r="485" spans="28:28" ht="15" customHeight="1" x14ac:dyDescent="0.3">
      <c r="AB485" s="134"/>
    </row>
    <row r="486" spans="28:28" ht="15" customHeight="1" x14ac:dyDescent="0.3">
      <c r="AB486" s="134"/>
    </row>
    <row r="487" spans="28:28" ht="15" customHeight="1" x14ac:dyDescent="0.3">
      <c r="AB487" s="134"/>
    </row>
    <row r="488" spans="28:28" ht="15" customHeight="1" x14ac:dyDescent="0.3">
      <c r="AB488" s="134"/>
    </row>
    <row r="489" spans="28:28" ht="15" customHeight="1" x14ac:dyDescent="0.3">
      <c r="AB489" s="134"/>
    </row>
    <row r="490" spans="28:28" ht="15" customHeight="1" x14ac:dyDescent="0.3">
      <c r="AB490" s="134"/>
    </row>
    <row r="491" spans="28:28" ht="15" customHeight="1" x14ac:dyDescent="0.3">
      <c r="AB491" s="134"/>
    </row>
    <row r="492" spans="28:28" ht="15" customHeight="1" x14ac:dyDescent="0.3">
      <c r="AB492" s="134"/>
    </row>
    <row r="493" spans="28:28" ht="15" customHeight="1" x14ac:dyDescent="0.3">
      <c r="AB493" s="134"/>
    </row>
    <row r="494" spans="28:28" ht="15" customHeight="1" x14ac:dyDescent="0.3">
      <c r="AB494" s="134"/>
    </row>
    <row r="495" spans="28:28" ht="15" customHeight="1" x14ac:dyDescent="0.3">
      <c r="AB495" s="134"/>
    </row>
    <row r="496" spans="28:28" ht="15" customHeight="1" x14ac:dyDescent="0.3">
      <c r="AB496" s="134"/>
    </row>
    <row r="497" spans="28:28" ht="15" customHeight="1" x14ac:dyDescent="0.3">
      <c r="AB497" s="134"/>
    </row>
    <row r="498" spans="28:28" ht="15" customHeight="1" x14ac:dyDescent="0.3">
      <c r="AB498" s="134"/>
    </row>
    <row r="499" spans="28:28" ht="15" customHeight="1" x14ac:dyDescent="0.3">
      <c r="AB499" s="134"/>
    </row>
    <row r="500" spans="28:28" ht="15" customHeight="1" x14ac:dyDescent="0.3">
      <c r="AB500" s="134"/>
    </row>
    <row r="501" spans="28:28" ht="15" customHeight="1" x14ac:dyDescent="0.3">
      <c r="AB501" s="134"/>
    </row>
    <row r="502" spans="28:28" ht="15" customHeight="1" x14ac:dyDescent="0.3">
      <c r="AB502" s="134"/>
    </row>
    <row r="503" spans="28:28" ht="15" customHeight="1" x14ac:dyDescent="0.3">
      <c r="AB503" s="134"/>
    </row>
    <row r="504" spans="28:28" ht="15" customHeight="1" x14ac:dyDescent="0.3">
      <c r="AB504" s="134"/>
    </row>
    <row r="505" spans="28:28" ht="15" customHeight="1" x14ac:dyDescent="0.3">
      <c r="AB505" s="134"/>
    </row>
    <row r="506" spans="28:28" ht="15" customHeight="1" x14ac:dyDescent="0.3">
      <c r="AB506" s="134"/>
    </row>
    <row r="507" spans="28:28" ht="15" customHeight="1" x14ac:dyDescent="0.3">
      <c r="AB507" s="134"/>
    </row>
    <row r="508" spans="28:28" ht="15" customHeight="1" x14ac:dyDescent="0.3">
      <c r="AB508" s="134"/>
    </row>
    <row r="509" spans="28:28" ht="15" customHeight="1" x14ac:dyDescent="0.3">
      <c r="AB509" s="134"/>
    </row>
    <row r="510" spans="28:28" ht="15" customHeight="1" x14ac:dyDescent="0.3">
      <c r="AB510" s="134"/>
    </row>
  </sheetData>
  <customSheetViews>
    <customSheetView guid="{69FC12CF-368C-44E5-9BF9-2689D9C87BAA}" scale="85">
      <pane xSplit="1" ySplit="2" topLeftCell="B61" activePane="bottomRight" state="frozenSplit"/>
      <selection pane="bottomRight" activeCell="B66" sqref="B66"/>
      <pageMargins left="0.7" right="0.7" top="0.75" bottom="0.75" header="0.3" footer="0.3"/>
    </customSheetView>
  </customSheetViews>
  <mergeCells count="6">
    <mergeCell ref="H1:AA1"/>
    <mergeCell ref="A1:A2"/>
    <mergeCell ref="B1:B2"/>
    <mergeCell ref="C1:C2"/>
    <mergeCell ref="F1:F2"/>
    <mergeCell ref="G1:G2"/>
  </mergeCells>
  <conditionalFormatting sqref="H3:AA92">
    <cfRule type="containsText" dxfId="29" priority="5" operator="containsText" text="x">
      <formula>NOT(ISERROR(SEARCH("x",H3)))</formula>
    </cfRule>
  </conditionalFormatting>
  <conditionalFormatting sqref="D3:E92">
    <cfRule type="cellIs" dxfId="28" priority="1" operator="equal">
      <formula>3</formula>
    </cfRule>
    <cfRule type="cellIs" dxfId="27" priority="2" operator="equal">
      <formula>2</formula>
    </cfRule>
    <cfRule type="cellIs" dxfId="26" priority="3" operator="equal">
      <formula>1</formula>
    </cfRule>
    <cfRule type="containsText" dxfId="25" priority="4" operator="containsText" text="0">
      <formula>NOT(ISERROR(SEARCH("0",D3)))</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96" workbookViewId="0">
      <pane xSplit="1" ySplit="2" topLeftCell="B53" activePane="bottomRight" state="frozen"/>
      <selection activeCell="AC55" sqref="AC55"/>
      <selection pane="topRight" activeCell="AC55" sqref="AC55"/>
      <selection pane="bottomLeft" activeCell="AC55" sqref="AC55"/>
      <selection pane="bottomRight" activeCell="E1" sqref="E1:E1048576"/>
    </sheetView>
  </sheetViews>
  <sheetFormatPr defaultColWidth="8.8984375" defaultRowHeight="15" customHeight="1" x14ac:dyDescent="0.3"/>
  <cols>
    <col min="1" max="1" customWidth="true" style="7" width="5.59765625" collapsed="true"/>
    <col min="2" max="2" customWidth="true" style="43" width="35.59765625" collapsed="true"/>
    <col min="3" max="3" customWidth="true" style="7" width="15.59765625" collapsed="true"/>
    <col min="4" max="5" customWidth="true" style="309" width="15.59765625" collapsed="true"/>
    <col min="6" max="7" customWidth="true" style="302" width="40.8984375" collapsed="true"/>
    <col min="8" max="8" customWidth="true" style="7" width="8.59765625" collapsed="true"/>
    <col min="9" max="27" style="62" width="8.8984375" collapsed="true"/>
    <col min="28" max="28" customWidth="true" style="23" width="30.59765625" collapsed="true"/>
    <col min="29" max="32" style="62" width="8.8984375" collapsed="true"/>
    <col min="33" max="16384" style="7" width="8.8984375" collapsed="true"/>
  </cols>
  <sheetData>
    <row r="1" spans="1:44" s="5" customFormat="1" ht="72" customHeight="1" thickBot="1" x14ac:dyDescent="0.35">
      <c r="A1" s="362" t="s">
        <v>57</v>
      </c>
      <c r="B1" s="364" t="s">
        <v>130</v>
      </c>
      <c r="C1" s="362" t="s">
        <v>104</v>
      </c>
      <c r="D1" s="279"/>
      <c r="E1" s="328"/>
      <c r="F1" s="364" t="s">
        <v>103</v>
      </c>
      <c r="G1" s="364" t="s">
        <v>302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5"/>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ht="50.1" customHeight="1" thickBot="1" x14ac:dyDescent="0.35">
      <c r="A3" s="41" t="s">
        <v>81</v>
      </c>
      <c r="B3" s="66" t="s">
        <v>225</v>
      </c>
      <c r="C3" s="25" t="s">
        <v>5</v>
      </c>
      <c r="D3" s="306">
        <f>'2-Assessment Grid'!E44</f>
        <v>0</v>
      </c>
      <c r="E3" s="326"/>
      <c r="F3" s="49" t="s">
        <v>289</v>
      </c>
      <c r="G3" s="299" t="s">
        <v>303</v>
      </c>
      <c r="H3" s="175"/>
      <c r="I3" s="175"/>
      <c r="J3" s="175"/>
      <c r="K3" s="175"/>
      <c r="L3" s="175"/>
      <c r="M3" s="175"/>
      <c r="N3" s="175"/>
      <c r="O3" s="175"/>
      <c r="P3" s="175"/>
      <c r="Q3" s="175"/>
      <c r="R3" s="175"/>
      <c r="S3" s="175"/>
      <c r="T3" s="175"/>
      <c r="U3" s="175"/>
      <c r="V3" s="175"/>
      <c r="W3" s="175"/>
      <c r="X3" s="175"/>
      <c r="Y3" s="175"/>
      <c r="Z3" s="175"/>
      <c r="AA3" s="175"/>
      <c r="AB3" s="12"/>
    </row>
    <row r="4" spans="1:44" ht="50.1" customHeight="1" thickBot="1" x14ac:dyDescent="0.35">
      <c r="A4" s="26"/>
      <c r="B4" s="51"/>
      <c r="C4" s="2" t="s">
        <v>6</v>
      </c>
      <c r="D4" s="306">
        <f>'2-Assessment Grid'!F44</f>
        <v>0</v>
      </c>
      <c r="E4" s="326"/>
      <c r="F4" s="49" t="s">
        <v>288</v>
      </c>
      <c r="G4" s="304"/>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1"/>
      <c r="C5" s="2" t="s">
        <v>7</v>
      </c>
      <c r="D5" s="306">
        <f>'2-Assessment Grid'!G44</f>
        <v>0</v>
      </c>
      <c r="E5" s="326"/>
      <c r="F5" s="49" t="s">
        <v>304</v>
      </c>
      <c r="G5" s="310"/>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1"/>
      <c r="C6" s="2" t="s">
        <v>8</v>
      </c>
      <c r="D6" s="306">
        <f>'2-Assessment Grid'!H44</f>
        <v>0</v>
      </c>
      <c r="E6" s="326"/>
      <c r="F6" s="49" t="s">
        <v>290</v>
      </c>
      <c r="G6" s="310"/>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1"/>
      <c r="C7" s="2" t="s">
        <v>9</v>
      </c>
      <c r="D7" s="306">
        <f>'2-Assessment Grid'!I44</f>
        <v>0</v>
      </c>
      <c r="E7" s="326"/>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1"/>
      <c r="C8" s="2" t="s">
        <v>10</v>
      </c>
      <c r="D8" s="306">
        <f>'2-Assessment Grid'!J44</f>
        <v>0</v>
      </c>
      <c r="E8" s="326"/>
      <c r="F8" s="49" t="s">
        <v>291</v>
      </c>
      <c r="G8" s="310"/>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1"/>
      <c r="C9" s="2" t="s">
        <v>11</v>
      </c>
      <c r="D9" s="306">
        <f>'2-Assessment Grid'!K44</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1"/>
      <c r="C10" s="2" t="s">
        <v>12</v>
      </c>
      <c r="D10" s="306">
        <f>'2-Assessment Grid'!L44</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26"/>
      <c r="B11" s="50"/>
      <c r="C11" s="2" t="s">
        <v>13</v>
      </c>
      <c r="D11" s="306">
        <f>'2-Assessment Grid'!M44</f>
        <v>0</v>
      </c>
      <c r="E11" s="326"/>
      <c r="F11" s="49" t="s">
        <v>326</v>
      </c>
      <c r="G11" s="104" t="s">
        <v>327</v>
      </c>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17" t="s">
        <v>82</v>
      </c>
      <c r="B12" s="64" t="s">
        <v>226</v>
      </c>
      <c r="C12" s="10" t="s">
        <v>5</v>
      </c>
      <c r="D12" s="306">
        <f>'2-Assessment Grid'!E45</f>
        <v>0</v>
      </c>
      <c r="E12" s="326"/>
      <c r="F12" s="123"/>
      <c r="G12" s="300"/>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1"/>
      <c r="C13" s="2" t="s">
        <v>6</v>
      </c>
      <c r="D13" s="306">
        <f>'2-Assessment Grid'!F45</f>
        <v>0</v>
      </c>
      <c r="E13" s="326"/>
      <c r="F13" s="49"/>
      <c r="G13" s="304"/>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1"/>
      <c r="C14" s="2" t="s">
        <v>7</v>
      </c>
      <c r="D14" s="306">
        <f>'2-Assessment Grid'!G45</f>
        <v>0</v>
      </c>
      <c r="E14" s="326"/>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1"/>
      <c r="C15" s="2" t="s">
        <v>8</v>
      </c>
      <c r="D15" s="306">
        <f>'2-Assessment Grid'!H45</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1"/>
      <c r="C16" s="2" t="s">
        <v>9</v>
      </c>
      <c r="D16" s="306">
        <f>'2-Assessment Grid'!I45</f>
        <v>0</v>
      </c>
      <c r="E16" s="326"/>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306">
        <f>'2-Assessment Grid'!J45</f>
        <v>0</v>
      </c>
      <c r="E17" s="326"/>
      <c r="F17" s="49" t="s">
        <v>292</v>
      </c>
      <c r="G17" s="31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306">
        <f>'2-Assessment Grid'!K45</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306">
        <f>'2-Assessment Grid'!L45</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6"/>
      <c r="B20" s="50"/>
      <c r="C20" s="2" t="s">
        <v>13</v>
      </c>
      <c r="D20" s="306">
        <f>'2-Assessment Grid'!M45</f>
        <v>0</v>
      </c>
      <c r="E20" s="326"/>
      <c r="F20" s="49"/>
      <c r="G20" s="104"/>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17" t="s">
        <v>83</v>
      </c>
      <c r="B21" s="64" t="s">
        <v>47</v>
      </c>
      <c r="C21" s="10" t="s">
        <v>5</v>
      </c>
      <c r="D21" s="306">
        <f>'2-Assessment Grid'!E46</f>
        <v>0</v>
      </c>
      <c r="E21" s="326"/>
      <c r="F21" s="123" t="s">
        <v>293</v>
      </c>
      <c r="G21" s="300" t="s">
        <v>294</v>
      </c>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306">
        <f>'2-Assessment Grid'!F46</f>
        <v>0</v>
      </c>
      <c r="E22" s="326"/>
      <c r="F22" s="49" t="s">
        <v>295</v>
      </c>
      <c r="G22" s="304"/>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306">
        <f>'2-Assessment Grid'!G46</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306">
        <f>'2-Assessment Grid'!H46</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306">
        <f>'2-Assessment Grid'!I46</f>
        <v>0</v>
      </c>
      <c r="E25" s="326"/>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306">
        <f>'2-Assessment Grid'!J46</f>
        <v>0</v>
      </c>
      <c r="E26" s="326"/>
      <c r="F26" s="49" t="s">
        <v>296</v>
      </c>
      <c r="G26" s="31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306">
        <f>'2-Assessment Grid'!K46</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306">
        <f>'2-Assessment Grid'!L46</f>
        <v>0</v>
      </c>
      <c r="E28" s="326"/>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6"/>
      <c r="B29" s="50"/>
      <c r="C29" s="2" t="s">
        <v>13</v>
      </c>
      <c r="D29" s="306">
        <f>'2-Assessment Grid'!M46</f>
        <v>0</v>
      </c>
      <c r="E29" s="326"/>
      <c r="F29" s="49" t="s">
        <v>297</v>
      </c>
      <c r="G29" s="310"/>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17" t="s">
        <v>84</v>
      </c>
      <c r="B30" s="64" t="s">
        <v>46</v>
      </c>
      <c r="C30" s="10" t="s">
        <v>5</v>
      </c>
      <c r="D30" s="306">
        <f>'2-Assessment Grid'!E47</f>
        <v>0</v>
      </c>
      <c r="E30" s="326"/>
      <c r="F30" s="123" t="s">
        <v>293</v>
      </c>
      <c r="G30" s="311"/>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306">
        <f>'2-Assessment Grid'!F47</f>
        <v>0</v>
      </c>
      <c r="E31" s="326"/>
      <c r="F31" s="49" t="s">
        <v>295</v>
      </c>
      <c r="G31" s="310"/>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306">
        <f>'2-Assessment Grid'!G47</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306">
        <f>'2-Assessment Grid'!H47</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306">
        <f>'2-Assessment Grid'!I47</f>
        <v>0</v>
      </c>
      <c r="E34" s="326"/>
      <c r="F34" s="49"/>
      <c r="G34" s="304"/>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306">
        <f>'2-Assessment Grid'!J47</f>
        <v>0</v>
      </c>
      <c r="E35" s="326"/>
      <c r="F35" s="49" t="s">
        <v>298</v>
      </c>
      <c r="G35" s="31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306">
        <f>'2-Assessment Grid'!K47</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306">
        <f>'2-Assessment Grid'!L47</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6"/>
      <c r="B38" s="50"/>
      <c r="C38" s="2" t="s">
        <v>13</v>
      </c>
      <c r="D38" s="306">
        <f>'2-Assessment Grid'!M47</f>
        <v>0</v>
      </c>
      <c r="E38" s="326"/>
      <c r="F38" s="49" t="s">
        <v>297</v>
      </c>
      <c r="G38" s="310"/>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17" t="s">
        <v>85</v>
      </c>
      <c r="B39" s="64" t="s">
        <v>49</v>
      </c>
      <c r="C39" s="10" t="s">
        <v>5</v>
      </c>
      <c r="D39" s="306">
        <f>'2-Assessment Grid'!E48</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306">
        <f>'2-Assessment Grid'!F48</f>
        <v>0</v>
      </c>
      <c r="E40" s="326"/>
      <c r="F40" s="49" t="s">
        <v>295</v>
      </c>
      <c r="G40" s="31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306">
        <f>'2-Assessment Grid'!G48</f>
        <v>0</v>
      </c>
      <c r="E41" s="326"/>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306">
        <f>'2-Assessment Grid'!H48</f>
        <v>0</v>
      </c>
      <c r="E42" s="326"/>
      <c r="F42" s="49" t="s">
        <v>299</v>
      </c>
      <c r="G42" s="310"/>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306">
        <f>'2-Assessment Grid'!I48</f>
        <v>0</v>
      </c>
      <c r="E43" s="326"/>
      <c r="F43" s="49" t="s">
        <v>300</v>
      </c>
      <c r="G43" s="310"/>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306">
        <f>'2-Assessment Grid'!J48</f>
        <v>0</v>
      </c>
      <c r="E44" s="326"/>
      <c r="F44" s="49" t="s">
        <v>301</v>
      </c>
      <c r="G44" s="310"/>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306">
        <f>'2-Assessment Grid'!K48</f>
        <v>0</v>
      </c>
      <c r="E45" s="326"/>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306">
        <f>'2-Assessment Grid'!L48</f>
        <v>0</v>
      </c>
      <c r="E46" s="326"/>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6"/>
      <c r="B47" s="50"/>
      <c r="C47" s="2" t="s">
        <v>13</v>
      </c>
      <c r="D47" s="306">
        <f>'2-Assessment Grid'!M48</f>
        <v>0</v>
      </c>
      <c r="E47" s="326"/>
      <c r="F47" s="49" t="s">
        <v>297</v>
      </c>
      <c r="G47" s="310"/>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17" t="s">
        <v>230</v>
      </c>
      <c r="B48" s="67" t="s">
        <v>231</v>
      </c>
      <c r="C48" s="10" t="s">
        <v>5</v>
      </c>
      <c r="D48" s="306">
        <f>'2-Assessment Grid'!E49</f>
        <v>0</v>
      </c>
      <c r="E48" s="326"/>
      <c r="F48" s="123"/>
      <c r="G48" s="300"/>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1"/>
      <c r="C49" s="2" t="s">
        <v>6</v>
      </c>
      <c r="D49" s="306">
        <f>'2-Assessment Grid'!F49</f>
        <v>0</v>
      </c>
      <c r="E49" s="326"/>
      <c r="F49" s="49"/>
      <c r="G49" s="304"/>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1"/>
      <c r="C50" s="2" t="s">
        <v>7</v>
      </c>
      <c r="D50" s="306">
        <f>'2-Assessment Grid'!G49</f>
        <v>0</v>
      </c>
      <c r="E50" s="326"/>
      <c r="F50" s="49"/>
      <c r="G50" s="304"/>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1"/>
      <c r="C51" s="2" t="s">
        <v>8</v>
      </c>
      <c r="D51" s="306">
        <f>'2-Assessment Grid'!H49</f>
        <v>0</v>
      </c>
      <c r="E51" s="326"/>
      <c r="F51" s="49"/>
      <c r="G51" s="304"/>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1"/>
      <c r="C52" s="2" t="s">
        <v>9</v>
      </c>
      <c r="D52" s="306">
        <f>'2-Assessment Grid'!I49</f>
        <v>0</v>
      </c>
      <c r="E52" s="326"/>
      <c r="F52" s="49"/>
      <c r="G52" s="304"/>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1"/>
      <c r="C53" s="2" t="s">
        <v>10</v>
      </c>
      <c r="D53" s="306">
        <f>'2-Assessment Grid'!J49</f>
        <v>0</v>
      </c>
      <c r="E53" s="326"/>
      <c r="F53" s="49" t="s">
        <v>301</v>
      </c>
      <c r="G53" s="310"/>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1"/>
      <c r="C54" s="2" t="s">
        <v>11</v>
      </c>
      <c r="D54" s="306">
        <f>'2-Assessment Grid'!K49</f>
        <v>0</v>
      </c>
      <c r="E54" s="326"/>
      <c r="F54" s="49"/>
      <c r="G54" s="304"/>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1"/>
      <c r="C55" s="2" t="s">
        <v>12</v>
      </c>
      <c r="D55" s="306">
        <f>'2-Assessment Grid'!L49</f>
        <v>0</v>
      </c>
      <c r="E55" s="326"/>
      <c r="F55" s="49"/>
      <c r="G55" s="304"/>
      <c r="H55" s="175"/>
      <c r="I55" s="175"/>
      <c r="J55" s="175"/>
      <c r="K55" s="175"/>
      <c r="L55" s="175"/>
      <c r="M55" s="175"/>
      <c r="N55" s="175"/>
      <c r="O55" s="175"/>
      <c r="P55" s="175"/>
      <c r="Q55" s="175"/>
      <c r="R55" s="175"/>
      <c r="S55" s="175"/>
      <c r="T55" s="175"/>
      <c r="U55" s="175"/>
      <c r="V55" s="175"/>
      <c r="W55" s="175"/>
      <c r="X55" s="175"/>
      <c r="Y55" s="175"/>
      <c r="Z55" s="175"/>
      <c r="AA55" s="175"/>
      <c r="AB55" s="12"/>
    </row>
    <row r="56" spans="1:28" ht="50.1" customHeight="1" thickBot="1" x14ac:dyDescent="0.35">
      <c r="A56" s="27"/>
      <c r="B56" s="50"/>
      <c r="C56" s="2" t="s">
        <v>13</v>
      </c>
      <c r="D56" s="306">
        <f>'2-Assessment Grid'!M49</f>
        <v>0</v>
      </c>
      <c r="E56" s="326"/>
      <c r="F56" s="49"/>
      <c r="G56" s="104"/>
      <c r="H56" s="175"/>
      <c r="I56" s="175"/>
      <c r="J56" s="175"/>
      <c r="K56" s="175"/>
      <c r="L56" s="175"/>
      <c r="M56" s="175"/>
      <c r="N56" s="175"/>
      <c r="O56" s="175"/>
      <c r="P56" s="175"/>
      <c r="Q56" s="175"/>
      <c r="R56" s="175"/>
      <c r="S56" s="175"/>
      <c r="T56" s="175"/>
      <c r="U56" s="175"/>
      <c r="V56" s="175"/>
      <c r="W56" s="175"/>
      <c r="X56" s="175"/>
      <c r="Y56" s="175"/>
      <c r="Z56" s="175"/>
      <c r="AA56" s="175"/>
      <c r="AB56" s="12"/>
    </row>
    <row r="57" spans="1:28" s="62" customFormat="1" ht="50.1" customHeight="1" thickBot="1" x14ac:dyDescent="0.35">
      <c r="A57" s="17" t="s">
        <v>105</v>
      </c>
      <c r="B57" s="67" t="s">
        <v>56</v>
      </c>
      <c r="C57" s="10" t="s">
        <v>5</v>
      </c>
      <c r="D57" s="306">
        <f>'2-Assessment Grid'!E50</f>
        <v>0</v>
      </c>
      <c r="E57" s="326"/>
      <c r="F57" s="123"/>
      <c r="G57" s="300"/>
      <c r="H57" s="175"/>
      <c r="I57" s="175"/>
      <c r="J57" s="175"/>
      <c r="K57" s="175"/>
      <c r="L57" s="175"/>
      <c r="M57" s="175"/>
      <c r="N57" s="175"/>
      <c r="O57" s="175"/>
      <c r="P57" s="175"/>
      <c r="Q57" s="175"/>
      <c r="R57" s="175"/>
      <c r="S57" s="175"/>
      <c r="T57" s="175"/>
      <c r="U57" s="175"/>
      <c r="V57" s="175"/>
      <c r="W57" s="175"/>
      <c r="X57" s="175"/>
      <c r="Y57" s="175"/>
      <c r="Z57" s="175"/>
      <c r="AA57" s="175"/>
      <c r="AB57" s="12"/>
    </row>
    <row r="58" spans="1:28" s="62" customFormat="1" ht="50.1" customHeight="1" thickBot="1" x14ac:dyDescent="0.35">
      <c r="A58" s="26"/>
      <c r="B58" s="51"/>
      <c r="C58" s="2" t="s">
        <v>6</v>
      </c>
      <c r="D58" s="306">
        <f>'2-Assessment Grid'!F50</f>
        <v>0</v>
      </c>
      <c r="E58" s="326"/>
      <c r="F58" s="49"/>
      <c r="G58" s="304"/>
      <c r="H58" s="175"/>
      <c r="I58" s="175"/>
      <c r="J58" s="175"/>
      <c r="K58" s="175"/>
      <c r="L58" s="175"/>
      <c r="M58" s="175"/>
      <c r="N58" s="175"/>
      <c r="O58" s="175"/>
      <c r="P58" s="175"/>
      <c r="Q58" s="175"/>
      <c r="R58" s="175"/>
      <c r="S58" s="175"/>
      <c r="T58" s="175"/>
      <c r="U58" s="175"/>
      <c r="V58" s="175"/>
      <c r="W58" s="175"/>
      <c r="X58" s="175"/>
      <c r="Y58" s="175"/>
      <c r="Z58" s="175"/>
      <c r="AA58" s="175"/>
      <c r="AB58" s="12"/>
    </row>
    <row r="59" spans="1:28" s="62" customFormat="1" ht="50.1" customHeight="1" thickBot="1" x14ac:dyDescent="0.35">
      <c r="A59" s="26"/>
      <c r="B59" s="51"/>
      <c r="C59" s="2" t="s">
        <v>7</v>
      </c>
      <c r="D59" s="306">
        <f>'2-Assessment Grid'!G50</f>
        <v>0</v>
      </c>
      <c r="E59" s="326"/>
      <c r="F59" s="49"/>
      <c r="G59" s="304"/>
      <c r="H59" s="175"/>
      <c r="I59" s="175"/>
      <c r="J59" s="175"/>
      <c r="K59" s="175"/>
      <c r="L59" s="175"/>
      <c r="M59" s="175"/>
      <c r="N59" s="175"/>
      <c r="O59" s="175"/>
      <c r="P59" s="175"/>
      <c r="Q59" s="175"/>
      <c r="R59" s="175"/>
      <c r="S59" s="175"/>
      <c r="T59" s="175"/>
      <c r="U59" s="175"/>
      <c r="V59" s="175"/>
      <c r="W59" s="175"/>
      <c r="X59" s="175"/>
      <c r="Y59" s="175"/>
      <c r="Z59" s="175"/>
      <c r="AA59" s="175"/>
      <c r="AB59" s="12"/>
    </row>
    <row r="60" spans="1:28" s="62" customFormat="1" ht="50.1" customHeight="1" thickBot="1" x14ac:dyDescent="0.35">
      <c r="A60" s="26"/>
      <c r="B60" s="51"/>
      <c r="C60" s="2" t="s">
        <v>8</v>
      </c>
      <c r="D60" s="306">
        <f>'2-Assessment Grid'!H50</f>
        <v>0</v>
      </c>
      <c r="E60" s="326"/>
      <c r="F60" s="49"/>
      <c r="G60" s="304"/>
      <c r="H60" s="175"/>
      <c r="I60" s="175"/>
      <c r="J60" s="175"/>
      <c r="K60" s="175"/>
      <c r="L60" s="175"/>
      <c r="M60" s="175"/>
      <c r="N60" s="175"/>
      <c r="O60" s="175"/>
      <c r="P60" s="175"/>
      <c r="Q60" s="175"/>
      <c r="R60" s="175"/>
      <c r="S60" s="175"/>
      <c r="T60" s="175"/>
      <c r="U60" s="175"/>
      <c r="V60" s="175"/>
      <c r="W60" s="175"/>
      <c r="X60" s="175"/>
      <c r="Y60" s="175"/>
      <c r="Z60" s="175"/>
      <c r="AA60" s="175"/>
      <c r="AB60" s="12"/>
    </row>
    <row r="61" spans="1:28" s="62" customFormat="1" ht="50.1" customHeight="1" thickBot="1" x14ac:dyDescent="0.35">
      <c r="A61" s="26"/>
      <c r="B61" s="51"/>
      <c r="C61" s="2" t="s">
        <v>9</v>
      </c>
      <c r="D61" s="306">
        <f>'2-Assessment Grid'!I50</f>
        <v>0</v>
      </c>
      <c r="E61" s="326"/>
      <c r="F61" s="49"/>
      <c r="G61" s="304"/>
      <c r="H61" s="175"/>
      <c r="I61" s="175"/>
      <c r="J61" s="175"/>
      <c r="K61" s="175"/>
      <c r="L61" s="175"/>
      <c r="M61" s="175"/>
      <c r="N61" s="175"/>
      <c r="O61" s="175"/>
      <c r="P61" s="175"/>
      <c r="Q61" s="175"/>
      <c r="R61" s="175"/>
      <c r="S61" s="175"/>
      <c r="T61" s="175"/>
      <c r="U61" s="175"/>
      <c r="V61" s="175"/>
      <c r="W61" s="175"/>
      <c r="X61" s="175"/>
      <c r="Y61" s="175"/>
      <c r="Z61" s="175"/>
      <c r="AA61" s="175"/>
      <c r="AB61" s="12"/>
    </row>
    <row r="62" spans="1:28" s="62" customFormat="1" ht="50.1" customHeight="1" thickBot="1" x14ac:dyDescent="0.35">
      <c r="A62" s="26"/>
      <c r="B62" s="51"/>
      <c r="C62" s="2" t="s">
        <v>10</v>
      </c>
      <c r="D62" s="306">
        <f>'2-Assessment Grid'!J50</f>
        <v>0</v>
      </c>
      <c r="E62" s="326"/>
      <c r="F62" s="49"/>
      <c r="G62" s="304"/>
      <c r="H62" s="175"/>
      <c r="I62" s="175"/>
      <c r="J62" s="175"/>
      <c r="K62" s="175"/>
      <c r="L62" s="175"/>
      <c r="M62" s="175"/>
      <c r="N62" s="175"/>
      <c r="O62" s="175"/>
      <c r="P62" s="175"/>
      <c r="Q62" s="175"/>
      <c r="R62" s="175"/>
      <c r="S62" s="175"/>
      <c r="T62" s="175"/>
      <c r="U62" s="175"/>
      <c r="V62" s="175"/>
      <c r="W62" s="175"/>
      <c r="X62" s="175"/>
      <c r="Y62" s="175"/>
      <c r="Z62" s="175"/>
      <c r="AA62" s="175"/>
      <c r="AB62" s="12"/>
    </row>
    <row r="63" spans="1:28" s="62" customFormat="1" ht="50.1" customHeight="1" thickBot="1" x14ac:dyDescent="0.35">
      <c r="A63" s="26"/>
      <c r="B63" s="51"/>
      <c r="C63" s="2" t="s">
        <v>11</v>
      </c>
      <c r="D63" s="306">
        <f>'2-Assessment Grid'!K50</f>
        <v>0</v>
      </c>
      <c r="E63" s="326"/>
      <c r="F63" s="49"/>
      <c r="G63" s="304"/>
      <c r="H63" s="175"/>
      <c r="I63" s="175"/>
      <c r="J63" s="175"/>
      <c r="K63" s="175"/>
      <c r="L63" s="175"/>
      <c r="M63" s="175"/>
      <c r="N63" s="175"/>
      <c r="O63" s="175"/>
      <c r="P63" s="175"/>
      <c r="Q63" s="175"/>
      <c r="R63" s="175"/>
      <c r="S63" s="175"/>
      <c r="T63" s="175"/>
      <c r="U63" s="175"/>
      <c r="V63" s="175"/>
      <c r="W63" s="175"/>
      <c r="X63" s="175"/>
      <c r="Y63" s="175"/>
      <c r="Z63" s="175"/>
      <c r="AA63" s="175"/>
      <c r="AB63" s="12"/>
    </row>
    <row r="64" spans="1:28" s="62" customFormat="1" ht="50.1" customHeight="1" thickBot="1" x14ac:dyDescent="0.35">
      <c r="A64" s="26"/>
      <c r="B64" s="51"/>
      <c r="C64" s="2" t="s">
        <v>12</v>
      </c>
      <c r="D64" s="306">
        <f>'2-Assessment Grid'!L50</f>
        <v>0</v>
      </c>
      <c r="E64" s="326"/>
      <c r="F64" s="49"/>
      <c r="G64" s="304"/>
      <c r="H64" s="175"/>
      <c r="I64" s="175"/>
      <c r="J64" s="175"/>
      <c r="K64" s="175"/>
      <c r="L64" s="175"/>
      <c r="M64" s="175"/>
      <c r="N64" s="175"/>
      <c r="O64" s="175"/>
      <c r="P64" s="175"/>
      <c r="Q64" s="175"/>
      <c r="R64" s="175"/>
      <c r="S64" s="175"/>
      <c r="T64" s="175"/>
      <c r="U64" s="175"/>
      <c r="V64" s="175"/>
      <c r="W64" s="175"/>
      <c r="X64" s="175"/>
      <c r="Y64" s="175"/>
      <c r="Z64" s="175"/>
      <c r="AA64" s="175"/>
      <c r="AB64" s="12"/>
    </row>
    <row r="65" spans="1:28" s="62" customFormat="1" ht="50.1" customHeight="1" thickBot="1" x14ac:dyDescent="0.35">
      <c r="A65" s="27"/>
      <c r="B65" s="50"/>
      <c r="C65" s="2" t="s">
        <v>13</v>
      </c>
      <c r="D65" s="306">
        <f>'2-Assessment Grid'!M50</f>
        <v>0</v>
      </c>
      <c r="E65" s="326"/>
      <c r="F65" s="49"/>
      <c r="G65" s="104"/>
      <c r="H65" s="175"/>
      <c r="I65" s="175"/>
      <c r="J65" s="175"/>
      <c r="K65" s="175"/>
      <c r="L65" s="175"/>
      <c r="M65" s="175"/>
      <c r="N65" s="175"/>
      <c r="O65" s="175"/>
      <c r="P65" s="175"/>
      <c r="Q65" s="175"/>
      <c r="R65" s="175"/>
      <c r="S65" s="175"/>
      <c r="T65" s="175"/>
      <c r="U65" s="175"/>
      <c r="V65" s="175"/>
      <c r="W65" s="175"/>
      <c r="X65" s="175"/>
      <c r="Y65" s="175"/>
      <c r="Z65" s="175"/>
      <c r="AA65" s="175"/>
      <c r="AB65" s="12"/>
    </row>
    <row r="66" spans="1:28" s="62" customFormat="1" ht="15" customHeight="1" x14ac:dyDescent="0.3">
      <c r="B66" s="63"/>
      <c r="D66" s="308"/>
      <c r="E66" s="308"/>
      <c r="F66" s="301"/>
      <c r="G66" s="301"/>
      <c r="AB66" s="7"/>
    </row>
    <row r="67" spans="1:28" s="62" customFormat="1" ht="15" customHeight="1" x14ac:dyDescent="0.3">
      <c r="B67" s="63"/>
      <c r="D67" s="308"/>
      <c r="E67" s="308"/>
      <c r="F67" s="301"/>
      <c r="G67" s="301"/>
    </row>
    <row r="68" spans="1:28" s="62" customFormat="1" ht="15" customHeight="1" x14ac:dyDescent="0.3">
      <c r="B68" s="63"/>
      <c r="D68" s="308"/>
      <c r="E68" s="308"/>
      <c r="F68" s="301"/>
      <c r="G68" s="301"/>
    </row>
    <row r="69" spans="1:28" s="62" customFormat="1" ht="15" customHeight="1" x14ac:dyDescent="0.3">
      <c r="B69" s="63"/>
      <c r="D69" s="308"/>
      <c r="E69" s="308"/>
      <c r="F69" s="301"/>
      <c r="G69" s="301"/>
    </row>
    <row r="70" spans="1:28" s="62" customFormat="1" ht="15" customHeight="1" x14ac:dyDescent="0.3">
      <c r="B70" s="63"/>
      <c r="D70" s="308"/>
      <c r="E70" s="308"/>
      <c r="F70" s="301"/>
      <c r="G70" s="301"/>
    </row>
    <row r="71" spans="1:28" s="62" customFormat="1" ht="15" customHeight="1" x14ac:dyDescent="0.3">
      <c r="B71" s="63"/>
      <c r="D71" s="308"/>
      <c r="E71" s="308"/>
      <c r="F71" s="301"/>
      <c r="G71" s="301"/>
    </row>
    <row r="72" spans="1:28" s="62" customFormat="1" ht="15" customHeight="1" x14ac:dyDescent="0.3">
      <c r="B72" s="63"/>
      <c r="D72" s="308"/>
      <c r="E72" s="308"/>
      <c r="F72" s="301"/>
      <c r="G72" s="301"/>
      <c r="AB72" s="7"/>
    </row>
    <row r="73" spans="1:28" s="62" customFormat="1" ht="15" customHeight="1" x14ac:dyDescent="0.3">
      <c r="B73" s="63"/>
      <c r="D73" s="308"/>
      <c r="E73" s="308"/>
      <c r="F73" s="301"/>
      <c r="G73" s="301"/>
      <c r="AB73" s="7"/>
    </row>
    <row r="74" spans="1:28" s="62" customFormat="1" ht="15" customHeight="1" x14ac:dyDescent="0.3">
      <c r="B74" s="63"/>
      <c r="D74" s="308"/>
      <c r="E74" s="308"/>
      <c r="F74" s="301"/>
      <c r="G74" s="301"/>
      <c r="AB74" s="7"/>
    </row>
    <row r="75" spans="1:28" s="62" customFormat="1" ht="15" customHeight="1" x14ac:dyDescent="0.3">
      <c r="B75" s="63"/>
      <c r="D75" s="308"/>
      <c r="E75" s="308"/>
      <c r="F75" s="301"/>
      <c r="G75" s="301"/>
    </row>
    <row r="76" spans="1:28" s="62" customFormat="1" ht="15" customHeight="1" x14ac:dyDescent="0.3">
      <c r="B76" s="63"/>
      <c r="D76" s="308"/>
      <c r="E76" s="308"/>
      <c r="F76" s="301"/>
      <c r="G76" s="301"/>
    </row>
    <row r="77" spans="1:28" s="62" customFormat="1" ht="15" customHeight="1" x14ac:dyDescent="0.3">
      <c r="B77" s="63"/>
      <c r="D77" s="308"/>
      <c r="E77" s="308"/>
      <c r="F77" s="301"/>
      <c r="G77" s="301"/>
    </row>
    <row r="78" spans="1:28" s="62" customFormat="1" ht="15" customHeight="1" x14ac:dyDescent="0.3">
      <c r="B78" s="63"/>
      <c r="D78" s="308"/>
      <c r="E78" s="308"/>
      <c r="F78" s="301"/>
      <c r="G78" s="301"/>
    </row>
    <row r="79" spans="1:28" s="62" customFormat="1" ht="15" customHeight="1" x14ac:dyDescent="0.3">
      <c r="B79" s="63"/>
      <c r="D79" s="308"/>
      <c r="E79" s="308"/>
      <c r="F79" s="301"/>
      <c r="G79" s="301"/>
    </row>
    <row r="80" spans="1:28" s="62" customFormat="1" ht="15" customHeight="1" x14ac:dyDescent="0.3">
      <c r="B80" s="63"/>
      <c r="D80" s="308"/>
      <c r="E80" s="308"/>
      <c r="F80" s="301"/>
      <c r="G80" s="301"/>
      <c r="AB80" s="7"/>
    </row>
    <row r="81" spans="2:28" s="62" customFormat="1" ht="15" customHeight="1" x14ac:dyDescent="0.3">
      <c r="B81" s="63"/>
      <c r="D81" s="308"/>
      <c r="E81" s="308"/>
      <c r="F81" s="301"/>
      <c r="G81" s="301"/>
      <c r="AB81" s="7"/>
    </row>
    <row r="82" spans="2:28" s="62" customFormat="1" ht="15" customHeight="1" x14ac:dyDescent="0.3">
      <c r="B82" s="63"/>
      <c r="D82" s="308"/>
      <c r="E82" s="308"/>
      <c r="F82" s="301"/>
      <c r="G82" s="301"/>
      <c r="AB82" s="7"/>
    </row>
    <row r="83" spans="2:28" s="62" customFormat="1" ht="15" customHeight="1" x14ac:dyDescent="0.3">
      <c r="B83" s="63"/>
      <c r="D83" s="308"/>
      <c r="E83" s="308"/>
      <c r="F83" s="301"/>
      <c r="G83" s="301"/>
    </row>
    <row r="84" spans="2:28" s="62" customFormat="1" ht="15" customHeight="1" x14ac:dyDescent="0.3">
      <c r="B84" s="63"/>
      <c r="D84" s="308"/>
      <c r="E84" s="308"/>
      <c r="F84" s="301"/>
      <c r="G84" s="301"/>
    </row>
    <row r="85" spans="2:28" s="62" customFormat="1" ht="15" customHeight="1" x14ac:dyDescent="0.3">
      <c r="B85" s="63"/>
      <c r="D85" s="308"/>
      <c r="E85" s="308"/>
      <c r="F85" s="301"/>
      <c r="G85" s="301"/>
    </row>
    <row r="86" spans="2:28" s="62" customFormat="1" ht="15" customHeight="1" x14ac:dyDescent="0.3">
      <c r="B86" s="63"/>
      <c r="D86" s="308"/>
      <c r="E86" s="308"/>
      <c r="F86" s="301"/>
      <c r="G86" s="301"/>
    </row>
    <row r="87" spans="2:28" s="62" customFormat="1" ht="15" customHeight="1" x14ac:dyDescent="0.3">
      <c r="B87" s="63"/>
      <c r="D87" s="308"/>
      <c r="E87" s="308"/>
      <c r="F87" s="301"/>
      <c r="G87" s="301"/>
    </row>
    <row r="88" spans="2:28" s="62" customFormat="1" ht="15" customHeight="1" x14ac:dyDescent="0.3">
      <c r="B88" s="63"/>
      <c r="D88" s="308"/>
      <c r="E88" s="308"/>
      <c r="F88" s="301"/>
      <c r="G88" s="301"/>
      <c r="AB88" s="7"/>
    </row>
    <row r="89" spans="2:28" s="62" customFormat="1" ht="15" customHeight="1" x14ac:dyDescent="0.3">
      <c r="B89" s="63"/>
      <c r="D89" s="308"/>
      <c r="E89" s="308"/>
      <c r="F89" s="301"/>
      <c r="G89" s="301"/>
      <c r="AB89" s="7"/>
    </row>
    <row r="90" spans="2:28" s="62" customFormat="1" ht="15" customHeight="1" x14ac:dyDescent="0.3">
      <c r="B90" s="63"/>
      <c r="D90" s="308"/>
      <c r="E90" s="308"/>
      <c r="F90" s="301"/>
      <c r="G90" s="301"/>
      <c r="AB90" s="7"/>
    </row>
    <row r="91" spans="2:28" s="62" customFormat="1" ht="15" customHeight="1" x14ac:dyDescent="0.3">
      <c r="B91" s="63"/>
      <c r="D91" s="308"/>
      <c r="E91" s="308"/>
      <c r="F91" s="301"/>
      <c r="G91" s="301"/>
    </row>
    <row r="92" spans="2:28" s="62" customFormat="1" ht="15" customHeight="1" x14ac:dyDescent="0.3">
      <c r="B92" s="63"/>
      <c r="D92" s="308"/>
      <c r="E92" s="308"/>
      <c r="F92" s="301"/>
      <c r="G92" s="301"/>
    </row>
    <row r="93" spans="2:28" s="62" customFormat="1" ht="15" customHeight="1" x14ac:dyDescent="0.3">
      <c r="B93" s="63"/>
      <c r="D93" s="308"/>
      <c r="E93" s="308"/>
      <c r="F93" s="301"/>
      <c r="G93" s="301"/>
    </row>
    <row r="94" spans="2:28" s="62" customFormat="1" ht="15" customHeight="1" x14ac:dyDescent="0.3">
      <c r="B94" s="63"/>
      <c r="D94" s="308"/>
      <c r="E94" s="308"/>
      <c r="F94" s="301"/>
      <c r="G94" s="301"/>
    </row>
    <row r="95" spans="2:28" s="62" customFormat="1" ht="15" customHeight="1" x14ac:dyDescent="0.3">
      <c r="B95" s="63"/>
      <c r="D95" s="308"/>
      <c r="E95" s="308"/>
      <c r="F95" s="301"/>
      <c r="G95" s="301"/>
    </row>
    <row r="96" spans="2:28" s="62" customFormat="1" ht="15" customHeight="1" x14ac:dyDescent="0.3">
      <c r="B96" s="63"/>
      <c r="D96" s="308"/>
      <c r="E96" s="308"/>
      <c r="F96" s="301"/>
      <c r="G96" s="301"/>
      <c r="AB96" s="7"/>
    </row>
    <row r="97" spans="2:28" s="62" customFormat="1" ht="15" customHeight="1" x14ac:dyDescent="0.3">
      <c r="B97" s="63"/>
      <c r="D97" s="308"/>
      <c r="E97" s="308"/>
      <c r="F97" s="301"/>
      <c r="G97" s="301"/>
      <c r="AB97" s="7"/>
    </row>
    <row r="98" spans="2:28" s="62" customFormat="1" ht="15" customHeight="1" x14ac:dyDescent="0.3">
      <c r="B98" s="63"/>
      <c r="D98" s="308"/>
      <c r="E98" s="308"/>
      <c r="F98" s="301"/>
      <c r="G98" s="301"/>
      <c r="AB98" s="7"/>
    </row>
    <row r="99" spans="2:28" s="62" customFormat="1" ht="15" customHeight="1" x14ac:dyDescent="0.3">
      <c r="B99" s="63"/>
      <c r="D99" s="308"/>
      <c r="E99" s="308"/>
      <c r="F99" s="301"/>
      <c r="G99" s="301"/>
    </row>
    <row r="100" spans="2:28" s="62" customFormat="1" ht="15" customHeight="1" x14ac:dyDescent="0.3">
      <c r="B100" s="63"/>
      <c r="D100" s="308"/>
      <c r="E100" s="308"/>
      <c r="F100" s="301"/>
      <c r="G100" s="301"/>
    </row>
    <row r="101" spans="2:28" s="62" customFormat="1" ht="15" customHeight="1" x14ac:dyDescent="0.3">
      <c r="B101" s="63"/>
      <c r="D101" s="308"/>
      <c r="E101" s="308"/>
      <c r="F101" s="301"/>
      <c r="G101" s="301"/>
    </row>
    <row r="102" spans="2:28" s="62" customFormat="1" ht="15" customHeight="1" x14ac:dyDescent="0.3">
      <c r="B102" s="63"/>
      <c r="D102" s="308"/>
      <c r="E102" s="308"/>
      <c r="F102" s="301"/>
      <c r="G102" s="301"/>
    </row>
    <row r="103" spans="2:28" s="62" customFormat="1" ht="15" customHeight="1" x14ac:dyDescent="0.3">
      <c r="B103" s="63"/>
      <c r="D103" s="308"/>
      <c r="E103" s="308"/>
      <c r="F103" s="301"/>
      <c r="G103" s="301"/>
    </row>
    <row r="104" spans="2:28" s="62" customFormat="1" ht="15" customHeight="1" x14ac:dyDescent="0.3">
      <c r="B104" s="63"/>
      <c r="D104" s="308"/>
      <c r="E104" s="308"/>
      <c r="F104" s="301"/>
      <c r="G104" s="301"/>
      <c r="AB104" s="7"/>
    </row>
    <row r="105" spans="2:28" s="62" customFormat="1" ht="15" customHeight="1" x14ac:dyDescent="0.3">
      <c r="B105" s="63"/>
      <c r="D105" s="308"/>
      <c r="E105" s="308"/>
      <c r="F105" s="301"/>
      <c r="G105" s="301"/>
      <c r="AB105" s="7"/>
    </row>
    <row r="106" spans="2:28" s="62" customFormat="1" ht="15" customHeight="1" x14ac:dyDescent="0.3">
      <c r="B106" s="63"/>
      <c r="D106" s="308"/>
      <c r="E106" s="308"/>
      <c r="F106" s="301"/>
      <c r="G106" s="301"/>
      <c r="AB106" s="7"/>
    </row>
    <row r="107" spans="2:28" s="62" customFormat="1" ht="15" customHeight="1" x14ac:dyDescent="0.3">
      <c r="B107" s="63"/>
      <c r="D107" s="308"/>
      <c r="E107" s="308"/>
      <c r="F107" s="301"/>
      <c r="G107" s="301"/>
    </row>
    <row r="108" spans="2:28" s="62" customFormat="1" ht="15" customHeight="1" x14ac:dyDescent="0.3">
      <c r="B108" s="63"/>
      <c r="D108" s="308"/>
      <c r="E108" s="308"/>
      <c r="F108" s="301"/>
      <c r="G108" s="301"/>
    </row>
    <row r="109" spans="2:28" s="62" customFormat="1" ht="15" customHeight="1" x14ac:dyDescent="0.3">
      <c r="B109" s="63"/>
      <c r="D109" s="308"/>
      <c r="E109" s="308"/>
      <c r="F109" s="301"/>
      <c r="G109" s="301"/>
    </row>
    <row r="110" spans="2:28" s="62" customFormat="1" ht="15" customHeight="1" x14ac:dyDescent="0.3">
      <c r="B110" s="63"/>
      <c r="D110" s="308"/>
      <c r="E110" s="308"/>
      <c r="F110" s="301"/>
      <c r="G110" s="301"/>
    </row>
    <row r="111" spans="2:28" s="62" customFormat="1" ht="15" customHeight="1" x14ac:dyDescent="0.3">
      <c r="B111" s="63"/>
      <c r="D111" s="308"/>
      <c r="E111" s="308"/>
      <c r="F111" s="301"/>
      <c r="G111" s="301"/>
    </row>
    <row r="112" spans="2:28" s="62" customFormat="1" ht="15" customHeight="1" x14ac:dyDescent="0.3">
      <c r="B112" s="63"/>
      <c r="D112" s="308"/>
      <c r="E112" s="308"/>
      <c r="F112" s="301"/>
      <c r="G112" s="301"/>
      <c r="AB112" s="7"/>
    </row>
    <row r="113" spans="2:28" s="62" customFormat="1" ht="15" customHeight="1" x14ac:dyDescent="0.3">
      <c r="B113" s="63"/>
      <c r="D113" s="308"/>
      <c r="E113" s="308"/>
      <c r="F113" s="301"/>
      <c r="G113" s="301"/>
      <c r="AB113" s="7"/>
    </row>
    <row r="114" spans="2:28" s="62" customFormat="1" ht="15" customHeight="1" x14ac:dyDescent="0.3">
      <c r="B114" s="63"/>
      <c r="D114" s="308"/>
      <c r="E114" s="308"/>
      <c r="F114" s="301"/>
      <c r="G114" s="301"/>
      <c r="AB114" s="7"/>
    </row>
    <row r="115" spans="2:28" s="62" customFormat="1" ht="15" customHeight="1" x14ac:dyDescent="0.3">
      <c r="B115" s="63"/>
      <c r="D115" s="308"/>
      <c r="E115" s="308"/>
      <c r="F115" s="301"/>
      <c r="G115" s="301"/>
    </row>
    <row r="116" spans="2:28" s="62" customFormat="1" ht="15" customHeight="1" x14ac:dyDescent="0.3">
      <c r="B116" s="63"/>
      <c r="D116" s="308"/>
      <c r="E116" s="308"/>
      <c r="F116" s="301"/>
      <c r="G116" s="301"/>
    </row>
    <row r="117" spans="2:28" s="62" customFormat="1" ht="15" customHeight="1" x14ac:dyDescent="0.3">
      <c r="B117" s="63"/>
      <c r="D117" s="308"/>
      <c r="E117" s="308"/>
      <c r="F117" s="301"/>
      <c r="G117" s="301"/>
    </row>
    <row r="118" spans="2:28" s="62" customFormat="1" ht="15" customHeight="1" x14ac:dyDescent="0.3">
      <c r="B118" s="63"/>
      <c r="D118" s="308"/>
      <c r="E118" s="308"/>
      <c r="F118" s="301"/>
      <c r="G118" s="301"/>
    </row>
    <row r="119" spans="2:28" s="62" customFormat="1" ht="15" customHeight="1" x14ac:dyDescent="0.3">
      <c r="B119" s="63"/>
      <c r="D119" s="308"/>
      <c r="E119" s="308"/>
      <c r="F119" s="301"/>
      <c r="G119" s="301"/>
    </row>
    <row r="120" spans="2:28" s="62" customFormat="1" ht="15" customHeight="1" x14ac:dyDescent="0.3">
      <c r="B120" s="63"/>
      <c r="D120" s="308"/>
      <c r="E120" s="308"/>
      <c r="F120" s="301"/>
      <c r="G120" s="301"/>
      <c r="AB120" s="7"/>
    </row>
    <row r="121" spans="2:28" s="62" customFormat="1" ht="15" customHeight="1" x14ac:dyDescent="0.3">
      <c r="B121" s="63"/>
      <c r="D121" s="308"/>
      <c r="E121" s="308"/>
      <c r="F121" s="301"/>
      <c r="G121" s="301"/>
      <c r="AB121" s="7"/>
    </row>
    <row r="122" spans="2:28" s="62" customFormat="1" ht="15" customHeight="1" x14ac:dyDescent="0.3">
      <c r="B122" s="63"/>
      <c r="D122" s="308"/>
      <c r="E122" s="308"/>
      <c r="F122" s="301"/>
      <c r="G122" s="301"/>
      <c r="AB122" s="7"/>
    </row>
    <row r="123" spans="2:28" s="62" customFormat="1" ht="15" customHeight="1" x14ac:dyDescent="0.3">
      <c r="B123" s="63"/>
      <c r="D123" s="308"/>
      <c r="E123" s="308"/>
      <c r="F123" s="301"/>
      <c r="G123" s="301"/>
    </row>
    <row r="124" spans="2:28" s="62" customFormat="1" ht="15" customHeight="1" x14ac:dyDescent="0.3">
      <c r="B124" s="63"/>
      <c r="D124" s="308"/>
      <c r="E124" s="308"/>
      <c r="F124" s="301"/>
      <c r="G124" s="301"/>
    </row>
    <row r="125" spans="2:28" s="62" customFormat="1" ht="15" customHeight="1" x14ac:dyDescent="0.3">
      <c r="B125" s="63"/>
      <c r="D125" s="308"/>
      <c r="E125" s="308"/>
      <c r="F125" s="301"/>
      <c r="G125" s="301"/>
    </row>
    <row r="126" spans="2:28" s="62" customFormat="1" ht="15" customHeight="1" x14ac:dyDescent="0.3">
      <c r="B126" s="63"/>
      <c r="D126" s="308"/>
      <c r="E126" s="308"/>
      <c r="F126" s="301"/>
      <c r="G126" s="301"/>
    </row>
    <row r="127" spans="2:28" s="62" customFormat="1" ht="15" customHeight="1" x14ac:dyDescent="0.3">
      <c r="B127" s="63"/>
      <c r="D127" s="308"/>
      <c r="E127" s="308"/>
      <c r="F127" s="301"/>
      <c r="G127" s="301"/>
    </row>
    <row r="128" spans="2:28" s="62" customFormat="1" ht="15" customHeight="1" x14ac:dyDescent="0.3">
      <c r="B128" s="63"/>
      <c r="D128" s="308"/>
      <c r="E128" s="308"/>
      <c r="F128" s="301"/>
      <c r="G128" s="301"/>
      <c r="AB128" s="7"/>
    </row>
    <row r="129" spans="2:28" s="62" customFormat="1" ht="15" customHeight="1" x14ac:dyDescent="0.3">
      <c r="B129" s="63"/>
      <c r="D129" s="308"/>
      <c r="E129" s="308"/>
      <c r="F129" s="301"/>
      <c r="G129" s="301"/>
      <c r="AB129" s="7"/>
    </row>
    <row r="130" spans="2:28" s="62" customFormat="1" ht="15" customHeight="1" x14ac:dyDescent="0.3">
      <c r="B130" s="63"/>
      <c r="D130" s="308"/>
      <c r="E130" s="308"/>
      <c r="F130" s="301"/>
      <c r="G130" s="301"/>
      <c r="AB130" s="7"/>
    </row>
    <row r="131" spans="2:28" s="62" customFormat="1" ht="15" customHeight="1" x14ac:dyDescent="0.3">
      <c r="B131" s="63"/>
      <c r="D131" s="308"/>
      <c r="E131" s="308"/>
      <c r="F131" s="301"/>
      <c r="G131" s="301"/>
    </row>
    <row r="132" spans="2:28" s="62" customFormat="1" ht="15" customHeight="1" x14ac:dyDescent="0.3">
      <c r="B132" s="63"/>
      <c r="D132" s="308"/>
      <c r="E132" s="308"/>
      <c r="F132" s="301"/>
      <c r="G132" s="301"/>
    </row>
    <row r="133" spans="2:28" s="62" customFormat="1" ht="15" customHeight="1" x14ac:dyDescent="0.3">
      <c r="B133" s="63"/>
      <c r="D133" s="308"/>
      <c r="E133" s="308"/>
      <c r="F133" s="301"/>
      <c r="G133" s="301"/>
    </row>
    <row r="134" spans="2:28" s="62" customFormat="1" ht="15" customHeight="1" x14ac:dyDescent="0.3">
      <c r="B134" s="63"/>
      <c r="D134" s="308"/>
      <c r="E134" s="308"/>
      <c r="F134" s="301"/>
      <c r="G134" s="301"/>
    </row>
    <row r="135" spans="2:28" s="62" customFormat="1" ht="15" customHeight="1" x14ac:dyDescent="0.3">
      <c r="B135" s="63"/>
      <c r="D135" s="308"/>
      <c r="E135" s="308"/>
      <c r="F135" s="301"/>
      <c r="G135" s="301"/>
    </row>
    <row r="136" spans="2:28" s="62" customFormat="1" ht="15" customHeight="1" x14ac:dyDescent="0.3">
      <c r="B136" s="63"/>
      <c r="D136" s="308"/>
      <c r="E136" s="308"/>
      <c r="F136" s="301"/>
      <c r="G136" s="301"/>
      <c r="AB136" s="7"/>
    </row>
    <row r="137" spans="2:28" s="62" customFormat="1" ht="15" customHeight="1" x14ac:dyDescent="0.3">
      <c r="B137" s="63"/>
      <c r="D137" s="308"/>
      <c r="E137" s="308"/>
      <c r="F137" s="301"/>
      <c r="G137" s="301"/>
      <c r="AB137" s="7"/>
    </row>
    <row r="138" spans="2:28" s="62" customFormat="1" ht="15" customHeight="1" x14ac:dyDescent="0.3">
      <c r="B138" s="63"/>
      <c r="D138" s="308"/>
      <c r="E138" s="308"/>
      <c r="F138" s="301"/>
      <c r="G138" s="301"/>
      <c r="AB138" s="7"/>
    </row>
    <row r="139" spans="2:28" s="62" customFormat="1" ht="15" customHeight="1" x14ac:dyDescent="0.3">
      <c r="B139" s="63"/>
      <c r="D139" s="308"/>
      <c r="E139" s="308"/>
      <c r="F139" s="301"/>
      <c r="G139" s="301"/>
    </row>
    <row r="140" spans="2:28" s="62" customFormat="1" ht="15" customHeight="1" x14ac:dyDescent="0.3">
      <c r="B140" s="63"/>
      <c r="D140" s="308"/>
      <c r="E140" s="308"/>
      <c r="F140" s="301"/>
      <c r="G140" s="301"/>
    </row>
    <row r="141" spans="2:28" s="62" customFormat="1" ht="15" customHeight="1" x14ac:dyDescent="0.3">
      <c r="B141" s="63"/>
      <c r="D141" s="308"/>
      <c r="E141" s="308"/>
      <c r="F141" s="301"/>
      <c r="G141" s="301"/>
    </row>
    <row r="142" spans="2:28" s="62" customFormat="1" ht="15" customHeight="1" x14ac:dyDescent="0.3">
      <c r="B142" s="63"/>
      <c r="D142" s="308"/>
      <c r="E142" s="308"/>
      <c r="F142" s="301"/>
      <c r="G142" s="301"/>
    </row>
    <row r="143" spans="2:28" s="62" customFormat="1" ht="15" customHeight="1" x14ac:dyDescent="0.3">
      <c r="B143" s="63"/>
      <c r="D143" s="308"/>
      <c r="E143" s="308"/>
      <c r="F143" s="301"/>
      <c r="G143" s="301"/>
    </row>
    <row r="144" spans="2:28" s="62" customFormat="1" ht="15" customHeight="1" x14ac:dyDescent="0.3">
      <c r="B144" s="63"/>
      <c r="D144" s="308"/>
      <c r="E144" s="308"/>
      <c r="F144" s="301"/>
      <c r="G144" s="301"/>
      <c r="AB144" s="7"/>
    </row>
    <row r="145" spans="2:28" s="62" customFormat="1" ht="15" customHeight="1" x14ac:dyDescent="0.3">
      <c r="B145" s="63"/>
      <c r="D145" s="308"/>
      <c r="E145" s="308"/>
      <c r="F145" s="301"/>
      <c r="G145" s="301"/>
      <c r="AB145" s="7"/>
    </row>
    <row r="146" spans="2:28" s="62" customFormat="1" ht="15" customHeight="1" x14ac:dyDescent="0.3">
      <c r="B146" s="63"/>
      <c r="D146" s="308"/>
      <c r="E146" s="308"/>
      <c r="F146" s="301"/>
      <c r="G146" s="301"/>
      <c r="AB146" s="7"/>
    </row>
    <row r="147" spans="2:28" s="62" customFormat="1" ht="15" customHeight="1" x14ac:dyDescent="0.3">
      <c r="B147" s="63"/>
      <c r="D147" s="308"/>
      <c r="E147" s="308"/>
      <c r="F147" s="301"/>
      <c r="G147" s="301"/>
    </row>
    <row r="148" spans="2:28" s="62" customFormat="1" ht="15" customHeight="1" x14ac:dyDescent="0.3">
      <c r="B148" s="63"/>
      <c r="D148" s="308"/>
      <c r="E148" s="308"/>
      <c r="F148" s="301"/>
      <c r="G148" s="301"/>
    </row>
    <row r="149" spans="2:28" s="62" customFormat="1" ht="15" customHeight="1" x14ac:dyDescent="0.3">
      <c r="B149" s="63"/>
      <c r="D149" s="308"/>
      <c r="E149" s="308"/>
      <c r="F149" s="301"/>
      <c r="G149" s="301"/>
    </row>
    <row r="150" spans="2:28" s="62" customFormat="1" ht="15" customHeight="1" x14ac:dyDescent="0.3">
      <c r="B150" s="63"/>
      <c r="D150" s="308"/>
      <c r="E150" s="308"/>
      <c r="F150" s="301"/>
      <c r="G150" s="301"/>
    </row>
    <row r="151" spans="2:28" s="62" customFormat="1" ht="15" customHeight="1" x14ac:dyDescent="0.3">
      <c r="B151" s="63"/>
      <c r="D151" s="308"/>
      <c r="E151" s="308"/>
      <c r="F151" s="301"/>
      <c r="G151" s="301"/>
    </row>
    <row r="152" spans="2:28" s="62" customFormat="1" ht="15" customHeight="1" x14ac:dyDescent="0.3">
      <c r="B152" s="63"/>
      <c r="D152" s="308"/>
      <c r="E152" s="308"/>
      <c r="F152" s="301"/>
      <c r="G152" s="301"/>
      <c r="AB152" s="7"/>
    </row>
    <row r="153" spans="2:28" s="62" customFormat="1" ht="15" customHeight="1" x14ac:dyDescent="0.3">
      <c r="B153" s="63"/>
      <c r="D153" s="308"/>
      <c r="E153" s="308"/>
      <c r="F153" s="301"/>
      <c r="G153" s="301"/>
      <c r="AB153" s="7"/>
    </row>
    <row r="154" spans="2:28" s="62" customFormat="1" ht="15" customHeight="1" x14ac:dyDescent="0.3">
      <c r="B154" s="63"/>
      <c r="D154" s="308"/>
      <c r="E154" s="308"/>
      <c r="F154" s="301"/>
      <c r="G154" s="301"/>
      <c r="AB154" s="7"/>
    </row>
    <row r="155" spans="2:28" s="62" customFormat="1" ht="15" customHeight="1" x14ac:dyDescent="0.3">
      <c r="B155" s="63"/>
      <c r="D155" s="308"/>
      <c r="E155" s="308"/>
      <c r="F155" s="301"/>
      <c r="G155" s="301"/>
    </row>
    <row r="156" spans="2:28" s="62" customFormat="1" ht="15" customHeight="1" x14ac:dyDescent="0.3">
      <c r="B156" s="63"/>
      <c r="D156" s="308"/>
      <c r="E156" s="308"/>
      <c r="F156" s="301"/>
      <c r="G156" s="301"/>
    </row>
    <row r="157" spans="2:28" s="62" customFormat="1" ht="15" customHeight="1" x14ac:dyDescent="0.3">
      <c r="B157" s="63"/>
      <c r="D157" s="308"/>
      <c r="E157" s="308"/>
      <c r="F157" s="301"/>
      <c r="G157" s="301"/>
    </row>
    <row r="158" spans="2:28" s="62" customFormat="1" ht="15" customHeight="1" x14ac:dyDescent="0.3">
      <c r="B158" s="63"/>
      <c r="D158" s="308"/>
      <c r="E158" s="308"/>
      <c r="F158" s="301"/>
      <c r="G158" s="301"/>
    </row>
    <row r="159" spans="2:28" s="62" customFormat="1" ht="15" customHeight="1" x14ac:dyDescent="0.3">
      <c r="B159" s="63"/>
      <c r="D159" s="308"/>
      <c r="E159" s="308"/>
      <c r="F159" s="301"/>
      <c r="G159" s="301"/>
    </row>
    <row r="160" spans="2:28" s="62" customFormat="1" ht="15" customHeight="1" x14ac:dyDescent="0.3">
      <c r="B160" s="63"/>
      <c r="D160" s="308"/>
      <c r="E160" s="308"/>
      <c r="F160" s="301"/>
      <c r="G160" s="301"/>
      <c r="AB160" s="7"/>
    </row>
    <row r="161" spans="2:28" s="62" customFormat="1" ht="15" customHeight="1" x14ac:dyDescent="0.3">
      <c r="B161" s="63"/>
      <c r="D161" s="308"/>
      <c r="E161" s="308"/>
      <c r="F161" s="301"/>
      <c r="G161" s="301"/>
      <c r="AB161" s="7"/>
    </row>
    <row r="162" spans="2:28" s="62" customFormat="1" ht="15" customHeight="1" x14ac:dyDescent="0.3">
      <c r="B162" s="63"/>
      <c r="D162" s="308"/>
      <c r="E162" s="308"/>
      <c r="F162" s="301"/>
      <c r="G162" s="301"/>
      <c r="AB162" s="7"/>
    </row>
    <row r="163" spans="2:28" s="62" customFormat="1" ht="15" customHeight="1" x14ac:dyDescent="0.3">
      <c r="B163" s="63"/>
      <c r="D163" s="308"/>
      <c r="E163" s="308"/>
      <c r="F163" s="301"/>
      <c r="G163" s="301"/>
    </row>
    <row r="164" spans="2:28" s="62" customFormat="1" ht="15" customHeight="1" x14ac:dyDescent="0.3">
      <c r="B164" s="63"/>
      <c r="D164" s="308"/>
      <c r="E164" s="308"/>
      <c r="F164" s="301"/>
      <c r="G164" s="301"/>
    </row>
    <row r="165" spans="2:28" s="62" customFormat="1" ht="15" customHeight="1" x14ac:dyDescent="0.3">
      <c r="B165" s="63"/>
      <c r="D165" s="308"/>
      <c r="E165" s="308"/>
      <c r="F165" s="301"/>
      <c r="G165" s="301"/>
    </row>
    <row r="166" spans="2:28" s="62" customFormat="1" ht="15" customHeight="1" x14ac:dyDescent="0.3">
      <c r="B166" s="63"/>
      <c r="D166" s="308"/>
      <c r="E166" s="308"/>
      <c r="F166" s="301"/>
      <c r="G166" s="301"/>
    </row>
    <row r="167" spans="2:28" s="62" customFormat="1" ht="15" customHeight="1" x14ac:dyDescent="0.3">
      <c r="B167" s="63"/>
      <c r="D167" s="308"/>
      <c r="E167" s="308"/>
      <c r="F167" s="301"/>
      <c r="G167" s="301"/>
    </row>
    <row r="168" spans="2:28" s="62" customFormat="1" ht="15" customHeight="1" x14ac:dyDescent="0.3">
      <c r="B168" s="63"/>
      <c r="D168" s="308"/>
      <c r="E168" s="308"/>
      <c r="F168" s="301"/>
      <c r="G168" s="301"/>
      <c r="AB168" s="7"/>
    </row>
    <row r="169" spans="2:28" s="62" customFormat="1" ht="15" customHeight="1" x14ac:dyDescent="0.3">
      <c r="B169" s="63"/>
      <c r="D169" s="308"/>
      <c r="E169" s="308"/>
      <c r="F169" s="301"/>
      <c r="G169" s="301"/>
      <c r="AB169" s="7"/>
    </row>
    <row r="170" spans="2:28" s="62" customFormat="1" ht="15" customHeight="1" x14ac:dyDescent="0.3">
      <c r="B170" s="63"/>
      <c r="D170" s="308"/>
      <c r="E170" s="308"/>
      <c r="F170" s="301"/>
      <c r="G170" s="301"/>
      <c r="AB170" s="7"/>
    </row>
    <row r="171" spans="2:28" s="62" customFormat="1" ht="15" customHeight="1" x14ac:dyDescent="0.3">
      <c r="B171" s="63"/>
      <c r="D171" s="308"/>
      <c r="E171" s="308"/>
      <c r="F171" s="301"/>
      <c r="G171" s="301"/>
    </row>
    <row r="172" spans="2:28" s="62" customFormat="1" ht="15" customHeight="1" x14ac:dyDescent="0.3">
      <c r="B172" s="63"/>
      <c r="D172" s="308"/>
      <c r="E172" s="308"/>
      <c r="F172" s="301"/>
      <c r="G172" s="301"/>
    </row>
    <row r="173" spans="2:28" s="62" customFormat="1" ht="15" customHeight="1" x14ac:dyDescent="0.3">
      <c r="B173" s="63"/>
      <c r="D173" s="308"/>
      <c r="E173" s="308"/>
      <c r="F173" s="301"/>
      <c r="G173" s="301"/>
    </row>
    <row r="174" spans="2:28" s="62" customFormat="1" ht="15" customHeight="1" x14ac:dyDescent="0.3">
      <c r="B174" s="63"/>
      <c r="D174" s="308"/>
      <c r="E174" s="308"/>
      <c r="F174" s="301"/>
      <c r="G174" s="301"/>
    </row>
    <row r="175" spans="2:28" s="62" customFormat="1" ht="15" customHeight="1" x14ac:dyDescent="0.3">
      <c r="B175" s="63"/>
      <c r="D175" s="308"/>
      <c r="E175" s="308"/>
      <c r="F175" s="301"/>
      <c r="G175" s="301"/>
    </row>
    <row r="176" spans="2:28" s="62" customFormat="1" ht="15" customHeight="1" x14ac:dyDescent="0.3">
      <c r="B176" s="63"/>
      <c r="D176" s="308"/>
      <c r="E176" s="308"/>
      <c r="F176" s="301"/>
      <c r="G176" s="301"/>
      <c r="AB176" s="7"/>
    </row>
    <row r="177" spans="2:28" s="62" customFormat="1" ht="15" customHeight="1" x14ac:dyDescent="0.3">
      <c r="B177" s="63"/>
      <c r="D177" s="308"/>
      <c r="E177" s="308"/>
      <c r="F177" s="301"/>
      <c r="G177" s="301"/>
      <c r="AB177" s="7"/>
    </row>
    <row r="178" spans="2:28" s="62" customFormat="1" ht="15" customHeight="1" x14ac:dyDescent="0.3">
      <c r="B178" s="63"/>
      <c r="D178" s="308"/>
      <c r="E178" s="308"/>
      <c r="F178" s="301"/>
      <c r="G178" s="301"/>
      <c r="AB178" s="7"/>
    </row>
    <row r="179" spans="2:28" s="62" customFormat="1" ht="15" customHeight="1" x14ac:dyDescent="0.3">
      <c r="B179" s="63"/>
      <c r="D179" s="308"/>
      <c r="E179" s="308"/>
      <c r="F179" s="301"/>
      <c r="G179" s="301"/>
    </row>
    <row r="180" spans="2:28" s="62" customFormat="1" ht="15" customHeight="1" x14ac:dyDescent="0.3">
      <c r="B180" s="63"/>
      <c r="D180" s="308"/>
      <c r="E180" s="308"/>
      <c r="F180" s="301"/>
      <c r="G180" s="301"/>
    </row>
    <row r="181" spans="2:28" s="62" customFormat="1" ht="15" customHeight="1" x14ac:dyDescent="0.3">
      <c r="B181" s="63"/>
      <c r="D181" s="308"/>
      <c r="E181" s="308"/>
      <c r="F181" s="301"/>
      <c r="G181" s="301"/>
    </row>
    <row r="182" spans="2:28" s="62" customFormat="1" ht="15" customHeight="1" x14ac:dyDescent="0.3">
      <c r="B182" s="63"/>
      <c r="D182" s="308"/>
      <c r="E182" s="308"/>
      <c r="F182" s="301"/>
      <c r="G182" s="301"/>
    </row>
    <row r="183" spans="2:28" s="62" customFormat="1" ht="15" customHeight="1" x14ac:dyDescent="0.3">
      <c r="B183" s="63"/>
      <c r="D183" s="308"/>
      <c r="E183" s="308"/>
      <c r="F183" s="301"/>
      <c r="G183" s="301"/>
    </row>
    <row r="184" spans="2:28" s="62" customFormat="1" ht="15" customHeight="1" x14ac:dyDescent="0.3">
      <c r="B184" s="63"/>
      <c r="D184" s="308"/>
      <c r="E184" s="308"/>
      <c r="F184" s="301"/>
      <c r="G184" s="301"/>
      <c r="AB184" s="7"/>
    </row>
    <row r="185" spans="2:28" s="62" customFormat="1" ht="15" customHeight="1" x14ac:dyDescent="0.3">
      <c r="B185" s="63"/>
      <c r="D185" s="308"/>
      <c r="E185" s="308"/>
      <c r="F185" s="301"/>
      <c r="G185" s="301"/>
      <c r="AB185" s="7"/>
    </row>
    <row r="186" spans="2:28" s="62" customFormat="1" ht="15" customHeight="1" x14ac:dyDescent="0.3">
      <c r="B186" s="63"/>
      <c r="D186" s="308"/>
      <c r="E186" s="308"/>
      <c r="F186" s="301"/>
      <c r="G186" s="301"/>
      <c r="AB186" s="7"/>
    </row>
    <row r="187" spans="2:28" s="62" customFormat="1" ht="15" customHeight="1" x14ac:dyDescent="0.3">
      <c r="B187" s="63"/>
      <c r="D187" s="308"/>
      <c r="E187" s="308"/>
      <c r="F187" s="301"/>
      <c r="G187" s="301"/>
    </row>
    <row r="188" spans="2:28" s="62" customFormat="1" ht="15" customHeight="1" x14ac:dyDescent="0.3">
      <c r="B188" s="63"/>
      <c r="D188" s="308"/>
      <c r="E188" s="308"/>
      <c r="F188" s="301"/>
      <c r="G188" s="301"/>
    </row>
    <row r="189" spans="2:28" s="62" customFormat="1" ht="15" customHeight="1" x14ac:dyDescent="0.3">
      <c r="B189" s="63"/>
      <c r="D189" s="308"/>
      <c r="E189" s="308"/>
      <c r="F189" s="301"/>
      <c r="G189" s="301"/>
    </row>
    <row r="190" spans="2:28" s="62" customFormat="1" ht="15" customHeight="1" x14ac:dyDescent="0.3">
      <c r="B190" s="63"/>
      <c r="D190" s="308"/>
      <c r="E190" s="308"/>
      <c r="F190" s="301"/>
      <c r="G190" s="301"/>
    </row>
    <row r="191" spans="2:28" s="62" customFormat="1" ht="15" customHeight="1" x14ac:dyDescent="0.3">
      <c r="B191" s="63"/>
      <c r="D191" s="308"/>
      <c r="E191" s="308"/>
      <c r="F191" s="301"/>
      <c r="G191" s="301"/>
    </row>
    <row r="192" spans="2:28" s="62" customFormat="1" ht="15" customHeight="1" x14ac:dyDescent="0.3">
      <c r="B192" s="63"/>
      <c r="D192" s="308"/>
      <c r="E192" s="308"/>
      <c r="F192" s="301"/>
      <c r="G192" s="301"/>
      <c r="AB192" s="7"/>
    </row>
    <row r="193" spans="2:28" s="62" customFormat="1" ht="15" customHeight="1" x14ac:dyDescent="0.3">
      <c r="B193" s="63"/>
      <c r="D193" s="308"/>
      <c r="E193" s="308"/>
      <c r="F193" s="301"/>
      <c r="G193" s="301"/>
      <c r="AB193" s="7"/>
    </row>
    <row r="194" spans="2:28" s="62" customFormat="1" ht="15" customHeight="1" x14ac:dyDescent="0.3">
      <c r="B194" s="63"/>
      <c r="D194" s="308"/>
      <c r="E194" s="308"/>
      <c r="F194" s="301"/>
      <c r="G194" s="301"/>
      <c r="AB194" s="7"/>
    </row>
    <row r="195" spans="2:28" s="62" customFormat="1" ht="15" customHeight="1" x14ac:dyDescent="0.3">
      <c r="B195" s="63"/>
      <c r="D195" s="308"/>
      <c r="E195" s="308"/>
      <c r="F195" s="301"/>
      <c r="G195" s="301"/>
    </row>
    <row r="196" spans="2:28" s="62" customFormat="1" ht="15" customHeight="1" x14ac:dyDescent="0.3">
      <c r="B196" s="63"/>
      <c r="D196" s="308"/>
      <c r="E196" s="308"/>
      <c r="F196" s="301"/>
      <c r="G196" s="301"/>
    </row>
    <row r="197" spans="2:28" s="62" customFormat="1" ht="15" customHeight="1" x14ac:dyDescent="0.3">
      <c r="B197" s="63"/>
      <c r="D197" s="308"/>
      <c r="E197" s="308"/>
      <c r="F197" s="301"/>
      <c r="G197" s="301"/>
    </row>
    <row r="198" spans="2:28" s="62" customFormat="1" ht="15" customHeight="1" x14ac:dyDescent="0.3">
      <c r="B198" s="63"/>
      <c r="D198" s="308"/>
      <c r="E198" s="308"/>
      <c r="F198" s="301"/>
      <c r="G198" s="301"/>
    </row>
    <row r="199" spans="2:28" s="62" customFormat="1" ht="15" customHeight="1" x14ac:dyDescent="0.3">
      <c r="B199" s="63"/>
      <c r="D199" s="308"/>
      <c r="E199" s="308"/>
      <c r="F199" s="301"/>
      <c r="G199" s="301"/>
    </row>
    <row r="200" spans="2:28" s="62" customFormat="1" ht="15" customHeight="1" x14ac:dyDescent="0.3">
      <c r="B200" s="63"/>
      <c r="D200" s="308"/>
      <c r="E200" s="308"/>
      <c r="F200" s="301"/>
      <c r="G200" s="301"/>
      <c r="AB200" s="7"/>
    </row>
    <row r="201" spans="2:28" s="62" customFormat="1" ht="15" customHeight="1" x14ac:dyDescent="0.3">
      <c r="B201" s="63"/>
      <c r="D201" s="308"/>
      <c r="E201" s="308"/>
      <c r="F201" s="301"/>
      <c r="G201" s="301"/>
      <c r="AB201" s="7"/>
    </row>
    <row r="202" spans="2:28" s="62" customFormat="1" ht="15" customHeight="1" x14ac:dyDescent="0.3">
      <c r="B202" s="63"/>
      <c r="D202" s="308"/>
      <c r="E202" s="308"/>
      <c r="F202" s="301"/>
      <c r="G202" s="301"/>
      <c r="AB202" s="7"/>
    </row>
    <row r="203" spans="2:28" s="62" customFormat="1" ht="15" customHeight="1" x14ac:dyDescent="0.3">
      <c r="B203" s="63"/>
      <c r="D203" s="308"/>
      <c r="E203" s="308"/>
      <c r="F203" s="301"/>
      <c r="G203" s="301"/>
    </row>
    <row r="204" spans="2:28" s="62" customFormat="1" ht="15" customHeight="1" x14ac:dyDescent="0.3">
      <c r="B204" s="63"/>
      <c r="D204" s="308"/>
      <c r="E204" s="308"/>
      <c r="F204" s="301"/>
      <c r="G204" s="301"/>
    </row>
    <row r="205" spans="2:28" s="62" customFormat="1" ht="15" customHeight="1" x14ac:dyDescent="0.3">
      <c r="B205" s="63"/>
      <c r="D205" s="308"/>
      <c r="E205" s="308"/>
      <c r="F205" s="301"/>
      <c r="G205" s="301"/>
    </row>
    <row r="206" spans="2:28" s="62" customFormat="1" ht="15" customHeight="1" x14ac:dyDescent="0.3">
      <c r="B206" s="63"/>
      <c r="D206" s="308"/>
      <c r="E206" s="308"/>
      <c r="F206" s="301"/>
      <c r="G206" s="301"/>
    </row>
    <row r="207" spans="2:28" s="62" customFormat="1" ht="15" customHeight="1" x14ac:dyDescent="0.3">
      <c r="B207" s="63"/>
      <c r="D207" s="308"/>
      <c r="E207" s="308"/>
      <c r="F207" s="301"/>
      <c r="G207" s="301"/>
    </row>
    <row r="208" spans="2:28" s="62" customFormat="1" ht="15" customHeight="1" x14ac:dyDescent="0.3">
      <c r="B208" s="63"/>
      <c r="D208" s="308"/>
      <c r="E208" s="308"/>
      <c r="F208" s="301"/>
      <c r="G208" s="301"/>
      <c r="AB208" s="7"/>
    </row>
    <row r="209" spans="2:28" s="62" customFormat="1" ht="15" customHeight="1" x14ac:dyDescent="0.3">
      <c r="B209" s="63"/>
      <c r="D209" s="308"/>
      <c r="E209" s="308"/>
      <c r="F209" s="301"/>
      <c r="G209" s="301"/>
      <c r="AB209" s="7"/>
    </row>
    <row r="210" spans="2:28" s="62" customFormat="1" ht="15" customHeight="1" x14ac:dyDescent="0.3">
      <c r="B210" s="63"/>
      <c r="D210" s="308"/>
      <c r="E210" s="308"/>
      <c r="F210" s="301"/>
      <c r="G210" s="301"/>
      <c r="AB210" s="7"/>
    </row>
    <row r="211" spans="2:28" s="62" customFormat="1" ht="15" customHeight="1" x14ac:dyDescent="0.3">
      <c r="B211" s="63"/>
      <c r="D211" s="308"/>
      <c r="E211" s="308"/>
      <c r="F211" s="301"/>
      <c r="G211" s="301"/>
    </row>
    <row r="212" spans="2:28" s="62" customFormat="1" ht="15" customHeight="1" x14ac:dyDescent="0.3">
      <c r="B212" s="63"/>
      <c r="D212" s="308"/>
      <c r="E212" s="308"/>
      <c r="F212" s="301"/>
      <c r="G212" s="301"/>
    </row>
    <row r="213" spans="2:28" s="62" customFormat="1" ht="15" customHeight="1" x14ac:dyDescent="0.3">
      <c r="B213" s="63"/>
      <c r="D213" s="308"/>
      <c r="E213" s="308"/>
      <c r="F213" s="301"/>
      <c r="G213" s="301"/>
    </row>
    <row r="214" spans="2:28" s="62" customFormat="1" ht="15" customHeight="1" x14ac:dyDescent="0.3">
      <c r="B214" s="63"/>
      <c r="D214" s="308"/>
      <c r="E214" s="308"/>
      <c r="F214" s="301"/>
      <c r="G214" s="301"/>
    </row>
    <row r="215" spans="2:28" s="62" customFormat="1" ht="15" customHeight="1" x14ac:dyDescent="0.3">
      <c r="B215" s="63"/>
      <c r="D215" s="308"/>
      <c r="E215" s="308"/>
      <c r="F215" s="301"/>
      <c r="G215" s="301"/>
    </row>
    <row r="216" spans="2:28" s="62" customFormat="1" ht="15" customHeight="1" x14ac:dyDescent="0.3">
      <c r="B216" s="63"/>
      <c r="D216" s="308"/>
      <c r="E216" s="308"/>
      <c r="F216" s="301"/>
      <c r="G216" s="301"/>
      <c r="AB216" s="7"/>
    </row>
    <row r="217" spans="2:28" s="62" customFormat="1" ht="15" customHeight="1" x14ac:dyDescent="0.3">
      <c r="B217" s="63"/>
      <c r="D217" s="308"/>
      <c r="E217" s="308"/>
      <c r="F217" s="301"/>
      <c r="G217" s="301"/>
      <c r="AB217" s="7"/>
    </row>
    <row r="218" spans="2:28" s="62" customFormat="1" ht="15" customHeight="1" x14ac:dyDescent="0.3">
      <c r="B218" s="63"/>
      <c r="D218" s="308"/>
      <c r="E218" s="308"/>
      <c r="F218" s="301"/>
      <c r="G218" s="301"/>
      <c r="AB218" s="7"/>
    </row>
    <row r="219" spans="2:28" s="62" customFormat="1" ht="15" customHeight="1" x14ac:dyDescent="0.3">
      <c r="B219" s="63"/>
      <c r="D219" s="308"/>
      <c r="E219" s="308"/>
      <c r="F219" s="301"/>
      <c r="G219" s="301"/>
    </row>
    <row r="220" spans="2:28" s="62" customFormat="1" ht="15" customHeight="1" x14ac:dyDescent="0.3">
      <c r="B220" s="63"/>
      <c r="D220" s="308"/>
      <c r="E220" s="308"/>
      <c r="F220" s="301"/>
      <c r="G220" s="301"/>
    </row>
    <row r="221" spans="2:28" s="62" customFormat="1" ht="15" customHeight="1" x14ac:dyDescent="0.3">
      <c r="B221" s="63"/>
      <c r="D221" s="308"/>
      <c r="E221" s="308"/>
      <c r="F221" s="301"/>
      <c r="G221" s="301"/>
    </row>
    <row r="222" spans="2:28" s="62" customFormat="1" ht="15" customHeight="1" x14ac:dyDescent="0.3">
      <c r="B222" s="63"/>
      <c r="D222" s="308"/>
      <c r="E222" s="308"/>
      <c r="F222" s="301"/>
      <c r="G222" s="301"/>
    </row>
    <row r="223" spans="2:28" s="62" customFormat="1" ht="15" customHeight="1" x14ac:dyDescent="0.3">
      <c r="B223" s="63"/>
      <c r="D223" s="308"/>
      <c r="E223" s="308"/>
      <c r="F223" s="301"/>
      <c r="G223" s="301"/>
    </row>
    <row r="224" spans="2:28" s="62" customFormat="1" ht="15" customHeight="1" x14ac:dyDescent="0.3">
      <c r="B224" s="63"/>
      <c r="D224" s="308"/>
      <c r="E224" s="308"/>
      <c r="F224" s="301"/>
      <c r="G224" s="301"/>
      <c r="AB224" s="7"/>
    </row>
    <row r="225" spans="2:28" s="62" customFormat="1" ht="15" customHeight="1" x14ac:dyDescent="0.3">
      <c r="B225" s="63"/>
      <c r="D225" s="308"/>
      <c r="E225" s="308"/>
      <c r="F225" s="301"/>
      <c r="G225" s="301"/>
      <c r="AB225" s="7"/>
    </row>
    <row r="226" spans="2:28" s="62" customFormat="1" ht="15" customHeight="1" x14ac:dyDescent="0.3">
      <c r="B226" s="63"/>
      <c r="D226" s="308"/>
      <c r="E226" s="308"/>
      <c r="F226" s="301"/>
      <c r="G226" s="301"/>
      <c r="AB226" s="7"/>
    </row>
    <row r="227" spans="2:28" s="62" customFormat="1" ht="15" customHeight="1" x14ac:dyDescent="0.3">
      <c r="B227" s="63"/>
      <c r="D227" s="308"/>
      <c r="E227" s="308"/>
      <c r="F227" s="301"/>
      <c r="G227" s="301"/>
    </row>
    <row r="228" spans="2:28" s="62" customFormat="1" ht="15" customHeight="1" x14ac:dyDescent="0.3">
      <c r="B228" s="63"/>
      <c r="D228" s="308"/>
      <c r="E228" s="308"/>
      <c r="F228" s="301"/>
      <c r="G228" s="301"/>
    </row>
    <row r="229" spans="2:28" s="62" customFormat="1" ht="15" customHeight="1" x14ac:dyDescent="0.3">
      <c r="B229" s="63"/>
      <c r="D229" s="308"/>
      <c r="E229" s="308"/>
      <c r="F229" s="301"/>
      <c r="G229" s="301"/>
    </row>
    <row r="230" spans="2:28" s="62" customFormat="1" ht="15" customHeight="1" x14ac:dyDescent="0.3">
      <c r="B230" s="63"/>
      <c r="D230" s="308"/>
      <c r="E230" s="308"/>
      <c r="F230" s="301"/>
      <c r="G230" s="301"/>
    </row>
    <row r="231" spans="2:28" s="62" customFormat="1" ht="15" customHeight="1" x14ac:dyDescent="0.3">
      <c r="B231" s="63"/>
      <c r="D231" s="308"/>
      <c r="E231" s="308"/>
      <c r="F231" s="301"/>
      <c r="G231" s="301"/>
    </row>
    <row r="232" spans="2:28" s="62" customFormat="1" ht="15" customHeight="1" x14ac:dyDescent="0.3">
      <c r="B232" s="63"/>
      <c r="D232" s="308"/>
      <c r="E232" s="308"/>
      <c r="F232" s="301"/>
      <c r="G232" s="301"/>
      <c r="AB232" s="7"/>
    </row>
    <row r="233" spans="2:28" s="62" customFormat="1" ht="15" customHeight="1" x14ac:dyDescent="0.3">
      <c r="B233" s="63"/>
      <c r="D233" s="308"/>
      <c r="E233" s="308"/>
      <c r="F233" s="301"/>
      <c r="G233" s="301"/>
      <c r="AB233" s="7"/>
    </row>
    <row r="234" spans="2:28" s="62" customFormat="1" ht="15" customHeight="1" x14ac:dyDescent="0.3">
      <c r="B234" s="63"/>
      <c r="D234" s="308"/>
      <c r="E234" s="308"/>
      <c r="F234" s="301"/>
      <c r="G234" s="301"/>
      <c r="AB234" s="7"/>
    </row>
    <row r="235" spans="2:28" s="62" customFormat="1" ht="15" customHeight="1" x14ac:dyDescent="0.3">
      <c r="B235" s="63"/>
      <c r="D235" s="308"/>
      <c r="E235" s="308"/>
      <c r="F235" s="301"/>
      <c r="G235" s="301"/>
    </row>
    <row r="236" spans="2:28" s="62" customFormat="1" ht="15" customHeight="1" x14ac:dyDescent="0.3">
      <c r="B236" s="63"/>
      <c r="D236" s="308"/>
      <c r="E236" s="308"/>
      <c r="F236" s="301"/>
      <c r="G236" s="301"/>
    </row>
    <row r="237" spans="2:28" s="62" customFormat="1" ht="15" customHeight="1" x14ac:dyDescent="0.3">
      <c r="B237" s="63"/>
      <c r="D237" s="308"/>
      <c r="E237" s="308"/>
      <c r="F237" s="301"/>
      <c r="G237" s="301"/>
    </row>
    <row r="238" spans="2:28" s="62" customFormat="1" ht="15" customHeight="1" x14ac:dyDescent="0.3">
      <c r="B238" s="63"/>
      <c r="D238" s="308"/>
      <c r="E238" s="308"/>
      <c r="F238" s="301"/>
      <c r="G238" s="301"/>
    </row>
    <row r="239" spans="2:28" s="62" customFormat="1" ht="15" customHeight="1" x14ac:dyDescent="0.3">
      <c r="B239" s="63"/>
      <c r="D239" s="308"/>
      <c r="E239" s="308"/>
      <c r="F239" s="301"/>
      <c r="G239" s="301"/>
    </row>
    <row r="240" spans="2:28" s="62" customFormat="1" ht="15" customHeight="1" x14ac:dyDescent="0.3">
      <c r="B240" s="63"/>
      <c r="D240" s="308"/>
      <c r="E240" s="308"/>
      <c r="F240" s="301"/>
      <c r="G240" s="301"/>
      <c r="AB240" s="7"/>
    </row>
    <row r="241" spans="2:28" s="62" customFormat="1" ht="15" customHeight="1" x14ac:dyDescent="0.3">
      <c r="B241" s="63"/>
      <c r="D241" s="308"/>
      <c r="E241" s="308"/>
      <c r="F241" s="301"/>
      <c r="G241" s="301"/>
      <c r="AB241" s="7"/>
    </row>
    <row r="242" spans="2:28" s="62" customFormat="1" ht="15" customHeight="1" x14ac:dyDescent="0.3">
      <c r="B242" s="63"/>
      <c r="D242" s="308"/>
      <c r="E242" s="308"/>
      <c r="F242" s="301"/>
      <c r="G242" s="301"/>
      <c r="AB242" s="7"/>
    </row>
    <row r="243" spans="2:28" s="62" customFormat="1" ht="15" customHeight="1" x14ac:dyDescent="0.3">
      <c r="B243" s="63"/>
      <c r="D243" s="308"/>
      <c r="E243" s="308"/>
      <c r="F243" s="301"/>
      <c r="G243" s="301"/>
    </row>
    <row r="244" spans="2:28" s="62" customFormat="1" ht="15" customHeight="1" x14ac:dyDescent="0.3">
      <c r="B244" s="63"/>
      <c r="D244" s="308"/>
      <c r="E244" s="308"/>
      <c r="F244" s="301"/>
      <c r="G244" s="301"/>
    </row>
    <row r="245" spans="2:28" s="62" customFormat="1" ht="15" customHeight="1" x14ac:dyDescent="0.3">
      <c r="B245" s="63"/>
      <c r="D245" s="308"/>
      <c r="E245" s="308"/>
      <c r="F245" s="301"/>
      <c r="G245" s="301"/>
    </row>
    <row r="246" spans="2:28" s="62" customFormat="1" ht="15" customHeight="1" x14ac:dyDescent="0.3">
      <c r="B246" s="63"/>
      <c r="D246" s="308"/>
      <c r="E246" s="308"/>
      <c r="F246" s="301"/>
      <c r="G246" s="301"/>
    </row>
    <row r="247" spans="2:28" s="62" customFormat="1" ht="15" customHeight="1" x14ac:dyDescent="0.3">
      <c r="B247" s="63"/>
      <c r="D247" s="308"/>
      <c r="E247" s="308"/>
      <c r="F247" s="301"/>
      <c r="G247" s="301"/>
    </row>
    <row r="248" spans="2:28" s="62" customFormat="1" ht="15" customHeight="1" x14ac:dyDescent="0.3">
      <c r="B248" s="63"/>
      <c r="D248" s="308"/>
      <c r="E248" s="308"/>
      <c r="F248" s="301"/>
      <c r="G248" s="301"/>
      <c r="AB248" s="7"/>
    </row>
    <row r="249" spans="2:28" s="62" customFormat="1" ht="15" customHeight="1" x14ac:dyDescent="0.3">
      <c r="B249" s="63"/>
      <c r="D249" s="308"/>
      <c r="E249" s="308"/>
      <c r="F249" s="301"/>
      <c r="G249" s="301"/>
      <c r="AB249" s="7"/>
    </row>
    <row r="250" spans="2:28" s="62" customFormat="1" ht="15" customHeight="1" x14ac:dyDescent="0.3">
      <c r="B250" s="63"/>
      <c r="D250" s="308"/>
      <c r="E250" s="308"/>
      <c r="F250" s="301"/>
      <c r="G250" s="301"/>
      <c r="AB250" s="7"/>
    </row>
    <row r="251" spans="2:28" s="62" customFormat="1" ht="15" customHeight="1" x14ac:dyDescent="0.3">
      <c r="B251" s="63"/>
      <c r="D251" s="308"/>
      <c r="E251" s="308"/>
      <c r="F251" s="301"/>
      <c r="G251" s="301"/>
    </row>
    <row r="252" spans="2:28" s="62" customFormat="1" ht="15" customHeight="1" x14ac:dyDescent="0.3">
      <c r="B252" s="63"/>
      <c r="D252" s="308"/>
      <c r="E252" s="308"/>
      <c r="F252" s="301"/>
      <c r="G252" s="301"/>
    </row>
    <row r="253" spans="2:28" s="62" customFormat="1" ht="15" customHeight="1" x14ac:dyDescent="0.3">
      <c r="B253" s="63"/>
      <c r="D253" s="308"/>
      <c r="E253" s="308"/>
      <c r="F253" s="301"/>
      <c r="G253" s="301"/>
    </row>
    <row r="254" spans="2:28" s="62" customFormat="1" ht="15" customHeight="1" x14ac:dyDescent="0.3">
      <c r="B254" s="63"/>
      <c r="D254" s="308"/>
      <c r="E254" s="308"/>
      <c r="F254" s="301"/>
      <c r="G254" s="301"/>
    </row>
    <row r="255" spans="2:28" s="62" customFormat="1" ht="15" customHeight="1" x14ac:dyDescent="0.3">
      <c r="B255" s="63"/>
      <c r="D255" s="308"/>
      <c r="E255" s="308"/>
      <c r="F255" s="301"/>
      <c r="G255" s="301"/>
    </row>
    <row r="256" spans="2:28" s="62" customFormat="1" ht="15" customHeight="1" x14ac:dyDescent="0.3">
      <c r="B256" s="63"/>
      <c r="D256" s="308"/>
      <c r="E256" s="308"/>
      <c r="F256" s="301"/>
      <c r="G256" s="301"/>
      <c r="AB256" s="7"/>
    </row>
    <row r="257" spans="2:28" s="62" customFormat="1" ht="15" customHeight="1" x14ac:dyDescent="0.3">
      <c r="B257" s="63"/>
      <c r="D257" s="308"/>
      <c r="E257" s="308"/>
      <c r="F257" s="301"/>
      <c r="G257" s="301"/>
      <c r="AB257" s="7"/>
    </row>
    <row r="258" spans="2:28" s="62" customFormat="1" ht="15" customHeight="1" x14ac:dyDescent="0.3">
      <c r="B258" s="63"/>
      <c r="D258" s="308"/>
      <c r="E258" s="308"/>
      <c r="F258" s="301"/>
      <c r="G258" s="301"/>
      <c r="AB258" s="7"/>
    </row>
    <row r="259" spans="2:28" s="62" customFormat="1" ht="15" customHeight="1" x14ac:dyDescent="0.3">
      <c r="B259" s="63"/>
      <c r="D259" s="308"/>
      <c r="E259" s="308"/>
      <c r="F259" s="301"/>
      <c r="G259" s="301"/>
    </row>
    <row r="260" spans="2:28" s="62" customFormat="1" ht="15" customHeight="1" x14ac:dyDescent="0.3">
      <c r="B260" s="63"/>
      <c r="D260" s="308"/>
      <c r="E260" s="308"/>
      <c r="F260" s="301"/>
      <c r="G260" s="301"/>
    </row>
    <row r="261" spans="2:28" s="62" customFormat="1" ht="15" customHeight="1" x14ac:dyDescent="0.3">
      <c r="B261" s="63"/>
      <c r="D261" s="308"/>
      <c r="E261" s="308"/>
      <c r="F261" s="301"/>
      <c r="G261" s="301"/>
    </row>
    <row r="262" spans="2:28" s="62" customFormat="1" ht="15" customHeight="1" x14ac:dyDescent="0.3">
      <c r="B262" s="63"/>
      <c r="D262" s="308"/>
      <c r="E262" s="308"/>
      <c r="F262" s="301"/>
      <c r="G262" s="301"/>
    </row>
    <row r="263" spans="2:28" s="62" customFormat="1" ht="15" customHeight="1" x14ac:dyDescent="0.3">
      <c r="B263" s="63"/>
      <c r="D263" s="308"/>
      <c r="E263" s="308"/>
      <c r="F263" s="301"/>
      <c r="G263" s="301"/>
    </row>
    <row r="264" spans="2:28" s="62" customFormat="1" ht="15" customHeight="1" x14ac:dyDescent="0.3">
      <c r="B264" s="63"/>
      <c r="D264" s="308"/>
      <c r="E264" s="308"/>
      <c r="F264" s="301"/>
      <c r="G264" s="301"/>
      <c r="AB264" s="7"/>
    </row>
    <row r="265" spans="2:28" s="62" customFormat="1" ht="15" customHeight="1" x14ac:dyDescent="0.3">
      <c r="B265" s="63"/>
      <c r="D265" s="308"/>
      <c r="E265" s="308"/>
      <c r="F265" s="301"/>
      <c r="G265" s="301"/>
      <c r="AB265" s="7"/>
    </row>
    <row r="266" spans="2:28" s="62" customFormat="1" ht="15" customHeight="1" x14ac:dyDescent="0.3">
      <c r="B266" s="63"/>
      <c r="D266" s="308"/>
      <c r="E266" s="308"/>
      <c r="F266" s="301"/>
      <c r="G266" s="301"/>
      <c r="AB266" s="7"/>
    </row>
    <row r="267" spans="2:28" s="62" customFormat="1" ht="15" customHeight="1" x14ac:dyDescent="0.3">
      <c r="B267" s="63"/>
      <c r="D267" s="308"/>
      <c r="E267" s="308"/>
      <c r="F267" s="301"/>
      <c r="G267" s="301"/>
      <c r="AB267" s="134"/>
    </row>
    <row r="268" spans="2:28" s="62" customFormat="1" ht="15" customHeight="1" x14ac:dyDescent="0.3">
      <c r="B268" s="63"/>
      <c r="D268" s="308"/>
      <c r="E268" s="308"/>
      <c r="F268" s="301"/>
      <c r="G268" s="301"/>
      <c r="AB268" s="134"/>
    </row>
    <row r="269" spans="2:28" s="62" customFormat="1" ht="15" customHeight="1" x14ac:dyDescent="0.3">
      <c r="B269" s="63"/>
      <c r="D269" s="308"/>
      <c r="E269" s="308"/>
      <c r="F269" s="301"/>
      <c r="G269" s="301"/>
      <c r="AB269" s="134"/>
    </row>
    <row r="270" spans="2:28" s="62" customFormat="1" ht="15" customHeight="1" x14ac:dyDescent="0.3">
      <c r="B270" s="63"/>
      <c r="D270" s="308"/>
      <c r="E270" s="308"/>
      <c r="F270" s="301"/>
      <c r="G270" s="301"/>
      <c r="AB270" s="134"/>
    </row>
    <row r="271" spans="2:28" s="62" customFormat="1" ht="15" customHeight="1" x14ac:dyDescent="0.3">
      <c r="B271" s="63"/>
      <c r="D271" s="308"/>
      <c r="E271" s="308"/>
      <c r="F271" s="301"/>
      <c r="G271" s="301"/>
      <c r="AB271" s="134"/>
    </row>
    <row r="272" spans="2:28" s="62" customFormat="1" ht="15" customHeight="1" x14ac:dyDescent="0.3">
      <c r="B272" s="63"/>
      <c r="D272" s="308"/>
      <c r="E272" s="308"/>
      <c r="F272" s="301"/>
      <c r="G272" s="301"/>
      <c r="AB272" s="134"/>
    </row>
    <row r="273" spans="2:28" s="62" customFormat="1" ht="15" customHeight="1" x14ac:dyDescent="0.3">
      <c r="B273" s="63"/>
      <c r="D273" s="308"/>
      <c r="E273" s="308"/>
      <c r="F273" s="301"/>
      <c r="G273" s="301"/>
      <c r="AB273" s="134"/>
    </row>
    <row r="274" spans="2:28" s="62" customFormat="1" ht="15" customHeight="1" x14ac:dyDescent="0.3">
      <c r="B274" s="63"/>
      <c r="D274" s="308"/>
      <c r="E274" s="308"/>
      <c r="F274" s="301"/>
      <c r="G274" s="301"/>
      <c r="AB274" s="134"/>
    </row>
    <row r="275" spans="2:28" s="62" customFormat="1" ht="15" customHeight="1" x14ac:dyDescent="0.3">
      <c r="B275" s="63"/>
      <c r="D275" s="308"/>
      <c r="E275" s="308"/>
      <c r="F275" s="301"/>
      <c r="G275" s="301"/>
      <c r="AB275" s="134"/>
    </row>
    <row r="276" spans="2:28" s="62" customFormat="1" ht="15" customHeight="1" x14ac:dyDescent="0.3">
      <c r="B276" s="63"/>
      <c r="D276" s="308"/>
      <c r="E276" s="308"/>
      <c r="F276" s="301"/>
      <c r="G276" s="301"/>
      <c r="AB276" s="134"/>
    </row>
    <row r="277" spans="2:28" s="62" customFormat="1" ht="15" customHeight="1" x14ac:dyDescent="0.3">
      <c r="B277" s="63"/>
      <c r="D277" s="308"/>
      <c r="E277" s="308"/>
      <c r="F277" s="301"/>
      <c r="G277" s="301"/>
      <c r="AB277" s="134"/>
    </row>
    <row r="278" spans="2:28" s="62" customFormat="1" ht="15" customHeight="1" x14ac:dyDescent="0.3">
      <c r="B278" s="63"/>
      <c r="D278" s="308"/>
      <c r="E278" s="308"/>
      <c r="F278" s="301"/>
      <c r="G278" s="301"/>
      <c r="AB278" s="134"/>
    </row>
    <row r="279" spans="2:28" s="62" customFormat="1" ht="15" customHeight="1" x14ac:dyDescent="0.3">
      <c r="B279" s="63"/>
      <c r="D279" s="308"/>
      <c r="E279" s="308"/>
      <c r="F279" s="301"/>
      <c r="G279" s="301"/>
      <c r="AB279" s="134"/>
    </row>
    <row r="280" spans="2:28" s="62" customFormat="1" ht="15" customHeight="1" x14ac:dyDescent="0.3">
      <c r="B280" s="63"/>
      <c r="D280" s="308"/>
      <c r="E280" s="308"/>
      <c r="F280" s="301"/>
      <c r="G280" s="301"/>
      <c r="AB280" s="134"/>
    </row>
    <row r="281" spans="2:28" s="62" customFormat="1" ht="15" customHeight="1" x14ac:dyDescent="0.3">
      <c r="B281" s="63"/>
      <c r="D281" s="308"/>
      <c r="E281" s="308"/>
      <c r="F281" s="301"/>
      <c r="G281" s="301"/>
      <c r="AB281" s="134"/>
    </row>
    <row r="282" spans="2:28" s="62" customFormat="1" ht="15" customHeight="1" x14ac:dyDescent="0.3">
      <c r="B282" s="63"/>
      <c r="D282" s="308"/>
      <c r="E282" s="308"/>
      <c r="F282" s="301"/>
      <c r="G282" s="301"/>
      <c r="AB282" s="134"/>
    </row>
    <row r="283" spans="2:28" s="62" customFormat="1" ht="15" customHeight="1" x14ac:dyDescent="0.3">
      <c r="B283" s="63"/>
      <c r="D283" s="308"/>
      <c r="E283" s="308"/>
      <c r="F283" s="301"/>
      <c r="G283" s="301"/>
      <c r="AB283" s="134"/>
    </row>
    <row r="284" spans="2:28" s="62" customFormat="1" ht="15" customHeight="1" x14ac:dyDescent="0.3">
      <c r="B284" s="63"/>
      <c r="D284" s="308"/>
      <c r="E284" s="308"/>
      <c r="F284" s="301"/>
      <c r="G284" s="301"/>
      <c r="AB284" s="134"/>
    </row>
    <row r="285" spans="2:28" s="62" customFormat="1" ht="15" customHeight="1" x14ac:dyDescent="0.3">
      <c r="B285" s="63"/>
      <c r="D285" s="308"/>
      <c r="E285" s="308"/>
      <c r="F285" s="301"/>
      <c r="G285" s="301"/>
      <c r="AB285" s="134"/>
    </row>
    <row r="286" spans="2:28" s="62" customFormat="1" ht="15" customHeight="1" x14ac:dyDescent="0.3">
      <c r="B286" s="63"/>
      <c r="D286" s="308"/>
      <c r="E286" s="308"/>
      <c r="F286" s="301"/>
      <c r="G286" s="301"/>
      <c r="AB286" s="134"/>
    </row>
    <row r="287" spans="2:28" s="62" customFormat="1" ht="15" customHeight="1" x14ac:dyDescent="0.3">
      <c r="B287" s="63"/>
      <c r="D287" s="308"/>
      <c r="E287" s="308"/>
      <c r="F287" s="301"/>
      <c r="G287" s="301"/>
      <c r="AB287" s="134"/>
    </row>
    <row r="288" spans="2:28" s="62" customFormat="1" ht="15" customHeight="1" x14ac:dyDescent="0.3">
      <c r="B288" s="63"/>
      <c r="D288" s="308"/>
      <c r="E288" s="308"/>
      <c r="F288" s="301"/>
      <c r="G288" s="301"/>
      <c r="AB288" s="134"/>
    </row>
    <row r="289" spans="2:28" s="62" customFormat="1" ht="15" customHeight="1" x14ac:dyDescent="0.3">
      <c r="B289" s="63"/>
      <c r="D289" s="308"/>
      <c r="E289" s="308"/>
      <c r="F289" s="301"/>
      <c r="G289" s="301"/>
      <c r="AB289" s="134"/>
    </row>
    <row r="290" spans="2:28" s="62" customFormat="1" ht="15" customHeight="1" x14ac:dyDescent="0.3">
      <c r="B290" s="63"/>
      <c r="D290" s="308"/>
      <c r="E290" s="308"/>
      <c r="F290" s="301"/>
      <c r="G290" s="301"/>
      <c r="AB290" s="134"/>
    </row>
    <row r="291" spans="2:28" s="62" customFormat="1" ht="15" customHeight="1" x14ac:dyDescent="0.3">
      <c r="B291" s="63"/>
      <c r="D291" s="308"/>
      <c r="E291" s="308"/>
      <c r="F291" s="301"/>
      <c r="G291" s="301"/>
      <c r="AB291" s="134"/>
    </row>
    <row r="292" spans="2:28" s="62" customFormat="1" ht="15" customHeight="1" x14ac:dyDescent="0.3">
      <c r="B292" s="63"/>
      <c r="D292" s="308"/>
      <c r="E292" s="308"/>
      <c r="F292" s="301"/>
      <c r="G292" s="301"/>
      <c r="AB292" s="134"/>
    </row>
    <row r="293" spans="2:28" s="62" customFormat="1" ht="15" customHeight="1" x14ac:dyDescent="0.3">
      <c r="B293" s="63"/>
      <c r="D293" s="308"/>
      <c r="E293" s="308"/>
      <c r="F293" s="301"/>
      <c r="G293" s="301"/>
      <c r="AB293" s="134"/>
    </row>
    <row r="294" spans="2:28" s="62" customFormat="1" ht="15" customHeight="1" x14ac:dyDescent="0.3">
      <c r="B294" s="63"/>
      <c r="D294" s="308"/>
      <c r="E294" s="308"/>
      <c r="F294" s="301"/>
      <c r="G294" s="301"/>
      <c r="AB294" s="134"/>
    </row>
    <row r="295" spans="2:28" s="62" customFormat="1" ht="15" customHeight="1" x14ac:dyDescent="0.3">
      <c r="B295" s="63"/>
      <c r="D295" s="308"/>
      <c r="E295" s="308"/>
      <c r="F295" s="301"/>
      <c r="G295" s="301"/>
      <c r="AB295" s="134"/>
    </row>
    <row r="296" spans="2:28" s="62" customFormat="1" ht="15" customHeight="1" x14ac:dyDescent="0.3">
      <c r="B296" s="63"/>
      <c r="D296" s="308"/>
      <c r="E296" s="308"/>
      <c r="F296" s="301"/>
      <c r="G296" s="301"/>
      <c r="AB296" s="134"/>
    </row>
    <row r="297" spans="2:28" s="62" customFormat="1" ht="15" customHeight="1" x14ac:dyDescent="0.3">
      <c r="B297" s="63"/>
      <c r="D297" s="308"/>
      <c r="E297" s="308"/>
      <c r="F297" s="301"/>
      <c r="G297" s="301"/>
      <c r="AB297" s="134"/>
    </row>
    <row r="298" spans="2:28" s="62" customFormat="1" ht="15" customHeight="1" x14ac:dyDescent="0.3">
      <c r="B298" s="63"/>
      <c r="D298" s="308"/>
      <c r="E298" s="308"/>
      <c r="F298" s="301"/>
      <c r="G298" s="301"/>
      <c r="AB298" s="134"/>
    </row>
    <row r="299" spans="2:28" s="62" customFormat="1" ht="15" customHeight="1" x14ac:dyDescent="0.3">
      <c r="B299" s="63"/>
      <c r="D299" s="308"/>
      <c r="E299" s="308"/>
      <c r="F299" s="301"/>
      <c r="G299" s="301"/>
      <c r="AB299" s="134"/>
    </row>
    <row r="300" spans="2:28" s="62" customFormat="1" ht="15" customHeight="1" x14ac:dyDescent="0.3">
      <c r="B300" s="63"/>
      <c r="D300" s="308"/>
      <c r="E300" s="308"/>
      <c r="F300" s="301"/>
      <c r="G300" s="301"/>
      <c r="AB300" s="134"/>
    </row>
    <row r="301" spans="2:28" s="62" customFormat="1" ht="15" customHeight="1" x14ac:dyDescent="0.3">
      <c r="B301" s="63"/>
      <c r="D301" s="308"/>
      <c r="E301" s="308"/>
      <c r="F301" s="301"/>
      <c r="G301" s="301"/>
      <c r="AB301" s="134"/>
    </row>
    <row r="302" spans="2:28" s="62" customFormat="1" ht="15" customHeight="1" x14ac:dyDescent="0.3">
      <c r="B302" s="63"/>
      <c r="D302" s="308"/>
      <c r="E302" s="308"/>
      <c r="F302" s="301"/>
      <c r="G302" s="301"/>
      <c r="AB302" s="134"/>
    </row>
    <row r="303" spans="2:28" s="62" customFormat="1" ht="15" customHeight="1" x14ac:dyDescent="0.3">
      <c r="B303" s="63"/>
      <c r="D303" s="308"/>
      <c r="E303" s="308"/>
      <c r="F303" s="301"/>
      <c r="G303" s="301"/>
      <c r="AB303" s="134"/>
    </row>
    <row r="304" spans="2:28" s="62" customFormat="1" ht="15" customHeight="1" x14ac:dyDescent="0.3">
      <c r="B304" s="63"/>
      <c r="D304" s="308"/>
      <c r="E304" s="308"/>
      <c r="F304" s="301"/>
      <c r="G304" s="301"/>
      <c r="AB304" s="134"/>
    </row>
    <row r="305" spans="2:28" s="62" customFormat="1" ht="15" customHeight="1" x14ac:dyDescent="0.3">
      <c r="B305" s="63"/>
      <c r="D305" s="308"/>
      <c r="E305" s="308"/>
      <c r="F305" s="301"/>
      <c r="G305" s="301"/>
      <c r="AB305" s="134"/>
    </row>
    <row r="306" spans="2:28" s="62" customFormat="1" ht="15" customHeight="1" x14ac:dyDescent="0.3">
      <c r="B306" s="63"/>
      <c r="D306" s="308"/>
      <c r="E306" s="308"/>
      <c r="F306" s="301"/>
      <c r="G306" s="301"/>
      <c r="AB306" s="134"/>
    </row>
    <row r="307" spans="2:28" s="62" customFormat="1" ht="15" customHeight="1" x14ac:dyDescent="0.3">
      <c r="B307" s="63"/>
      <c r="D307" s="308"/>
      <c r="E307" s="308"/>
      <c r="F307" s="301"/>
      <c r="G307" s="301"/>
      <c r="AB307" s="134"/>
    </row>
    <row r="308" spans="2:28" s="62" customFormat="1" ht="15" customHeight="1" x14ac:dyDescent="0.3">
      <c r="B308" s="63"/>
      <c r="D308" s="308"/>
      <c r="E308" s="308"/>
      <c r="F308" s="301"/>
      <c r="G308" s="301"/>
      <c r="AB308" s="134"/>
    </row>
    <row r="309" spans="2:28" s="62" customFormat="1" ht="15" customHeight="1" x14ac:dyDescent="0.3">
      <c r="B309" s="63"/>
      <c r="D309" s="308"/>
      <c r="E309" s="308"/>
      <c r="F309" s="301"/>
      <c r="G309" s="301"/>
      <c r="AB309" s="134"/>
    </row>
    <row r="310" spans="2:28" s="62" customFormat="1" ht="15" customHeight="1" x14ac:dyDescent="0.3">
      <c r="B310" s="63"/>
      <c r="D310" s="308"/>
      <c r="E310" s="308"/>
      <c r="F310" s="301"/>
      <c r="G310" s="301"/>
      <c r="AB310" s="134"/>
    </row>
    <row r="311" spans="2:28" s="62" customFormat="1" ht="15" customHeight="1" x14ac:dyDescent="0.3">
      <c r="B311" s="63"/>
      <c r="D311" s="308"/>
      <c r="E311" s="308"/>
      <c r="F311" s="301"/>
      <c r="G311" s="301"/>
      <c r="AB311" s="134"/>
    </row>
    <row r="312" spans="2:28" s="62" customFormat="1" ht="15" customHeight="1" x14ac:dyDescent="0.3">
      <c r="B312" s="63"/>
      <c r="D312" s="308"/>
      <c r="E312" s="308"/>
      <c r="F312" s="301"/>
      <c r="G312" s="301"/>
      <c r="AB312" s="134"/>
    </row>
    <row r="313" spans="2:28" s="62" customFormat="1" ht="15" customHeight="1" x14ac:dyDescent="0.3">
      <c r="B313" s="63"/>
      <c r="D313" s="308"/>
      <c r="E313" s="308"/>
      <c r="F313" s="301"/>
      <c r="G313" s="301"/>
      <c r="AB313" s="134"/>
    </row>
    <row r="314" spans="2:28" ht="15" customHeight="1" x14ac:dyDescent="0.3">
      <c r="AB314" s="134"/>
    </row>
    <row r="315" spans="2:28" ht="15" customHeight="1" x14ac:dyDescent="0.3">
      <c r="AB315" s="134"/>
    </row>
    <row r="316" spans="2:28" ht="15" customHeight="1" x14ac:dyDescent="0.3">
      <c r="AB316" s="134"/>
    </row>
    <row r="317" spans="2:28" ht="15" customHeight="1" x14ac:dyDescent="0.3">
      <c r="AB317" s="134"/>
    </row>
    <row r="318" spans="2:28" ht="15" customHeight="1" x14ac:dyDescent="0.3">
      <c r="AB318" s="134"/>
    </row>
    <row r="319" spans="2:28" ht="15" customHeight="1" x14ac:dyDescent="0.3">
      <c r="AB319" s="134"/>
    </row>
    <row r="320" spans="2: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sheetData>
  <customSheetViews>
    <customSheetView guid="{69FC12CF-368C-44E5-9BF9-2689D9C87BAA}">
      <pane xSplit="1" ySplit="2" topLeftCell="B47" activePane="bottomRight" state="frozenSplit"/>
      <selection pane="bottomRight" activeCell="D54" sqref="D54"/>
      <pageMargins left="0.7" right="0.7" top="0.75" bottom="0.75" header="0.3" footer="0.3"/>
    </customSheetView>
  </customSheetViews>
  <mergeCells count="6">
    <mergeCell ref="H1:AA1"/>
    <mergeCell ref="A1:A2"/>
    <mergeCell ref="B1:B2"/>
    <mergeCell ref="C1:C2"/>
    <mergeCell ref="F1:F2"/>
    <mergeCell ref="G1:G2"/>
  </mergeCells>
  <conditionalFormatting sqref="H3:AA65">
    <cfRule type="containsText" dxfId="24" priority="5" operator="containsText" text="x">
      <formula>NOT(ISERROR(SEARCH("x",H3)))</formula>
    </cfRule>
  </conditionalFormatting>
  <conditionalFormatting sqref="D3:E65">
    <cfRule type="cellIs" dxfId="23" priority="1" operator="equal">
      <formula>3</formula>
    </cfRule>
    <cfRule type="cellIs" dxfId="22" priority="2" operator="equal">
      <formula>2</formula>
    </cfRule>
    <cfRule type="cellIs" dxfId="21" priority="3" operator="equal">
      <formula>1</formula>
    </cfRule>
    <cfRule type="containsText" dxfId="20" priority="4" operator="containsText" text="0">
      <formula>NOT(ISERROR(SEARCH("0",D3)))</formula>
    </cfRule>
  </conditionalFormatting>
  <pageMargins left="0.7" right="0.7" top="0.75" bottom="0.75" header="0.3" footer="0.3"/>
  <drawing r:id="rId1"/>
  <legacyDrawing r:id="rId2"/>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_rels/item4.xml.rels><?xml version="1.0" encoding="UTF-8"?>

<Relationships xmlns="http://schemas.openxmlformats.org/package/2006/relationships">
  <Relationship Id="rId1" Type="http://schemas.openxmlformats.org/officeDocument/2006/relationships/customXmlProps" Target="itemProps4.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9E7B244C8690468BA0088E6C851B96" ma:contentTypeVersion="11" ma:contentTypeDescription="Create a new document." ma:contentTypeScope="" ma:versionID="d563daeb8c4b9e7a97edce650150e7b7">
  <xsd:schema xmlns:xsd="http://www.w3.org/2001/XMLSchema" xmlns:xs="http://www.w3.org/2001/XMLSchema" xmlns:p="http://schemas.microsoft.com/office/2006/metadata/properties" xmlns:ns2="http://schemas.microsoft.com/sharepoint/v3/fields" xmlns:ns3="9a0cca68-9885-4579-a121-0ff71e341cd0" targetNamespace="http://schemas.microsoft.com/office/2006/metadata/properties" ma:root="true" ma:fieldsID="c55de8fcb441e03fa009190259e028fa" ns2:_="" ns3:_="">
    <xsd:import namespace="http://schemas.microsoft.com/sharepoint/v3/fields"/>
    <xsd:import namespace="9a0cca68-9885-4579-a121-0ff71e341cd0"/>
    <xsd:element name="properties">
      <xsd:complexType>
        <xsd:sequence>
          <xsd:element name="documentManagement">
            <xsd:complexType>
              <xsd:all>
                <xsd:element ref="ns2:_DCDateCreated" minOccurs="0"/>
                <xsd:element ref="ns2:_Version" minOccurs="0"/>
                <xsd:element ref="ns3:_dlc_DocId" minOccurs="0"/>
                <xsd:element ref="ns3:_dlc_DocIdUrl" minOccurs="0"/>
                <xsd:element ref="ns3: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2" nillable="true" ma:displayName="Date Created" ma:description="The date on which this resource was created" ma:format="DateTime" ma:internalName="_DCDateCreated" ma:readOnly="false">
      <xsd:simpleType>
        <xsd:restriction base="dms:DateTime"/>
      </xsd:simpleType>
    </xsd:element>
    <xsd:element name="_Version" ma:index="3"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0cca68-9885-4579-a121-0ff71e341cd0"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Created xmlns="http://schemas.microsoft.com/sharepoint/v3/fields" xsi:nil="true"/>
    <_dlc_DocId xmlns="9a0cca68-9885-4579-a121-0ff71e341cd0">NSNS-595-62645</_dlc_DocId>
    <_dlc_DocIdUrl xmlns="9a0cca68-9885-4579-a121-0ff71e341cd0">
      <Url>https://nsns-new.sg.iaea.org/sections/detection/_layouts/15/DocIdRedir.aspx?ID=NSNS-595-62645</Url>
      <Description>NSNS-595-62645</Description>
    </_dlc_DocIdUrl>
  </documentManagement>
</p:properties>
</file>

<file path=customXml/itemProps1.xml><?xml version="1.0" encoding="utf-8"?>
<ds:datastoreItem xmlns:ds="http://schemas.openxmlformats.org/officeDocument/2006/customXml" ds:itemID="{6251618E-9750-47A1-A696-C54760E5F601}">
  <ds:schemaRefs>
    <ds:schemaRef ds:uri="http://schemas.microsoft.com/sharepoint/v3/contenttype/forms"/>
  </ds:schemaRefs>
</ds:datastoreItem>
</file>

<file path=customXml/itemProps2.xml><?xml version="1.0" encoding="utf-8"?>
<ds:datastoreItem xmlns:ds="http://schemas.openxmlformats.org/officeDocument/2006/customXml" ds:itemID="{2FB53D14-30A5-454F-819C-5C3901E026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9a0cca68-9885-4579-a121-0ff71e341c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2BE6D6-BCCF-46A7-8A5C-BC29A92DA3A8}">
  <ds:schemaRefs>
    <ds:schemaRef ds:uri="http://schemas.microsoft.com/sharepoint/events"/>
  </ds:schemaRefs>
</ds:datastoreItem>
</file>

<file path=customXml/itemProps4.xml><?xml version="1.0" encoding="utf-8"?>
<ds:datastoreItem xmlns:ds="http://schemas.openxmlformats.org/officeDocument/2006/customXml" ds:itemID="{D6B84417-F07B-4692-967D-8718DCFCB2A3}">
  <ds:schemaRefs>
    <ds:schemaRef ds:uri="http://schemas.microsoft.com/office/2006/metadata/properties"/>
    <ds:schemaRef ds:uri="http://schemas.microsoft.com/office/infopath/2007/PartnerControls"/>
    <ds:schemaRef ds:uri="http://schemas.microsoft.com/sharepoint/v3/fields"/>
    <ds:schemaRef ds:uri="9a0cca68-9885-4579-a121-0ff71e341cd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listy</vt:lpstr>
      </vt:variant>
      <vt:variant>
        <vt:i4>14</vt:i4>
      </vt:variant>
      <vt:variant>
        <vt:lpstr>Pojmenované oblasti</vt:lpstr>
      </vt:variant>
      <vt:variant>
        <vt:i4>10</vt:i4>
      </vt:variant>
    </vt:vector>
  </HeadingPairs>
  <TitlesOfParts>
    <vt:vector size="24" baseType="lpstr">
      <vt:lpstr>READ ME</vt:lpstr>
      <vt:lpstr>Legoland</vt:lpstr>
      <vt:lpstr>1-SACS</vt:lpstr>
      <vt:lpstr>2-Assessment Grid</vt:lpstr>
      <vt:lpstr>3-O</vt:lpstr>
      <vt:lpstr>4-IG</vt:lpstr>
      <vt:lpstr>5-IA</vt:lpstr>
      <vt:lpstr>6-NA</vt:lpstr>
      <vt:lpstr>7-I</vt:lpstr>
      <vt:lpstr>8-CI</vt:lpstr>
      <vt:lpstr>9-PI</vt:lpstr>
      <vt:lpstr>10-CM</vt:lpstr>
      <vt:lpstr>11-P</vt:lpstr>
      <vt:lpstr>CDP</vt:lpstr>
      <vt:lpstr>'1-SACS'!_ftn1</vt:lpstr>
      <vt:lpstr>Legoland!_ftn1</vt:lpstr>
      <vt:lpstr>'1-SACS'!_ftn2</vt:lpstr>
      <vt:lpstr>Legoland!_ftn2</vt:lpstr>
      <vt:lpstr>'1-SACS'!_ftn3</vt:lpstr>
      <vt:lpstr>Legoland!_ftn3</vt:lpstr>
      <vt:lpstr>'1-SACS'!_ftnref2</vt:lpstr>
      <vt:lpstr>Legoland!_ftnref2</vt:lpstr>
      <vt:lpstr>'1-SACS'!_ftnref3</vt:lpstr>
      <vt:lpstr>Legoland!_ftnref3</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2015-10-22T11:48:40Z</dcterms:created>
  <dc:creator>John Jones</dc:creator>
  <lastModifiedBy>Michal Svoboda</lastModifiedBy>
  <lastPrinted>2015-12-04T14:44:05Z</lastPrinted>
  <dcterms:modified xsi:type="dcterms:W3CDTF">2017-07-02T10:56:19Z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58f6a508-d6fe-4d3a-97da-2210b430231a</vt:lpwstr>
  </property>
  <property fmtid="{D5CDD505-2E9C-101B-9397-08002B2CF9AE}" pid="3" name="ContentTypeId">
    <vt:lpwstr>0x010100759E7B244C8690468BA0088E6C851B96</vt:lpwstr>
  </property>
</Properties>
</file>