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120" windowWidth="12000" windowHeight="6825" tabRatio="646" activeTab="4"/>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5" r:id="rId14"/>
    <sheet name="CDP (2)" sheetId="28" r:id="rId15"/>
  </sheets>
  <externalReferences>
    <externalReference r:id="rId16"/>
  </externalReference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45621"/>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K3" i="28" l="1"/>
  <c r="E4" i="28" l="1"/>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E3" i="28"/>
  <c r="D3" i="28"/>
  <c r="Z605" i="28"/>
  <c r="Y605" i="28"/>
  <c r="X605" i="28"/>
  <c r="W605" i="28"/>
  <c r="V605" i="28"/>
  <c r="U605" i="28"/>
  <c r="T605" i="28"/>
  <c r="S605" i="28"/>
  <c r="R605" i="28"/>
  <c r="Q605" i="28"/>
  <c r="P605" i="28"/>
  <c r="O605" i="28"/>
  <c r="N605" i="28"/>
  <c r="M605" i="28"/>
  <c r="L605" i="28"/>
  <c r="K605" i="28"/>
  <c r="J605" i="28"/>
  <c r="I605" i="28"/>
  <c r="H605" i="28"/>
  <c r="G605" i="28"/>
  <c r="F605" i="28"/>
  <c r="Z604" i="28"/>
  <c r="Y604" i="28"/>
  <c r="X604" i="28"/>
  <c r="W604" i="28"/>
  <c r="V604" i="28"/>
  <c r="U604" i="28"/>
  <c r="T604" i="28"/>
  <c r="S604" i="28"/>
  <c r="R604" i="28"/>
  <c r="Q604" i="28"/>
  <c r="P604" i="28"/>
  <c r="O604" i="28"/>
  <c r="N604" i="28"/>
  <c r="M604" i="28"/>
  <c r="L604" i="28"/>
  <c r="K604" i="28"/>
  <c r="J604" i="28"/>
  <c r="I604" i="28"/>
  <c r="H604" i="28"/>
  <c r="G604" i="28"/>
  <c r="F604" i="28"/>
  <c r="Z603" i="28"/>
  <c r="Y603" i="28"/>
  <c r="X603" i="28"/>
  <c r="W603" i="28"/>
  <c r="V603" i="28"/>
  <c r="U603" i="28"/>
  <c r="T603" i="28"/>
  <c r="S603" i="28"/>
  <c r="R603" i="28"/>
  <c r="Q603" i="28"/>
  <c r="P603" i="28"/>
  <c r="O603" i="28"/>
  <c r="N603" i="28"/>
  <c r="M603" i="28"/>
  <c r="L603" i="28"/>
  <c r="K603" i="28"/>
  <c r="J603" i="28"/>
  <c r="I603" i="28"/>
  <c r="H603" i="28"/>
  <c r="G603" i="28"/>
  <c r="F603" i="28"/>
  <c r="Z602" i="28"/>
  <c r="Y602" i="28"/>
  <c r="X602" i="28"/>
  <c r="W602" i="28"/>
  <c r="V602" i="28"/>
  <c r="U602" i="28"/>
  <c r="T602" i="28"/>
  <c r="S602" i="28"/>
  <c r="R602" i="28"/>
  <c r="Q602" i="28"/>
  <c r="P602" i="28"/>
  <c r="O602" i="28"/>
  <c r="N602" i="28"/>
  <c r="M602" i="28"/>
  <c r="L602" i="28"/>
  <c r="K602" i="28"/>
  <c r="J602" i="28"/>
  <c r="I602" i="28"/>
  <c r="H602" i="28"/>
  <c r="G602" i="28"/>
  <c r="F602" i="28"/>
  <c r="Z601" i="28"/>
  <c r="Y601" i="28"/>
  <c r="X601" i="28"/>
  <c r="W601" i="28"/>
  <c r="V601" i="28"/>
  <c r="U601" i="28"/>
  <c r="T601" i="28"/>
  <c r="S601" i="28"/>
  <c r="R601" i="28"/>
  <c r="Q601" i="28"/>
  <c r="P601" i="28"/>
  <c r="O601" i="28"/>
  <c r="N601" i="28"/>
  <c r="M601" i="28"/>
  <c r="L601" i="28"/>
  <c r="K601" i="28"/>
  <c r="J601" i="28"/>
  <c r="I601" i="28"/>
  <c r="H601" i="28"/>
  <c r="G601" i="28"/>
  <c r="F601" i="28"/>
  <c r="Z600" i="28"/>
  <c r="Y600" i="28"/>
  <c r="X600" i="28"/>
  <c r="W600" i="28"/>
  <c r="V600" i="28"/>
  <c r="U600" i="28"/>
  <c r="T600" i="28"/>
  <c r="S600" i="28"/>
  <c r="R600" i="28"/>
  <c r="Q600" i="28"/>
  <c r="P600" i="28"/>
  <c r="O600" i="28"/>
  <c r="N600" i="28"/>
  <c r="M600" i="28"/>
  <c r="L600" i="28"/>
  <c r="K600" i="28"/>
  <c r="J600" i="28"/>
  <c r="I600" i="28"/>
  <c r="H600" i="28"/>
  <c r="G600" i="28"/>
  <c r="F600" i="28"/>
  <c r="Z599" i="28"/>
  <c r="Y599" i="28"/>
  <c r="X599" i="28"/>
  <c r="W599" i="28"/>
  <c r="V599" i="28"/>
  <c r="U599" i="28"/>
  <c r="T599" i="28"/>
  <c r="S599" i="28"/>
  <c r="R599" i="28"/>
  <c r="Q599" i="28"/>
  <c r="P599" i="28"/>
  <c r="O599" i="28"/>
  <c r="N599" i="28"/>
  <c r="M599" i="28"/>
  <c r="L599" i="28"/>
  <c r="K599" i="28"/>
  <c r="J599" i="28"/>
  <c r="I599" i="28"/>
  <c r="H599" i="28"/>
  <c r="G599" i="28"/>
  <c r="F599" i="28"/>
  <c r="Z598" i="28"/>
  <c r="Y598" i="28"/>
  <c r="X598" i="28"/>
  <c r="W598" i="28"/>
  <c r="V598" i="28"/>
  <c r="U598" i="28"/>
  <c r="T598" i="28"/>
  <c r="S598" i="28"/>
  <c r="R598" i="28"/>
  <c r="Q598" i="28"/>
  <c r="P598" i="28"/>
  <c r="O598" i="28"/>
  <c r="N598" i="28"/>
  <c r="M598" i="28"/>
  <c r="L598" i="28"/>
  <c r="K598" i="28"/>
  <c r="J598" i="28"/>
  <c r="I598" i="28"/>
  <c r="H598" i="28"/>
  <c r="G598" i="28"/>
  <c r="F598" i="28"/>
  <c r="Z597" i="28"/>
  <c r="Y597" i="28"/>
  <c r="X597" i="28"/>
  <c r="W597" i="28"/>
  <c r="V597" i="28"/>
  <c r="U597" i="28"/>
  <c r="T597" i="28"/>
  <c r="S597" i="28"/>
  <c r="R597" i="28"/>
  <c r="Q597" i="28"/>
  <c r="P597" i="28"/>
  <c r="O597" i="28"/>
  <c r="N597" i="28"/>
  <c r="M597" i="28"/>
  <c r="L597" i="28"/>
  <c r="K597" i="28"/>
  <c r="J597" i="28"/>
  <c r="I597" i="28"/>
  <c r="H597" i="28"/>
  <c r="G597" i="28"/>
  <c r="F597" i="28"/>
  <c r="Z596" i="28"/>
  <c r="Y596" i="28"/>
  <c r="X596" i="28"/>
  <c r="W596" i="28"/>
  <c r="V596" i="28"/>
  <c r="U596" i="28"/>
  <c r="T596" i="28"/>
  <c r="S596" i="28"/>
  <c r="R596" i="28"/>
  <c r="Q596" i="28"/>
  <c r="P596" i="28"/>
  <c r="O596" i="28"/>
  <c r="N596" i="28"/>
  <c r="M596" i="28"/>
  <c r="L596" i="28"/>
  <c r="K596" i="28"/>
  <c r="J596" i="28"/>
  <c r="I596" i="28"/>
  <c r="H596" i="28"/>
  <c r="G596" i="28"/>
  <c r="F596" i="28"/>
  <c r="Z595" i="28"/>
  <c r="Y595" i="28"/>
  <c r="X595" i="28"/>
  <c r="W595" i="28"/>
  <c r="V595" i="28"/>
  <c r="U595" i="28"/>
  <c r="T595" i="28"/>
  <c r="S595" i="28"/>
  <c r="R595" i="28"/>
  <c r="Q595" i="28"/>
  <c r="P595" i="28"/>
  <c r="O595" i="28"/>
  <c r="N595" i="28"/>
  <c r="M595" i="28"/>
  <c r="L595" i="28"/>
  <c r="K595" i="28"/>
  <c r="J595" i="28"/>
  <c r="I595" i="28"/>
  <c r="H595" i="28"/>
  <c r="G595" i="28"/>
  <c r="F595" i="28"/>
  <c r="Z594" i="28"/>
  <c r="Y594" i="28"/>
  <c r="X594" i="28"/>
  <c r="W594" i="28"/>
  <c r="V594" i="28"/>
  <c r="U594" i="28"/>
  <c r="T594" i="28"/>
  <c r="S594" i="28"/>
  <c r="R594" i="28"/>
  <c r="Q594" i="28"/>
  <c r="P594" i="28"/>
  <c r="O594" i="28"/>
  <c r="N594" i="28"/>
  <c r="M594" i="28"/>
  <c r="L594" i="28"/>
  <c r="K594" i="28"/>
  <c r="J594" i="28"/>
  <c r="I594" i="28"/>
  <c r="H594" i="28"/>
  <c r="G594" i="28"/>
  <c r="F594" i="28"/>
  <c r="Z593" i="28"/>
  <c r="Y593" i="28"/>
  <c r="X593" i="28"/>
  <c r="W593" i="28"/>
  <c r="V593" i="28"/>
  <c r="U593" i="28"/>
  <c r="T593" i="28"/>
  <c r="S593" i="28"/>
  <c r="R593" i="28"/>
  <c r="Q593" i="28"/>
  <c r="P593" i="28"/>
  <c r="O593" i="28"/>
  <c r="N593" i="28"/>
  <c r="M593" i="28"/>
  <c r="L593" i="28"/>
  <c r="K593" i="28"/>
  <c r="J593" i="28"/>
  <c r="I593" i="28"/>
  <c r="H593" i="28"/>
  <c r="G593" i="28"/>
  <c r="F593" i="28"/>
  <c r="Z592" i="28"/>
  <c r="Y592" i="28"/>
  <c r="X592" i="28"/>
  <c r="W592" i="28"/>
  <c r="V592" i="28"/>
  <c r="U592" i="28"/>
  <c r="T592" i="28"/>
  <c r="S592" i="28"/>
  <c r="R592" i="28"/>
  <c r="Q592" i="28"/>
  <c r="P592" i="28"/>
  <c r="O592" i="28"/>
  <c r="N592" i="28"/>
  <c r="M592" i="28"/>
  <c r="L592" i="28"/>
  <c r="K592" i="28"/>
  <c r="J592" i="28"/>
  <c r="I592" i="28"/>
  <c r="H592" i="28"/>
  <c r="G592" i="28"/>
  <c r="F592" i="28"/>
  <c r="Z591" i="28"/>
  <c r="Y591" i="28"/>
  <c r="X591" i="28"/>
  <c r="W591" i="28"/>
  <c r="V591" i="28"/>
  <c r="U591" i="28"/>
  <c r="T591" i="28"/>
  <c r="S591" i="28"/>
  <c r="R591" i="28"/>
  <c r="Q591" i="28"/>
  <c r="P591" i="28"/>
  <c r="O591" i="28"/>
  <c r="N591" i="28"/>
  <c r="M591" i="28"/>
  <c r="L591" i="28"/>
  <c r="K591" i="28"/>
  <c r="J591" i="28"/>
  <c r="I591" i="28"/>
  <c r="H591" i="28"/>
  <c r="G591" i="28"/>
  <c r="F591" i="28"/>
  <c r="Z590" i="28"/>
  <c r="Y590" i="28"/>
  <c r="X590" i="28"/>
  <c r="W590" i="28"/>
  <c r="V590" i="28"/>
  <c r="U590" i="28"/>
  <c r="T590" i="28"/>
  <c r="S590" i="28"/>
  <c r="R590" i="28"/>
  <c r="Q590" i="28"/>
  <c r="P590" i="28"/>
  <c r="O590" i="28"/>
  <c r="N590" i="28"/>
  <c r="M590" i="28"/>
  <c r="L590" i="28"/>
  <c r="K590" i="28"/>
  <c r="J590" i="28"/>
  <c r="I590" i="28"/>
  <c r="H590" i="28"/>
  <c r="G590" i="28"/>
  <c r="F590" i="28"/>
  <c r="Z589" i="28"/>
  <c r="Y589" i="28"/>
  <c r="X589" i="28"/>
  <c r="W589" i="28"/>
  <c r="V589" i="28"/>
  <c r="U589" i="28"/>
  <c r="T589" i="28"/>
  <c r="S589" i="28"/>
  <c r="R589" i="28"/>
  <c r="Q589" i="28"/>
  <c r="P589" i="28"/>
  <c r="O589" i="28"/>
  <c r="N589" i="28"/>
  <c r="M589" i="28"/>
  <c r="L589" i="28"/>
  <c r="K589" i="28"/>
  <c r="J589" i="28"/>
  <c r="I589" i="28"/>
  <c r="H589" i="28"/>
  <c r="G589" i="28"/>
  <c r="F589" i="28"/>
  <c r="Z588" i="28"/>
  <c r="Y588" i="28"/>
  <c r="X588" i="28"/>
  <c r="W588" i="28"/>
  <c r="V588" i="28"/>
  <c r="U588" i="28"/>
  <c r="T588" i="28"/>
  <c r="S588" i="28"/>
  <c r="R588" i="28"/>
  <c r="Q588" i="28"/>
  <c r="P588" i="28"/>
  <c r="O588" i="28"/>
  <c r="N588" i="28"/>
  <c r="M588" i="28"/>
  <c r="L588" i="28"/>
  <c r="K588" i="28"/>
  <c r="J588" i="28"/>
  <c r="I588" i="28"/>
  <c r="H588" i="28"/>
  <c r="G588" i="28"/>
  <c r="F588" i="28"/>
  <c r="Z587" i="28"/>
  <c r="Y587" i="28"/>
  <c r="X587" i="28"/>
  <c r="W587" i="28"/>
  <c r="V587" i="28"/>
  <c r="U587" i="28"/>
  <c r="T587" i="28"/>
  <c r="S587" i="28"/>
  <c r="R587" i="28"/>
  <c r="Q587" i="28"/>
  <c r="P587" i="28"/>
  <c r="O587" i="28"/>
  <c r="N587" i="28"/>
  <c r="M587" i="28"/>
  <c r="L587" i="28"/>
  <c r="K587" i="28"/>
  <c r="J587" i="28"/>
  <c r="I587" i="28"/>
  <c r="H587" i="28"/>
  <c r="G587" i="28"/>
  <c r="F587" i="28"/>
  <c r="Z586" i="28"/>
  <c r="Y586" i="28"/>
  <c r="X586" i="28"/>
  <c r="W586" i="28"/>
  <c r="V586" i="28"/>
  <c r="U586" i="28"/>
  <c r="T586" i="28"/>
  <c r="S586" i="28"/>
  <c r="R586" i="28"/>
  <c r="Q586" i="28"/>
  <c r="P586" i="28"/>
  <c r="O586" i="28"/>
  <c r="N586" i="28"/>
  <c r="M586" i="28"/>
  <c r="L586" i="28"/>
  <c r="K586" i="28"/>
  <c r="J586" i="28"/>
  <c r="I586" i="28"/>
  <c r="H586" i="28"/>
  <c r="G586" i="28"/>
  <c r="F586" i="28"/>
  <c r="Z585" i="28"/>
  <c r="Y585" i="28"/>
  <c r="X585" i="28"/>
  <c r="W585" i="28"/>
  <c r="V585" i="28"/>
  <c r="U585" i="28"/>
  <c r="T585" i="28"/>
  <c r="S585" i="28"/>
  <c r="R585" i="28"/>
  <c r="Q585" i="28"/>
  <c r="P585" i="28"/>
  <c r="O585" i="28"/>
  <c r="N585" i="28"/>
  <c r="M585" i="28"/>
  <c r="L585" i="28"/>
  <c r="K585" i="28"/>
  <c r="J585" i="28"/>
  <c r="I585" i="28"/>
  <c r="H585" i="28"/>
  <c r="G585" i="28"/>
  <c r="F585" i="28"/>
  <c r="Z584" i="28"/>
  <c r="Y584" i="28"/>
  <c r="X584" i="28"/>
  <c r="W584" i="28"/>
  <c r="V584" i="28"/>
  <c r="U584" i="28"/>
  <c r="T584" i="28"/>
  <c r="S584" i="28"/>
  <c r="R584" i="28"/>
  <c r="Q584" i="28"/>
  <c r="P584" i="28"/>
  <c r="O584" i="28"/>
  <c r="N584" i="28"/>
  <c r="M584" i="28"/>
  <c r="L584" i="28"/>
  <c r="K584" i="28"/>
  <c r="J584" i="28"/>
  <c r="I584" i="28"/>
  <c r="H584" i="28"/>
  <c r="G584" i="28"/>
  <c r="F584" i="28"/>
  <c r="Z583" i="28"/>
  <c r="Y583" i="28"/>
  <c r="X583" i="28"/>
  <c r="W583" i="28"/>
  <c r="V583" i="28"/>
  <c r="U583" i="28"/>
  <c r="T583" i="28"/>
  <c r="S583" i="28"/>
  <c r="R583" i="28"/>
  <c r="Q583" i="28"/>
  <c r="P583" i="28"/>
  <c r="O583" i="28"/>
  <c r="N583" i="28"/>
  <c r="M583" i="28"/>
  <c r="L583" i="28"/>
  <c r="K583" i="28"/>
  <c r="J583" i="28"/>
  <c r="I583" i="28"/>
  <c r="H583" i="28"/>
  <c r="G583" i="28"/>
  <c r="F583" i="28"/>
  <c r="Z582" i="28"/>
  <c r="Y582" i="28"/>
  <c r="X582" i="28"/>
  <c r="W582" i="28"/>
  <c r="V582" i="28"/>
  <c r="U582" i="28"/>
  <c r="T582" i="28"/>
  <c r="S582" i="28"/>
  <c r="R582" i="28"/>
  <c r="Q582" i="28"/>
  <c r="P582" i="28"/>
  <c r="O582" i="28"/>
  <c r="N582" i="28"/>
  <c r="M582" i="28"/>
  <c r="L582" i="28"/>
  <c r="K582" i="28"/>
  <c r="J582" i="28"/>
  <c r="I582" i="28"/>
  <c r="H582" i="28"/>
  <c r="G582" i="28"/>
  <c r="F582" i="28"/>
  <c r="Z581" i="28"/>
  <c r="Y581" i="28"/>
  <c r="X581" i="28"/>
  <c r="W581" i="28"/>
  <c r="V581" i="28"/>
  <c r="U581" i="28"/>
  <c r="T581" i="28"/>
  <c r="S581" i="28"/>
  <c r="R581" i="28"/>
  <c r="Q581" i="28"/>
  <c r="P581" i="28"/>
  <c r="O581" i="28"/>
  <c r="N581" i="28"/>
  <c r="M581" i="28"/>
  <c r="L581" i="28"/>
  <c r="K581" i="28"/>
  <c r="J581" i="28"/>
  <c r="I581" i="28"/>
  <c r="H581" i="28"/>
  <c r="G581" i="28"/>
  <c r="F581" i="28"/>
  <c r="Z580" i="28"/>
  <c r="Y580" i="28"/>
  <c r="X580" i="28"/>
  <c r="W580" i="28"/>
  <c r="V580" i="28"/>
  <c r="U580" i="28"/>
  <c r="T580" i="28"/>
  <c r="S580" i="28"/>
  <c r="R580" i="28"/>
  <c r="Q580" i="28"/>
  <c r="P580" i="28"/>
  <c r="O580" i="28"/>
  <c r="N580" i="28"/>
  <c r="M580" i="28"/>
  <c r="L580" i="28"/>
  <c r="K580" i="28"/>
  <c r="J580" i="28"/>
  <c r="I580" i="28"/>
  <c r="H580" i="28"/>
  <c r="G580" i="28"/>
  <c r="F580" i="28"/>
  <c r="Z579" i="28"/>
  <c r="Y579" i="28"/>
  <c r="X579" i="28"/>
  <c r="W579" i="28"/>
  <c r="V579" i="28"/>
  <c r="U579" i="28"/>
  <c r="T579" i="28"/>
  <c r="S579" i="28"/>
  <c r="R579" i="28"/>
  <c r="Q579" i="28"/>
  <c r="P579" i="28"/>
  <c r="O579" i="28"/>
  <c r="N579" i="28"/>
  <c r="M579" i="28"/>
  <c r="L579" i="28"/>
  <c r="K579" i="28"/>
  <c r="J579" i="28"/>
  <c r="I579" i="28"/>
  <c r="H579" i="28"/>
  <c r="G579" i="28"/>
  <c r="F579" i="28"/>
  <c r="Z578" i="28"/>
  <c r="Y578" i="28"/>
  <c r="X578" i="28"/>
  <c r="W578" i="28"/>
  <c r="V578" i="28"/>
  <c r="U578" i="28"/>
  <c r="T578" i="28"/>
  <c r="S578" i="28"/>
  <c r="R578" i="28"/>
  <c r="Q578" i="28"/>
  <c r="P578" i="28"/>
  <c r="O578" i="28"/>
  <c r="N578" i="28"/>
  <c r="M578" i="28"/>
  <c r="L578" i="28"/>
  <c r="K578" i="28"/>
  <c r="J578" i="28"/>
  <c r="I578" i="28"/>
  <c r="H578" i="28"/>
  <c r="G578" i="28"/>
  <c r="F578" i="28"/>
  <c r="Z577" i="28"/>
  <c r="Y577" i="28"/>
  <c r="X577" i="28"/>
  <c r="W577" i="28"/>
  <c r="V577" i="28"/>
  <c r="U577" i="28"/>
  <c r="T577" i="28"/>
  <c r="S577" i="28"/>
  <c r="R577" i="28"/>
  <c r="Q577" i="28"/>
  <c r="P577" i="28"/>
  <c r="O577" i="28"/>
  <c r="N577" i="28"/>
  <c r="M577" i="28"/>
  <c r="L577" i="28"/>
  <c r="K577" i="28"/>
  <c r="J577" i="28"/>
  <c r="I577" i="28"/>
  <c r="H577" i="28"/>
  <c r="G577" i="28"/>
  <c r="F577" i="28"/>
  <c r="Z576" i="28"/>
  <c r="Y576" i="28"/>
  <c r="X576" i="28"/>
  <c r="W576" i="28"/>
  <c r="V576" i="28"/>
  <c r="U576" i="28"/>
  <c r="T576" i="28"/>
  <c r="S576" i="28"/>
  <c r="R576" i="28"/>
  <c r="Q576" i="28"/>
  <c r="P576" i="28"/>
  <c r="O576" i="28"/>
  <c r="N576" i="28"/>
  <c r="M576" i="28"/>
  <c r="L576" i="28"/>
  <c r="K576" i="28"/>
  <c r="J576" i="28"/>
  <c r="I576" i="28"/>
  <c r="H576" i="28"/>
  <c r="G576" i="28"/>
  <c r="F576" i="28"/>
  <c r="Z575" i="28"/>
  <c r="Y575" i="28"/>
  <c r="X575" i="28"/>
  <c r="W575" i="28"/>
  <c r="V575" i="28"/>
  <c r="U575" i="28"/>
  <c r="T575" i="28"/>
  <c r="S575" i="28"/>
  <c r="R575" i="28"/>
  <c r="Q575" i="28"/>
  <c r="P575" i="28"/>
  <c r="O575" i="28"/>
  <c r="N575" i="28"/>
  <c r="M575" i="28"/>
  <c r="L575" i="28"/>
  <c r="K575" i="28"/>
  <c r="J575" i="28"/>
  <c r="I575" i="28"/>
  <c r="H575" i="28"/>
  <c r="G575" i="28"/>
  <c r="F575" i="28"/>
  <c r="Z574" i="28"/>
  <c r="Y574" i="28"/>
  <c r="X574" i="28"/>
  <c r="W574" i="28"/>
  <c r="V574" i="28"/>
  <c r="U574" i="28"/>
  <c r="T574" i="28"/>
  <c r="S574" i="28"/>
  <c r="R574" i="28"/>
  <c r="Q574" i="28"/>
  <c r="P574" i="28"/>
  <c r="O574" i="28"/>
  <c r="N574" i="28"/>
  <c r="M574" i="28"/>
  <c r="L574" i="28"/>
  <c r="K574" i="28"/>
  <c r="J574" i="28"/>
  <c r="I574" i="28"/>
  <c r="H574" i="28"/>
  <c r="G574" i="28"/>
  <c r="F574" i="28"/>
  <c r="Z573" i="28"/>
  <c r="Y573" i="28"/>
  <c r="X573" i="28"/>
  <c r="W573" i="28"/>
  <c r="V573" i="28"/>
  <c r="U573" i="28"/>
  <c r="T573" i="28"/>
  <c r="S573" i="28"/>
  <c r="R573" i="28"/>
  <c r="Q573" i="28"/>
  <c r="P573" i="28"/>
  <c r="O573" i="28"/>
  <c r="N573" i="28"/>
  <c r="M573" i="28"/>
  <c r="L573" i="28"/>
  <c r="K573" i="28"/>
  <c r="J573" i="28"/>
  <c r="I573" i="28"/>
  <c r="H573" i="28"/>
  <c r="G573" i="28"/>
  <c r="F573" i="28"/>
  <c r="Z572" i="28"/>
  <c r="Y572" i="28"/>
  <c r="X572" i="28"/>
  <c r="W572" i="28"/>
  <c r="V572" i="28"/>
  <c r="U572" i="28"/>
  <c r="T572" i="28"/>
  <c r="S572" i="28"/>
  <c r="R572" i="28"/>
  <c r="Q572" i="28"/>
  <c r="P572" i="28"/>
  <c r="O572" i="28"/>
  <c r="N572" i="28"/>
  <c r="M572" i="28"/>
  <c r="L572" i="28"/>
  <c r="K572" i="28"/>
  <c r="J572" i="28"/>
  <c r="I572" i="28"/>
  <c r="H572" i="28"/>
  <c r="G572" i="28"/>
  <c r="F572" i="28"/>
  <c r="Z571" i="28"/>
  <c r="Y571" i="28"/>
  <c r="X571" i="28"/>
  <c r="W571" i="28"/>
  <c r="V571" i="28"/>
  <c r="U571" i="28"/>
  <c r="T571" i="28"/>
  <c r="S571" i="28"/>
  <c r="R571" i="28"/>
  <c r="Q571" i="28"/>
  <c r="P571" i="28"/>
  <c r="O571" i="28"/>
  <c r="N571" i="28"/>
  <c r="M571" i="28"/>
  <c r="L571" i="28"/>
  <c r="K571" i="28"/>
  <c r="J571" i="28"/>
  <c r="I571" i="28"/>
  <c r="H571" i="28"/>
  <c r="G571" i="28"/>
  <c r="F571" i="28"/>
  <c r="Z570" i="28"/>
  <c r="Y570" i="28"/>
  <c r="X570" i="28"/>
  <c r="W570" i="28"/>
  <c r="V570" i="28"/>
  <c r="U570" i="28"/>
  <c r="T570" i="28"/>
  <c r="S570" i="28"/>
  <c r="R570" i="28"/>
  <c r="Q570" i="28"/>
  <c r="P570" i="28"/>
  <c r="O570" i="28"/>
  <c r="N570" i="28"/>
  <c r="M570" i="28"/>
  <c r="L570" i="28"/>
  <c r="K570" i="28"/>
  <c r="J570" i="28"/>
  <c r="I570" i="28"/>
  <c r="H570" i="28"/>
  <c r="G570" i="28"/>
  <c r="F570" i="28"/>
  <c r="Z569" i="28"/>
  <c r="Y569" i="28"/>
  <c r="X569" i="28"/>
  <c r="W569" i="28"/>
  <c r="V569" i="28"/>
  <c r="U569" i="28"/>
  <c r="T569" i="28"/>
  <c r="S569" i="28"/>
  <c r="R569" i="28"/>
  <c r="Q569" i="28"/>
  <c r="P569" i="28"/>
  <c r="O569" i="28"/>
  <c r="N569" i="28"/>
  <c r="M569" i="28"/>
  <c r="L569" i="28"/>
  <c r="K569" i="28"/>
  <c r="J569" i="28"/>
  <c r="I569" i="28"/>
  <c r="H569" i="28"/>
  <c r="G569" i="28"/>
  <c r="F569" i="28"/>
  <c r="Z568" i="28"/>
  <c r="Y568" i="28"/>
  <c r="X568" i="28"/>
  <c r="W568" i="28"/>
  <c r="V568" i="28"/>
  <c r="U568" i="28"/>
  <c r="T568" i="28"/>
  <c r="S568" i="28"/>
  <c r="R568" i="28"/>
  <c r="Q568" i="28"/>
  <c r="P568" i="28"/>
  <c r="O568" i="28"/>
  <c r="N568" i="28"/>
  <c r="M568" i="28"/>
  <c r="L568" i="28"/>
  <c r="K568" i="28"/>
  <c r="J568" i="28"/>
  <c r="I568" i="28"/>
  <c r="H568" i="28"/>
  <c r="G568" i="28"/>
  <c r="F568" i="28"/>
  <c r="Z567" i="28"/>
  <c r="Y567" i="28"/>
  <c r="X567" i="28"/>
  <c r="W567" i="28"/>
  <c r="V567" i="28"/>
  <c r="U567" i="28"/>
  <c r="T567" i="28"/>
  <c r="S567" i="28"/>
  <c r="R567" i="28"/>
  <c r="Q567" i="28"/>
  <c r="P567" i="28"/>
  <c r="O567" i="28"/>
  <c r="N567" i="28"/>
  <c r="M567" i="28"/>
  <c r="L567" i="28"/>
  <c r="K567" i="28"/>
  <c r="J567" i="28"/>
  <c r="I567" i="28"/>
  <c r="H567" i="28"/>
  <c r="G567" i="28"/>
  <c r="F567" i="28"/>
  <c r="Z566" i="28"/>
  <c r="Y566" i="28"/>
  <c r="X566" i="28"/>
  <c r="W566" i="28"/>
  <c r="V566" i="28"/>
  <c r="U566" i="28"/>
  <c r="T566" i="28"/>
  <c r="S566" i="28"/>
  <c r="R566" i="28"/>
  <c r="Q566" i="28"/>
  <c r="P566" i="28"/>
  <c r="O566" i="28"/>
  <c r="N566" i="28"/>
  <c r="M566" i="28"/>
  <c r="L566" i="28"/>
  <c r="K566" i="28"/>
  <c r="J566" i="28"/>
  <c r="I566" i="28"/>
  <c r="H566" i="28"/>
  <c r="G566" i="28"/>
  <c r="F566" i="28"/>
  <c r="Z565" i="28"/>
  <c r="Y565" i="28"/>
  <c r="X565" i="28"/>
  <c r="W565" i="28"/>
  <c r="V565" i="28"/>
  <c r="U565" i="28"/>
  <c r="T565" i="28"/>
  <c r="S565" i="28"/>
  <c r="R565" i="28"/>
  <c r="Q565" i="28"/>
  <c r="P565" i="28"/>
  <c r="O565" i="28"/>
  <c r="N565" i="28"/>
  <c r="M565" i="28"/>
  <c r="L565" i="28"/>
  <c r="K565" i="28"/>
  <c r="J565" i="28"/>
  <c r="I565" i="28"/>
  <c r="H565" i="28"/>
  <c r="G565" i="28"/>
  <c r="F565" i="28"/>
  <c r="Z564" i="28"/>
  <c r="Y564" i="28"/>
  <c r="X564" i="28"/>
  <c r="W564" i="28"/>
  <c r="V564" i="28"/>
  <c r="U564" i="28"/>
  <c r="T564" i="28"/>
  <c r="S564" i="28"/>
  <c r="R564" i="28"/>
  <c r="Q564" i="28"/>
  <c r="P564" i="28"/>
  <c r="O564" i="28"/>
  <c r="N564" i="28"/>
  <c r="M564" i="28"/>
  <c r="L564" i="28"/>
  <c r="K564" i="28"/>
  <c r="J564" i="28"/>
  <c r="I564" i="28"/>
  <c r="H564" i="28"/>
  <c r="G564" i="28"/>
  <c r="F564" i="28"/>
  <c r="Z563" i="28"/>
  <c r="Y563" i="28"/>
  <c r="X563" i="28"/>
  <c r="W563" i="28"/>
  <c r="V563" i="28"/>
  <c r="U563" i="28"/>
  <c r="T563" i="28"/>
  <c r="S563" i="28"/>
  <c r="R563" i="28"/>
  <c r="Q563" i="28"/>
  <c r="P563" i="28"/>
  <c r="O563" i="28"/>
  <c r="N563" i="28"/>
  <c r="M563" i="28"/>
  <c r="L563" i="28"/>
  <c r="K563" i="28"/>
  <c r="J563" i="28"/>
  <c r="I563" i="28"/>
  <c r="H563" i="28"/>
  <c r="G563" i="28"/>
  <c r="F563" i="28"/>
  <c r="Z562" i="28"/>
  <c r="Y562" i="28"/>
  <c r="X562" i="28"/>
  <c r="W562" i="28"/>
  <c r="V562" i="28"/>
  <c r="U562" i="28"/>
  <c r="T562" i="28"/>
  <c r="S562" i="28"/>
  <c r="R562" i="28"/>
  <c r="Q562" i="28"/>
  <c r="P562" i="28"/>
  <c r="O562" i="28"/>
  <c r="N562" i="28"/>
  <c r="M562" i="28"/>
  <c r="L562" i="28"/>
  <c r="K562" i="28"/>
  <c r="J562" i="28"/>
  <c r="I562" i="28"/>
  <c r="H562" i="28"/>
  <c r="G562" i="28"/>
  <c r="F562" i="28"/>
  <c r="Z561" i="28"/>
  <c r="Y561" i="28"/>
  <c r="X561" i="28"/>
  <c r="W561" i="28"/>
  <c r="V561" i="28"/>
  <c r="U561" i="28"/>
  <c r="T561" i="28"/>
  <c r="S561" i="28"/>
  <c r="R561" i="28"/>
  <c r="Q561" i="28"/>
  <c r="P561" i="28"/>
  <c r="O561" i="28"/>
  <c r="N561" i="28"/>
  <c r="M561" i="28"/>
  <c r="L561" i="28"/>
  <c r="K561" i="28"/>
  <c r="J561" i="28"/>
  <c r="I561" i="28"/>
  <c r="H561" i="28"/>
  <c r="G561" i="28"/>
  <c r="F561" i="28"/>
  <c r="Z560" i="28"/>
  <c r="Y560" i="28"/>
  <c r="X560" i="28"/>
  <c r="W560" i="28"/>
  <c r="V560" i="28"/>
  <c r="U560" i="28"/>
  <c r="T560" i="28"/>
  <c r="S560" i="28"/>
  <c r="R560" i="28"/>
  <c r="Q560" i="28"/>
  <c r="P560" i="28"/>
  <c r="O560" i="28"/>
  <c r="N560" i="28"/>
  <c r="M560" i="28"/>
  <c r="L560" i="28"/>
  <c r="K560" i="28"/>
  <c r="J560" i="28"/>
  <c r="I560" i="28"/>
  <c r="H560" i="28"/>
  <c r="G560" i="28"/>
  <c r="F560" i="28"/>
  <c r="Z559" i="28"/>
  <c r="Y559" i="28"/>
  <c r="X559" i="28"/>
  <c r="W559" i="28"/>
  <c r="V559" i="28"/>
  <c r="U559" i="28"/>
  <c r="T559" i="28"/>
  <c r="S559" i="28"/>
  <c r="R559" i="28"/>
  <c r="Q559" i="28"/>
  <c r="P559" i="28"/>
  <c r="O559" i="28"/>
  <c r="N559" i="28"/>
  <c r="M559" i="28"/>
  <c r="L559" i="28"/>
  <c r="K559" i="28"/>
  <c r="J559" i="28"/>
  <c r="I559" i="28"/>
  <c r="H559" i="28"/>
  <c r="G559" i="28"/>
  <c r="F559" i="28"/>
  <c r="Z558" i="28"/>
  <c r="Y558" i="28"/>
  <c r="X558" i="28"/>
  <c r="W558" i="28"/>
  <c r="V558" i="28"/>
  <c r="U558" i="28"/>
  <c r="T558" i="28"/>
  <c r="S558" i="28"/>
  <c r="R558" i="28"/>
  <c r="Q558" i="28"/>
  <c r="P558" i="28"/>
  <c r="O558" i="28"/>
  <c r="N558" i="28"/>
  <c r="M558" i="28"/>
  <c r="L558" i="28"/>
  <c r="K558" i="28"/>
  <c r="J558" i="28"/>
  <c r="I558" i="28"/>
  <c r="H558" i="28"/>
  <c r="G558" i="28"/>
  <c r="F558" i="28"/>
  <c r="Z557" i="28"/>
  <c r="Y557" i="28"/>
  <c r="X557" i="28"/>
  <c r="W557" i="28"/>
  <c r="V557" i="28"/>
  <c r="U557" i="28"/>
  <c r="T557" i="28"/>
  <c r="S557" i="28"/>
  <c r="R557" i="28"/>
  <c r="Q557" i="28"/>
  <c r="P557" i="28"/>
  <c r="O557" i="28"/>
  <c r="N557" i="28"/>
  <c r="M557" i="28"/>
  <c r="L557" i="28"/>
  <c r="K557" i="28"/>
  <c r="J557" i="28"/>
  <c r="I557" i="28"/>
  <c r="H557" i="28"/>
  <c r="G557" i="28"/>
  <c r="F557" i="28"/>
  <c r="Z556" i="28"/>
  <c r="Y556" i="28"/>
  <c r="X556" i="28"/>
  <c r="W556" i="28"/>
  <c r="V556" i="28"/>
  <c r="U556" i="28"/>
  <c r="T556" i="28"/>
  <c r="S556" i="28"/>
  <c r="R556" i="28"/>
  <c r="Q556" i="28"/>
  <c r="P556" i="28"/>
  <c r="O556" i="28"/>
  <c r="N556" i="28"/>
  <c r="M556" i="28"/>
  <c r="L556" i="28"/>
  <c r="K556" i="28"/>
  <c r="J556" i="28"/>
  <c r="I556" i="28"/>
  <c r="H556" i="28"/>
  <c r="G556" i="28"/>
  <c r="F556" i="28"/>
  <c r="Z555" i="28"/>
  <c r="Y555" i="28"/>
  <c r="X555" i="28"/>
  <c r="W555" i="28"/>
  <c r="V555" i="28"/>
  <c r="U555" i="28"/>
  <c r="T555" i="28"/>
  <c r="S555" i="28"/>
  <c r="R555" i="28"/>
  <c r="Q555" i="28"/>
  <c r="P555" i="28"/>
  <c r="O555" i="28"/>
  <c r="N555" i="28"/>
  <c r="M555" i="28"/>
  <c r="L555" i="28"/>
  <c r="K555" i="28"/>
  <c r="J555" i="28"/>
  <c r="I555" i="28"/>
  <c r="H555" i="28"/>
  <c r="G555" i="28"/>
  <c r="F555" i="28"/>
  <c r="Z554" i="28"/>
  <c r="Y554" i="28"/>
  <c r="X554" i="28"/>
  <c r="W554" i="28"/>
  <c r="V554" i="28"/>
  <c r="U554" i="28"/>
  <c r="T554" i="28"/>
  <c r="S554" i="28"/>
  <c r="R554" i="28"/>
  <c r="Q554" i="28"/>
  <c r="P554" i="28"/>
  <c r="O554" i="28"/>
  <c r="N554" i="28"/>
  <c r="M554" i="28"/>
  <c r="L554" i="28"/>
  <c r="K554" i="28"/>
  <c r="J554" i="28"/>
  <c r="I554" i="28"/>
  <c r="H554" i="28"/>
  <c r="G554" i="28"/>
  <c r="F554" i="28"/>
  <c r="Z553" i="28"/>
  <c r="Y553" i="28"/>
  <c r="X553" i="28"/>
  <c r="W553" i="28"/>
  <c r="V553" i="28"/>
  <c r="U553" i="28"/>
  <c r="T553" i="28"/>
  <c r="S553" i="28"/>
  <c r="R553" i="28"/>
  <c r="Q553" i="28"/>
  <c r="P553" i="28"/>
  <c r="O553" i="28"/>
  <c r="N553" i="28"/>
  <c r="M553" i="28"/>
  <c r="L553" i="28"/>
  <c r="K553" i="28"/>
  <c r="J553" i="28"/>
  <c r="I553" i="28"/>
  <c r="H553" i="28"/>
  <c r="G553" i="28"/>
  <c r="F553" i="28"/>
  <c r="Z552" i="28"/>
  <c r="Y552" i="28"/>
  <c r="X552" i="28"/>
  <c r="W552" i="28"/>
  <c r="V552" i="28"/>
  <c r="U552" i="28"/>
  <c r="T552" i="28"/>
  <c r="S552" i="28"/>
  <c r="R552" i="28"/>
  <c r="Q552" i="28"/>
  <c r="P552" i="28"/>
  <c r="O552" i="28"/>
  <c r="N552" i="28"/>
  <c r="M552" i="28"/>
  <c r="L552" i="28"/>
  <c r="K552" i="28"/>
  <c r="J552" i="28"/>
  <c r="I552" i="28"/>
  <c r="H552" i="28"/>
  <c r="G552" i="28"/>
  <c r="F552" i="28"/>
  <c r="Z551" i="28"/>
  <c r="Y551" i="28"/>
  <c r="X551" i="28"/>
  <c r="W551" i="28"/>
  <c r="V551" i="28"/>
  <c r="U551" i="28"/>
  <c r="T551" i="28"/>
  <c r="S551" i="28"/>
  <c r="R551" i="28"/>
  <c r="Q551" i="28"/>
  <c r="P551" i="28"/>
  <c r="O551" i="28"/>
  <c r="N551" i="28"/>
  <c r="M551" i="28"/>
  <c r="L551" i="28"/>
  <c r="K551" i="28"/>
  <c r="J551" i="28"/>
  <c r="I551" i="28"/>
  <c r="H551" i="28"/>
  <c r="G551" i="28"/>
  <c r="F551" i="28"/>
  <c r="Z550" i="28"/>
  <c r="Y550" i="28"/>
  <c r="X550" i="28"/>
  <c r="W550" i="28"/>
  <c r="V550" i="28"/>
  <c r="U550" i="28"/>
  <c r="T550" i="28"/>
  <c r="S550" i="28"/>
  <c r="R550" i="28"/>
  <c r="Q550" i="28"/>
  <c r="P550" i="28"/>
  <c r="O550" i="28"/>
  <c r="N550" i="28"/>
  <c r="M550" i="28"/>
  <c r="L550" i="28"/>
  <c r="K550" i="28"/>
  <c r="J550" i="28"/>
  <c r="I550" i="28"/>
  <c r="H550" i="28"/>
  <c r="G550" i="28"/>
  <c r="F550" i="28"/>
  <c r="Z549" i="28"/>
  <c r="Y549" i="28"/>
  <c r="X549" i="28"/>
  <c r="W549" i="28"/>
  <c r="V549" i="28"/>
  <c r="U549" i="28"/>
  <c r="T549" i="28"/>
  <c r="S549" i="28"/>
  <c r="R549" i="28"/>
  <c r="Q549" i="28"/>
  <c r="P549" i="28"/>
  <c r="O549" i="28"/>
  <c r="N549" i="28"/>
  <c r="M549" i="28"/>
  <c r="L549" i="28"/>
  <c r="K549" i="28"/>
  <c r="J549" i="28"/>
  <c r="I549" i="28"/>
  <c r="H549" i="28"/>
  <c r="G549" i="28"/>
  <c r="F549" i="28"/>
  <c r="Z548" i="28"/>
  <c r="Y548" i="28"/>
  <c r="X548" i="28"/>
  <c r="W548" i="28"/>
  <c r="V548" i="28"/>
  <c r="U548" i="28"/>
  <c r="T548" i="28"/>
  <c r="S548" i="28"/>
  <c r="R548" i="28"/>
  <c r="Q548" i="28"/>
  <c r="P548" i="28"/>
  <c r="O548" i="28"/>
  <c r="N548" i="28"/>
  <c r="M548" i="28"/>
  <c r="L548" i="28"/>
  <c r="K548" i="28"/>
  <c r="J548" i="28"/>
  <c r="I548" i="28"/>
  <c r="H548" i="28"/>
  <c r="G548" i="28"/>
  <c r="F548" i="28"/>
  <c r="Z547" i="28"/>
  <c r="Y547" i="28"/>
  <c r="X547" i="28"/>
  <c r="W547" i="28"/>
  <c r="V547" i="28"/>
  <c r="U547" i="28"/>
  <c r="T547" i="28"/>
  <c r="S547" i="28"/>
  <c r="R547" i="28"/>
  <c r="Q547" i="28"/>
  <c r="P547" i="28"/>
  <c r="O547" i="28"/>
  <c r="N547" i="28"/>
  <c r="M547" i="28"/>
  <c r="L547" i="28"/>
  <c r="K547" i="28"/>
  <c r="J547" i="28"/>
  <c r="I547" i="28"/>
  <c r="H547" i="28"/>
  <c r="G547" i="28"/>
  <c r="F547" i="28"/>
  <c r="Z546" i="28"/>
  <c r="Y546" i="28"/>
  <c r="X546" i="28"/>
  <c r="W546" i="28"/>
  <c r="V546" i="28"/>
  <c r="U546" i="28"/>
  <c r="T546" i="28"/>
  <c r="S546" i="28"/>
  <c r="R546" i="28"/>
  <c r="Q546" i="28"/>
  <c r="P546" i="28"/>
  <c r="O546" i="28"/>
  <c r="N546" i="28"/>
  <c r="M546" i="28"/>
  <c r="L546" i="28"/>
  <c r="K546" i="28"/>
  <c r="J546" i="28"/>
  <c r="I546" i="28"/>
  <c r="H546" i="28"/>
  <c r="G546" i="28"/>
  <c r="F546" i="28"/>
  <c r="Z545" i="28"/>
  <c r="Y545" i="28"/>
  <c r="X545" i="28"/>
  <c r="W545" i="28"/>
  <c r="V545" i="28"/>
  <c r="U545" i="28"/>
  <c r="T545" i="28"/>
  <c r="S545" i="28"/>
  <c r="R545" i="28"/>
  <c r="Q545" i="28"/>
  <c r="P545" i="28"/>
  <c r="O545" i="28"/>
  <c r="N545" i="28"/>
  <c r="M545" i="28"/>
  <c r="L545" i="28"/>
  <c r="K545" i="28"/>
  <c r="J545" i="28"/>
  <c r="I545" i="28"/>
  <c r="H545" i="28"/>
  <c r="G545" i="28"/>
  <c r="F545" i="28"/>
  <c r="Z544" i="28"/>
  <c r="Y544" i="28"/>
  <c r="X544" i="28"/>
  <c r="W544" i="28"/>
  <c r="V544" i="28"/>
  <c r="U544" i="28"/>
  <c r="T544" i="28"/>
  <c r="S544" i="28"/>
  <c r="R544" i="28"/>
  <c r="Q544" i="28"/>
  <c r="P544" i="28"/>
  <c r="O544" i="28"/>
  <c r="N544" i="28"/>
  <c r="M544" i="28"/>
  <c r="L544" i="28"/>
  <c r="K544" i="28"/>
  <c r="J544" i="28"/>
  <c r="I544" i="28"/>
  <c r="H544" i="28"/>
  <c r="G544" i="28"/>
  <c r="F544" i="28"/>
  <c r="Z543" i="28"/>
  <c r="Y543" i="28"/>
  <c r="X543" i="28"/>
  <c r="W543" i="28"/>
  <c r="V543" i="28"/>
  <c r="U543" i="28"/>
  <c r="T543" i="28"/>
  <c r="S543" i="28"/>
  <c r="R543" i="28"/>
  <c r="Q543" i="28"/>
  <c r="P543" i="28"/>
  <c r="O543" i="28"/>
  <c r="N543" i="28"/>
  <c r="M543" i="28"/>
  <c r="L543" i="28"/>
  <c r="K543" i="28"/>
  <c r="J543" i="28"/>
  <c r="I543" i="28"/>
  <c r="H543" i="28"/>
  <c r="G543" i="28"/>
  <c r="F543" i="28"/>
  <c r="Z542" i="28"/>
  <c r="Y542" i="28"/>
  <c r="X542" i="28"/>
  <c r="W542" i="28"/>
  <c r="V542" i="28"/>
  <c r="U542" i="28"/>
  <c r="T542" i="28"/>
  <c r="S542" i="28"/>
  <c r="R542" i="28"/>
  <c r="Q542" i="28"/>
  <c r="P542" i="28"/>
  <c r="O542" i="28"/>
  <c r="N542" i="28"/>
  <c r="M542" i="28"/>
  <c r="L542" i="28"/>
  <c r="K542" i="28"/>
  <c r="J542" i="28"/>
  <c r="I542" i="28"/>
  <c r="H542" i="28"/>
  <c r="G542" i="28"/>
  <c r="F542" i="28"/>
  <c r="Z541" i="28"/>
  <c r="Y541" i="28"/>
  <c r="X541" i="28"/>
  <c r="W541" i="28"/>
  <c r="V541" i="28"/>
  <c r="U541" i="28"/>
  <c r="T541" i="28"/>
  <c r="S541" i="28"/>
  <c r="R541" i="28"/>
  <c r="Q541" i="28"/>
  <c r="P541" i="28"/>
  <c r="O541" i="28"/>
  <c r="N541" i="28"/>
  <c r="M541" i="28"/>
  <c r="L541" i="28"/>
  <c r="K541" i="28"/>
  <c r="J541" i="28"/>
  <c r="I541" i="28"/>
  <c r="H541" i="28"/>
  <c r="G541" i="28"/>
  <c r="F541" i="28"/>
  <c r="Z540" i="28"/>
  <c r="Y540" i="28"/>
  <c r="X540" i="28"/>
  <c r="W540" i="28"/>
  <c r="V540" i="28"/>
  <c r="U540" i="28"/>
  <c r="T540" i="28"/>
  <c r="S540" i="28"/>
  <c r="R540" i="28"/>
  <c r="Q540" i="28"/>
  <c r="P540" i="28"/>
  <c r="O540" i="28"/>
  <c r="N540" i="28"/>
  <c r="M540" i="28"/>
  <c r="L540" i="28"/>
  <c r="K540" i="28"/>
  <c r="J540" i="28"/>
  <c r="I540" i="28"/>
  <c r="H540" i="28"/>
  <c r="G540" i="28"/>
  <c r="F540" i="28"/>
  <c r="Z539" i="28"/>
  <c r="Y539" i="28"/>
  <c r="X539" i="28"/>
  <c r="W539" i="28"/>
  <c r="V539" i="28"/>
  <c r="U539" i="28"/>
  <c r="T539" i="28"/>
  <c r="S539" i="28"/>
  <c r="R539" i="28"/>
  <c r="Q539" i="28"/>
  <c r="P539" i="28"/>
  <c r="O539" i="28"/>
  <c r="N539" i="28"/>
  <c r="M539" i="28"/>
  <c r="L539" i="28"/>
  <c r="K539" i="28"/>
  <c r="J539" i="28"/>
  <c r="I539" i="28"/>
  <c r="H539" i="28"/>
  <c r="G539" i="28"/>
  <c r="F539" i="28"/>
  <c r="Z538" i="28"/>
  <c r="Y538" i="28"/>
  <c r="X538" i="28"/>
  <c r="W538" i="28"/>
  <c r="V538" i="28"/>
  <c r="U538" i="28"/>
  <c r="T538" i="28"/>
  <c r="S538" i="28"/>
  <c r="R538" i="28"/>
  <c r="Q538" i="28"/>
  <c r="P538" i="28"/>
  <c r="O538" i="28"/>
  <c r="N538" i="28"/>
  <c r="M538" i="28"/>
  <c r="L538" i="28"/>
  <c r="K538" i="28"/>
  <c r="J538" i="28"/>
  <c r="I538" i="28"/>
  <c r="H538" i="28"/>
  <c r="G538" i="28"/>
  <c r="F538" i="28"/>
  <c r="Z537" i="28"/>
  <c r="Y537" i="28"/>
  <c r="X537" i="28"/>
  <c r="W537" i="28"/>
  <c r="V537" i="28"/>
  <c r="U537" i="28"/>
  <c r="T537" i="28"/>
  <c r="S537" i="28"/>
  <c r="R537" i="28"/>
  <c r="Q537" i="28"/>
  <c r="P537" i="28"/>
  <c r="O537" i="28"/>
  <c r="N537" i="28"/>
  <c r="M537" i="28"/>
  <c r="L537" i="28"/>
  <c r="K537" i="28"/>
  <c r="J537" i="28"/>
  <c r="I537" i="28"/>
  <c r="H537" i="28"/>
  <c r="G537" i="28"/>
  <c r="F537" i="28"/>
  <c r="Z536" i="28"/>
  <c r="Y536" i="28"/>
  <c r="X536" i="28"/>
  <c r="W536" i="28"/>
  <c r="V536" i="28"/>
  <c r="U536" i="28"/>
  <c r="T536" i="28"/>
  <c r="S536" i="28"/>
  <c r="R536" i="28"/>
  <c r="Q536" i="28"/>
  <c r="P536" i="28"/>
  <c r="O536" i="28"/>
  <c r="N536" i="28"/>
  <c r="M536" i="28"/>
  <c r="L536" i="28"/>
  <c r="K536" i="28"/>
  <c r="J536" i="28"/>
  <c r="I536" i="28"/>
  <c r="H536" i="28"/>
  <c r="G536" i="28"/>
  <c r="F536" i="28"/>
  <c r="Z535" i="28"/>
  <c r="Y535" i="28"/>
  <c r="X535" i="28"/>
  <c r="W535" i="28"/>
  <c r="V535" i="28"/>
  <c r="U535" i="28"/>
  <c r="T535" i="28"/>
  <c r="S535" i="28"/>
  <c r="R535" i="28"/>
  <c r="Q535" i="28"/>
  <c r="P535" i="28"/>
  <c r="O535" i="28"/>
  <c r="N535" i="28"/>
  <c r="M535" i="28"/>
  <c r="L535" i="28"/>
  <c r="K535" i="28"/>
  <c r="J535" i="28"/>
  <c r="I535" i="28"/>
  <c r="H535" i="28"/>
  <c r="G535" i="28"/>
  <c r="F535" i="28"/>
  <c r="Z534" i="28"/>
  <c r="Y534" i="28"/>
  <c r="X534" i="28"/>
  <c r="W534" i="28"/>
  <c r="V534" i="28"/>
  <c r="U534" i="28"/>
  <c r="T534" i="28"/>
  <c r="S534" i="28"/>
  <c r="R534" i="28"/>
  <c r="Q534" i="28"/>
  <c r="P534" i="28"/>
  <c r="O534" i="28"/>
  <c r="N534" i="28"/>
  <c r="M534" i="28"/>
  <c r="L534" i="28"/>
  <c r="K534" i="28"/>
  <c r="J534" i="28"/>
  <c r="I534" i="28"/>
  <c r="H534" i="28"/>
  <c r="G534" i="28"/>
  <c r="F534" i="28"/>
  <c r="Z533" i="28"/>
  <c r="Y533" i="28"/>
  <c r="X533" i="28"/>
  <c r="W533" i="28"/>
  <c r="V533" i="28"/>
  <c r="U533" i="28"/>
  <c r="T533" i="28"/>
  <c r="S533" i="28"/>
  <c r="R533" i="28"/>
  <c r="Q533" i="28"/>
  <c r="P533" i="28"/>
  <c r="O533" i="28"/>
  <c r="N533" i="28"/>
  <c r="M533" i="28"/>
  <c r="L533" i="28"/>
  <c r="K533" i="28"/>
  <c r="J533" i="28"/>
  <c r="I533" i="28"/>
  <c r="H533" i="28"/>
  <c r="G533" i="28"/>
  <c r="F533" i="28"/>
  <c r="Z532" i="28"/>
  <c r="Y532" i="28"/>
  <c r="X532" i="28"/>
  <c r="W532" i="28"/>
  <c r="V532" i="28"/>
  <c r="U532" i="28"/>
  <c r="T532" i="28"/>
  <c r="S532" i="28"/>
  <c r="R532" i="28"/>
  <c r="Q532" i="28"/>
  <c r="P532" i="28"/>
  <c r="O532" i="28"/>
  <c r="N532" i="28"/>
  <c r="M532" i="28"/>
  <c r="L532" i="28"/>
  <c r="K532" i="28"/>
  <c r="J532" i="28"/>
  <c r="I532" i="28"/>
  <c r="H532" i="28"/>
  <c r="G532" i="28"/>
  <c r="F532" i="28"/>
  <c r="Z531" i="28"/>
  <c r="Y531" i="28"/>
  <c r="X531" i="28"/>
  <c r="W531" i="28"/>
  <c r="V531" i="28"/>
  <c r="U531" i="28"/>
  <c r="T531" i="28"/>
  <c r="S531" i="28"/>
  <c r="R531" i="28"/>
  <c r="Q531" i="28"/>
  <c r="P531" i="28"/>
  <c r="O531" i="28"/>
  <c r="N531" i="28"/>
  <c r="M531" i="28"/>
  <c r="L531" i="28"/>
  <c r="K531" i="28"/>
  <c r="J531" i="28"/>
  <c r="I531" i="28"/>
  <c r="H531" i="28"/>
  <c r="G531" i="28"/>
  <c r="F531" i="28"/>
  <c r="Z530" i="28"/>
  <c r="Y530" i="28"/>
  <c r="X530" i="28"/>
  <c r="W530" i="28"/>
  <c r="V530" i="28"/>
  <c r="U530" i="28"/>
  <c r="T530" i="28"/>
  <c r="S530" i="28"/>
  <c r="R530" i="28"/>
  <c r="Q530" i="28"/>
  <c r="P530" i="28"/>
  <c r="O530" i="28"/>
  <c r="N530" i="28"/>
  <c r="M530" i="28"/>
  <c r="L530" i="28"/>
  <c r="K530" i="28"/>
  <c r="J530" i="28"/>
  <c r="I530" i="28"/>
  <c r="H530" i="28"/>
  <c r="G530" i="28"/>
  <c r="F530" i="28"/>
  <c r="Z529" i="28"/>
  <c r="Y529" i="28"/>
  <c r="X529" i="28"/>
  <c r="W529" i="28"/>
  <c r="V529" i="28"/>
  <c r="U529" i="28"/>
  <c r="T529" i="28"/>
  <c r="S529" i="28"/>
  <c r="R529" i="28"/>
  <c r="Q529" i="28"/>
  <c r="P529" i="28"/>
  <c r="O529" i="28"/>
  <c r="N529" i="28"/>
  <c r="M529" i="28"/>
  <c r="L529" i="28"/>
  <c r="K529" i="28"/>
  <c r="J529" i="28"/>
  <c r="I529" i="28"/>
  <c r="H529" i="28"/>
  <c r="G529" i="28"/>
  <c r="F529" i="28"/>
  <c r="Z528" i="28"/>
  <c r="Y528" i="28"/>
  <c r="X528" i="28"/>
  <c r="W528" i="28"/>
  <c r="V528" i="28"/>
  <c r="U528" i="28"/>
  <c r="T528" i="28"/>
  <c r="S528" i="28"/>
  <c r="R528" i="28"/>
  <c r="Q528" i="28"/>
  <c r="P528" i="28"/>
  <c r="O528" i="28"/>
  <c r="N528" i="28"/>
  <c r="M528" i="28"/>
  <c r="L528" i="28"/>
  <c r="K528" i="28"/>
  <c r="J528" i="28"/>
  <c r="I528" i="28"/>
  <c r="H528" i="28"/>
  <c r="G528" i="28"/>
  <c r="F528" i="28"/>
  <c r="Z527" i="28"/>
  <c r="Y527" i="28"/>
  <c r="X527" i="28"/>
  <c r="W527" i="28"/>
  <c r="V527" i="28"/>
  <c r="U527" i="28"/>
  <c r="T527" i="28"/>
  <c r="S527" i="28"/>
  <c r="R527" i="28"/>
  <c r="Q527" i="28"/>
  <c r="P527" i="28"/>
  <c r="O527" i="28"/>
  <c r="N527" i="28"/>
  <c r="M527" i="28"/>
  <c r="L527" i="28"/>
  <c r="K527" i="28"/>
  <c r="J527" i="28"/>
  <c r="I527" i="28"/>
  <c r="H527" i="28"/>
  <c r="G527" i="28"/>
  <c r="F527" i="28"/>
  <c r="Z526" i="28"/>
  <c r="Y526" i="28"/>
  <c r="X526" i="28"/>
  <c r="W526" i="28"/>
  <c r="V526" i="28"/>
  <c r="U526" i="28"/>
  <c r="T526" i="28"/>
  <c r="S526" i="28"/>
  <c r="R526" i="28"/>
  <c r="Q526" i="28"/>
  <c r="P526" i="28"/>
  <c r="O526" i="28"/>
  <c r="N526" i="28"/>
  <c r="M526" i="28"/>
  <c r="L526" i="28"/>
  <c r="K526" i="28"/>
  <c r="J526" i="28"/>
  <c r="I526" i="28"/>
  <c r="H526" i="28"/>
  <c r="G526" i="28"/>
  <c r="F526" i="28"/>
  <c r="Z525" i="28"/>
  <c r="Y525" i="28"/>
  <c r="X525" i="28"/>
  <c r="W525" i="28"/>
  <c r="V525" i="28"/>
  <c r="U525" i="28"/>
  <c r="T525" i="28"/>
  <c r="S525" i="28"/>
  <c r="R525" i="28"/>
  <c r="Q525" i="28"/>
  <c r="P525" i="28"/>
  <c r="O525" i="28"/>
  <c r="N525" i="28"/>
  <c r="M525" i="28"/>
  <c r="L525" i="28"/>
  <c r="K525" i="28"/>
  <c r="J525" i="28"/>
  <c r="I525" i="28"/>
  <c r="H525" i="28"/>
  <c r="G525" i="28"/>
  <c r="F525" i="28"/>
  <c r="Z524" i="28"/>
  <c r="Y524" i="28"/>
  <c r="X524" i="28"/>
  <c r="W524" i="28"/>
  <c r="V524" i="28"/>
  <c r="U524" i="28"/>
  <c r="T524" i="28"/>
  <c r="S524" i="28"/>
  <c r="R524" i="28"/>
  <c r="Q524" i="28"/>
  <c r="P524" i="28"/>
  <c r="O524" i="28"/>
  <c r="N524" i="28"/>
  <c r="M524" i="28"/>
  <c r="L524" i="28"/>
  <c r="K524" i="28"/>
  <c r="J524" i="28"/>
  <c r="I524" i="28"/>
  <c r="H524" i="28"/>
  <c r="G524" i="28"/>
  <c r="F524" i="28"/>
  <c r="Z523" i="28"/>
  <c r="Y523" i="28"/>
  <c r="X523" i="28"/>
  <c r="W523" i="28"/>
  <c r="V523" i="28"/>
  <c r="U523" i="28"/>
  <c r="T523" i="28"/>
  <c r="S523" i="28"/>
  <c r="R523" i="28"/>
  <c r="Q523" i="28"/>
  <c r="P523" i="28"/>
  <c r="O523" i="28"/>
  <c r="N523" i="28"/>
  <c r="M523" i="28"/>
  <c r="L523" i="28"/>
  <c r="K523" i="28"/>
  <c r="J523" i="28"/>
  <c r="I523" i="28"/>
  <c r="H523" i="28"/>
  <c r="G523" i="28"/>
  <c r="F523" i="28"/>
  <c r="Z522" i="28"/>
  <c r="Y522" i="28"/>
  <c r="X522" i="28"/>
  <c r="W522" i="28"/>
  <c r="V522" i="28"/>
  <c r="U522" i="28"/>
  <c r="T522" i="28"/>
  <c r="S522" i="28"/>
  <c r="R522" i="28"/>
  <c r="Q522" i="28"/>
  <c r="P522" i="28"/>
  <c r="O522" i="28"/>
  <c r="N522" i="28"/>
  <c r="M522" i="28"/>
  <c r="L522" i="28"/>
  <c r="K522" i="28"/>
  <c r="J522" i="28"/>
  <c r="I522" i="28"/>
  <c r="H522" i="28"/>
  <c r="G522" i="28"/>
  <c r="F522" i="28"/>
  <c r="Z521" i="28"/>
  <c r="Y521" i="28"/>
  <c r="X521" i="28"/>
  <c r="W521" i="28"/>
  <c r="V521" i="28"/>
  <c r="U521" i="28"/>
  <c r="T521" i="28"/>
  <c r="S521" i="28"/>
  <c r="R521" i="28"/>
  <c r="Q521" i="28"/>
  <c r="P521" i="28"/>
  <c r="O521" i="28"/>
  <c r="N521" i="28"/>
  <c r="M521" i="28"/>
  <c r="L521" i="28"/>
  <c r="K521" i="28"/>
  <c r="J521" i="28"/>
  <c r="I521" i="28"/>
  <c r="H521" i="28"/>
  <c r="G521" i="28"/>
  <c r="F521" i="28"/>
  <c r="Z520" i="28"/>
  <c r="Y520" i="28"/>
  <c r="X520" i="28"/>
  <c r="W520" i="28"/>
  <c r="V520" i="28"/>
  <c r="U520" i="28"/>
  <c r="T520" i="28"/>
  <c r="S520" i="28"/>
  <c r="R520" i="28"/>
  <c r="Q520" i="28"/>
  <c r="P520" i="28"/>
  <c r="O520" i="28"/>
  <c r="N520" i="28"/>
  <c r="M520" i="28"/>
  <c r="L520" i="28"/>
  <c r="K520" i="28"/>
  <c r="J520" i="28"/>
  <c r="I520" i="28"/>
  <c r="H520" i="28"/>
  <c r="G520" i="28"/>
  <c r="F520" i="28"/>
  <c r="Z519" i="28"/>
  <c r="Y519" i="28"/>
  <c r="X519" i="28"/>
  <c r="W519" i="28"/>
  <c r="V519" i="28"/>
  <c r="U519" i="28"/>
  <c r="T519" i="28"/>
  <c r="S519" i="28"/>
  <c r="R519" i="28"/>
  <c r="Q519" i="28"/>
  <c r="P519" i="28"/>
  <c r="O519" i="28"/>
  <c r="N519" i="28"/>
  <c r="M519" i="28"/>
  <c r="L519" i="28"/>
  <c r="K519" i="28"/>
  <c r="J519" i="28"/>
  <c r="I519" i="28"/>
  <c r="H519" i="28"/>
  <c r="G519" i="28"/>
  <c r="F519" i="28"/>
  <c r="Z518" i="28"/>
  <c r="Y518" i="28"/>
  <c r="X518" i="28"/>
  <c r="W518" i="28"/>
  <c r="V518" i="28"/>
  <c r="U518" i="28"/>
  <c r="T518" i="28"/>
  <c r="S518" i="28"/>
  <c r="R518" i="28"/>
  <c r="Q518" i="28"/>
  <c r="P518" i="28"/>
  <c r="O518" i="28"/>
  <c r="N518" i="28"/>
  <c r="M518" i="28"/>
  <c r="L518" i="28"/>
  <c r="K518" i="28"/>
  <c r="J518" i="28"/>
  <c r="I518" i="28"/>
  <c r="H518" i="28"/>
  <c r="G518" i="28"/>
  <c r="F518" i="28"/>
  <c r="Z517" i="28"/>
  <c r="Y517" i="28"/>
  <c r="X517" i="28"/>
  <c r="W517" i="28"/>
  <c r="V517" i="28"/>
  <c r="U517" i="28"/>
  <c r="T517" i="28"/>
  <c r="S517" i="28"/>
  <c r="R517" i="28"/>
  <c r="Q517" i="28"/>
  <c r="P517" i="28"/>
  <c r="O517" i="28"/>
  <c r="N517" i="28"/>
  <c r="M517" i="28"/>
  <c r="L517" i="28"/>
  <c r="K517" i="28"/>
  <c r="J517" i="28"/>
  <c r="I517" i="28"/>
  <c r="H517" i="28"/>
  <c r="G517" i="28"/>
  <c r="F517" i="28"/>
  <c r="Z516" i="28"/>
  <c r="Y516" i="28"/>
  <c r="X516" i="28"/>
  <c r="W516" i="28"/>
  <c r="V516" i="28"/>
  <c r="U516" i="28"/>
  <c r="T516" i="28"/>
  <c r="S516" i="28"/>
  <c r="R516" i="28"/>
  <c r="Q516" i="28"/>
  <c r="P516" i="28"/>
  <c r="O516" i="28"/>
  <c r="N516" i="28"/>
  <c r="M516" i="28"/>
  <c r="L516" i="28"/>
  <c r="K516" i="28"/>
  <c r="J516" i="28"/>
  <c r="I516" i="28"/>
  <c r="H516" i="28"/>
  <c r="G516" i="28"/>
  <c r="F516" i="28"/>
  <c r="Z515" i="28"/>
  <c r="Y515" i="28"/>
  <c r="X515" i="28"/>
  <c r="W515" i="28"/>
  <c r="V515" i="28"/>
  <c r="U515" i="28"/>
  <c r="T515" i="28"/>
  <c r="S515" i="28"/>
  <c r="R515" i="28"/>
  <c r="Q515" i="28"/>
  <c r="P515" i="28"/>
  <c r="O515" i="28"/>
  <c r="N515" i="28"/>
  <c r="M515" i="28"/>
  <c r="L515" i="28"/>
  <c r="K515" i="28"/>
  <c r="J515" i="28"/>
  <c r="I515" i="28"/>
  <c r="H515" i="28"/>
  <c r="G515" i="28"/>
  <c r="F515" i="28"/>
  <c r="Z514" i="28"/>
  <c r="Y514" i="28"/>
  <c r="X514" i="28"/>
  <c r="W514" i="28"/>
  <c r="V514" i="28"/>
  <c r="U514" i="28"/>
  <c r="T514" i="28"/>
  <c r="S514" i="28"/>
  <c r="R514" i="28"/>
  <c r="Q514" i="28"/>
  <c r="P514" i="28"/>
  <c r="O514" i="28"/>
  <c r="N514" i="28"/>
  <c r="M514" i="28"/>
  <c r="L514" i="28"/>
  <c r="K514" i="28"/>
  <c r="J514" i="28"/>
  <c r="I514" i="28"/>
  <c r="H514" i="28"/>
  <c r="G514" i="28"/>
  <c r="F514" i="28"/>
  <c r="Z513" i="28"/>
  <c r="Y513" i="28"/>
  <c r="X513" i="28"/>
  <c r="W513" i="28"/>
  <c r="V513" i="28"/>
  <c r="U513" i="28"/>
  <c r="T513" i="28"/>
  <c r="S513" i="28"/>
  <c r="R513" i="28"/>
  <c r="Q513" i="28"/>
  <c r="P513" i="28"/>
  <c r="O513" i="28"/>
  <c r="N513" i="28"/>
  <c r="M513" i="28"/>
  <c r="L513" i="28"/>
  <c r="K513" i="28"/>
  <c r="J513" i="28"/>
  <c r="I513" i="28"/>
  <c r="H513" i="28"/>
  <c r="G513" i="28"/>
  <c r="F513" i="28"/>
  <c r="Z512" i="28"/>
  <c r="Y512" i="28"/>
  <c r="X512" i="28"/>
  <c r="W512" i="28"/>
  <c r="V512" i="28"/>
  <c r="U512" i="28"/>
  <c r="T512" i="28"/>
  <c r="S512" i="28"/>
  <c r="R512" i="28"/>
  <c r="Q512" i="28"/>
  <c r="P512" i="28"/>
  <c r="O512" i="28"/>
  <c r="N512" i="28"/>
  <c r="M512" i="28"/>
  <c r="L512" i="28"/>
  <c r="K512" i="28"/>
  <c r="J512" i="28"/>
  <c r="I512" i="28"/>
  <c r="H512" i="28"/>
  <c r="G512" i="28"/>
  <c r="F512" i="28"/>
  <c r="Z511" i="28"/>
  <c r="Y511" i="28"/>
  <c r="X511" i="28"/>
  <c r="W511" i="28"/>
  <c r="V511" i="28"/>
  <c r="U511" i="28"/>
  <c r="T511" i="28"/>
  <c r="S511" i="28"/>
  <c r="R511" i="28"/>
  <c r="Q511" i="28"/>
  <c r="P511" i="28"/>
  <c r="O511" i="28"/>
  <c r="N511" i="28"/>
  <c r="M511" i="28"/>
  <c r="L511" i="28"/>
  <c r="K511" i="28"/>
  <c r="J511" i="28"/>
  <c r="I511" i="28"/>
  <c r="H511" i="28"/>
  <c r="G511" i="28"/>
  <c r="F511" i="28"/>
  <c r="Z510" i="28"/>
  <c r="Y510" i="28"/>
  <c r="X510" i="28"/>
  <c r="W510" i="28"/>
  <c r="V510" i="28"/>
  <c r="U510" i="28"/>
  <c r="T510" i="28"/>
  <c r="S510" i="28"/>
  <c r="R510" i="28"/>
  <c r="Q510" i="28"/>
  <c r="P510" i="28"/>
  <c r="O510" i="28"/>
  <c r="N510" i="28"/>
  <c r="M510" i="28"/>
  <c r="L510" i="28"/>
  <c r="K510" i="28"/>
  <c r="J510" i="28"/>
  <c r="I510" i="28"/>
  <c r="H510" i="28"/>
  <c r="G510" i="28"/>
  <c r="F510" i="28"/>
  <c r="Z509" i="28"/>
  <c r="Y509" i="28"/>
  <c r="X509" i="28"/>
  <c r="W509" i="28"/>
  <c r="V509" i="28"/>
  <c r="U509" i="28"/>
  <c r="T509" i="28"/>
  <c r="S509" i="28"/>
  <c r="R509" i="28"/>
  <c r="Q509" i="28"/>
  <c r="P509" i="28"/>
  <c r="O509" i="28"/>
  <c r="N509" i="28"/>
  <c r="M509" i="28"/>
  <c r="L509" i="28"/>
  <c r="K509" i="28"/>
  <c r="J509" i="28"/>
  <c r="I509" i="28"/>
  <c r="H509" i="28"/>
  <c r="G509" i="28"/>
  <c r="F509" i="28"/>
  <c r="Z508" i="28"/>
  <c r="Y508" i="28"/>
  <c r="X508" i="28"/>
  <c r="W508" i="28"/>
  <c r="V508" i="28"/>
  <c r="U508" i="28"/>
  <c r="T508" i="28"/>
  <c r="S508" i="28"/>
  <c r="R508" i="28"/>
  <c r="Q508" i="28"/>
  <c r="P508" i="28"/>
  <c r="O508" i="28"/>
  <c r="N508" i="28"/>
  <c r="M508" i="28"/>
  <c r="L508" i="28"/>
  <c r="K508" i="28"/>
  <c r="J508" i="28"/>
  <c r="I508" i="28"/>
  <c r="H508" i="28"/>
  <c r="G508" i="28"/>
  <c r="F508" i="28"/>
  <c r="Z507" i="28"/>
  <c r="Y507" i="28"/>
  <c r="X507" i="28"/>
  <c r="W507" i="28"/>
  <c r="V507" i="28"/>
  <c r="U507" i="28"/>
  <c r="T507" i="28"/>
  <c r="S507" i="28"/>
  <c r="R507" i="28"/>
  <c r="Q507" i="28"/>
  <c r="P507" i="28"/>
  <c r="O507" i="28"/>
  <c r="N507" i="28"/>
  <c r="M507" i="28"/>
  <c r="L507" i="28"/>
  <c r="K507" i="28"/>
  <c r="J507" i="28"/>
  <c r="I507" i="28"/>
  <c r="H507" i="28"/>
  <c r="G507" i="28"/>
  <c r="F507" i="28"/>
  <c r="Z506" i="28"/>
  <c r="Y506" i="28"/>
  <c r="X506" i="28"/>
  <c r="W506" i="28"/>
  <c r="V506" i="28"/>
  <c r="U506" i="28"/>
  <c r="T506" i="28"/>
  <c r="S506" i="28"/>
  <c r="R506" i="28"/>
  <c r="Q506" i="28"/>
  <c r="P506" i="28"/>
  <c r="O506" i="28"/>
  <c r="N506" i="28"/>
  <c r="M506" i="28"/>
  <c r="L506" i="28"/>
  <c r="K506" i="28"/>
  <c r="J506" i="28"/>
  <c r="I506" i="28"/>
  <c r="H506" i="28"/>
  <c r="G506" i="28"/>
  <c r="F506" i="28"/>
  <c r="Z505" i="28"/>
  <c r="Y505" i="28"/>
  <c r="X505" i="28"/>
  <c r="W505" i="28"/>
  <c r="V505" i="28"/>
  <c r="U505" i="28"/>
  <c r="T505" i="28"/>
  <c r="S505" i="28"/>
  <c r="R505" i="28"/>
  <c r="Q505" i="28"/>
  <c r="P505" i="28"/>
  <c r="O505" i="28"/>
  <c r="N505" i="28"/>
  <c r="M505" i="28"/>
  <c r="L505" i="28"/>
  <c r="K505" i="28"/>
  <c r="J505" i="28"/>
  <c r="I505" i="28"/>
  <c r="H505" i="28"/>
  <c r="G505" i="28"/>
  <c r="F505" i="28"/>
  <c r="Z504" i="28"/>
  <c r="Y504" i="28"/>
  <c r="X504" i="28"/>
  <c r="W504" i="28"/>
  <c r="V504" i="28"/>
  <c r="U504" i="28"/>
  <c r="T504" i="28"/>
  <c r="S504" i="28"/>
  <c r="R504" i="28"/>
  <c r="Q504" i="28"/>
  <c r="P504" i="28"/>
  <c r="O504" i="28"/>
  <c r="N504" i="28"/>
  <c r="M504" i="28"/>
  <c r="L504" i="28"/>
  <c r="K504" i="28"/>
  <c r="J504" i="28"/>
  <c r="I504" i="28"/>
  <c r="H504" i="28"/>
  <c r="G504" i="28"/>
  <c r="F504" i="28"/>
  <c r="Z503" i="28"/>
  <c r="Y503" i="28"/>
  <c r="X503" i="28"/>
  <c r="W503" i="28"/>
  <c r="V503" i="28"/>
  <c r="U503" i="28"/>
  <c r="T503" i="28"/>
  <c r="S503" i="28"/>
  <c r="R503" i="28"/>
  <c r="Q503" i="28"/>
  <c r="P503" i="28"/>
  <c r="O503" i="28"/>
  <c r="N503" i="28"/>
  <c r="M503" i="28"/>
  <c r="L503" i="28"/>
  <c r="K503" i="28"/>
  <c r="J503" i="28"/>
  <c r="I503" i="28"/>
  <c r="H503" i="28"/>
  <c r="G503" i="28"/>
  <c r="F503" i="28"/>
  <c r="Z502" i="28"/>
  <c r="Y502" i="28"/>
  <c r="X502" i="28"/>
  <c r="W502" i="28"/>
  <c r="V502" i="28"/>
  <c r="U502" i="28"/>
  <c r="T502" i="28"/>
  <c r="S502" i="28"/>
  <c r="R502" i="28"/>
  <c r="Q502" i="28"/>
  <c r="P502" i="28"/>
  <c r="O502" i="28"/>
  <c r="N502" i="28"/>
  <c r="M502" i="28"/>
  <c r="L502" i="28"/>
  <c r="K502" i="28"/>
  <c r="J502" i="28"/>
  <c r="I502" i="28"/>
  <c r="H502" i="28"/>
  <c r="G502" i="28"/>
  <c r="F502" i="28"/>
  <c r="Z501" i="28"/>
  <c r="Y501" i="28"/>
  <c r="X501" i="28"/>
  <c r="W501" i="28"/>
  <c r="V501" i="28"/>
  <c r="U501" i="28"/>
  <c r="T501" i="28"/>
  <c r="S501" i="28"/>
  <c r="R501" i="28"/>
  <c r="Q501" i="28"/>
  <c r="P501" i="28"/>
  <c r="O501" i="28"/>
  <c r="N501" i="28"/>
  <c r="M501" i="28"/>
  <c r="L501" i="28"/>
  <c r="K501" i="28"/>
  <c r="J501" i="28"/>
  <c r="I501" i="28"/>
  <c r="H501" i="28"/>
  <c r="G501" i="28"/>
  <c r="F501" i="28"/>
  <c r="Z500" i="28"/>
  <c r="Y500" i="28"/>
  <c r="X500" i="28"/>
  <c r="W500" i="28"/>
  <c r="V500" i="28"/>
  <c r="U500" i="28"/>
  <c r="T500" i="28"/>
  <c r="S500" i="28"/>
  <c r="R500" i="28"/>
  <c r="Q500" i="28"/>
  <c r="P500" i="28"/>
  <c r="O500" i="28"/>
  <c r="N500" i="28"/>
  <c r="M500" i="28"/>
  <c r="L500" i="28"/>
  <c r="K500" i="28"/>
  <c r="J500" i="28"/>
  <c r="I500" i="28"/>
  <c r="H500" i="28"/>
  <c r="G500" i="28"/>
  <c r="F500" i="28"/>
  <c r="Z499" i="28"/>
  <c r="Y499" i="28"/>
  <c r="X499" i="28"/>
  <c r="W499" i="28"/>
  <c r="V499" i="28"/>
  <c r="U499" i="28"/>
  <c r="T499" i="28"/>
  <c r="S499" i="28"/>
  <c r="R499" i="28"/>
  <c r="Q499" i="28"/>
  <c r="P499" i="28"/>
  <c r="O499" i="28"/>
  <c r="N499" i="28"/>
  <c r="M499" i="28"/>
  <c r="L499" i="28"/>
  <c r="K499" i="28"/>
  <c r="J499" i="28"/>
  <c r="I499" i="28"/>
  <c r="H499" i="28"/>
  <c r="G499" i="28"/>
  <c r="F499" i="28"/>
  <c r="Z498" i="28"/>
  <c r="Y498" i="28"/>
  <c r="X498" i="28"/>
  <c r="W498" i="28"/>
  <c r="V498" i="28"/>
  <c r="U498" i="28"/>
  <c r="T498" i="28"/>
  <c r="S498" i="28"/>
  <c r="R498" i="28"/>
  <c r="Q498" i="28"/>
  <c r="P498" i="28"/>
  <c r="O498" i="28"/>
  <c r="N498" i="28"/>
  <c r="M498" i="28"/>
  <c r="L498" i="28"/>
  <c r="K498" i="28"/>
  <c r="J498" i="28"/>
  <c r="I498" i="28"/>
  <c r="H498" i="28"/>
  <c r="G498" i="28"/>
  <c r="F498" i="28"/>
  <c r="Z497" i="28"/>
  <c r="Y497" i="28"/>
  <c r="X497" i="28"/>
  <c r="W497" i="28"/>
  <c r="V497" i="28"/>
  <c r="U497" i="28"/>
  <c r="T497" i="28"/>
  <c r="S497" i="28"/>
  <c r="R497" i="28"/>
  <c r="Q497" i="28"/>
  <c r="P497" i="28"/>
  <c r="O497" i="28"/>
  <c r="N497" i="28"/>
  <c r="M497" i="28"/>
  <c r="L497" i="28"/>
  <c r="K497" i="28"/>
  <c r="J497" i="28"/>
  <c r="I497" i="28"/>
  <c r="H497" i="28"/>
  <c r="G497" i="28"/>
  <c r="F497" i="28"/>
  <c r="Z496" i="28"/>
  <c r="Y496" i="28"/>
  <c r="X496" i="28"/>
  <c r="W496" i="28"/>
  <c r="V496" i="28"/>
  <c r="U496" i="28"/>
  <c r="T496" i="28"/>
  <c r="S496" i="28"/>
  <c r="R496" i="28"/>
  <c r="Q496" i="28"/>
  <c r="P496" i="28"/>
  <c r="O496" i="28"/>
  <c r="N496" i="28"/>
  <c r="M496" i="28"/>
  <c r="L496" i="28"/>
  <c r="K496" i="28"/>
  <c r="J496" i="28"/>
  <c r="I496" i="28"/>
  <c r="H496" i="28"/>
  <c r="G496" i="28"/>
  <c r="F496" i="28"/>
  <c r="Z495" i="28"/>
  <c r="Y495" i="28"/>
  <c r="X495" i="28"/>
  <c r="W495" i="28"/>
  <c r="V495" i="28"/>
  <c r="U495" i="28"/>
  <c r="T495" i="28"/>
  <c r="S495" i="28"/>
  <c r="R495" i="28"/>
  <c r="Q495" i="28"/>
  <c r="P495" i="28"/>
  <c r="O495" i="28"/>
  <c r="N495" i="28"/>
  <c r="M495" i="28"/>
  <c r="L495" i="28"/>
  <c r="K495" i="28"/>
  <c r="J495" i="28"/>
  <c r="I495" i="28"/>
  <c r="H495" i="28"/>
  <c r="G495" i="28"/>
  <c r="F495" i="28"/>
  <c r="Z494" i="28"/>
  <c r="Y494" i="28"/>
  <c r="X494" i="28"/>
  <c r="W494" i="28"/>
  <c r="V494" i="28"/>
  <c r="U494" i="28"/>
  <c r="T494" i="28"/>
  <c r="S494" i="28"/>
  <c r="R494" i="28"/>
  <c r="Q494" i="28"/>
  <c r="P494" i="28"/>
  <c r="O494" i="28"/>
  <c r="N494" i="28"/>
  <c r="M494" i="28"/>
  <c r="L494" i="28"/>
  <c r="K494" i="28"/>
  <c r="J494" i="28"/>
  <c r="I494" i="28"/>
  <c r="H494" i="28"/>
  <c r="G494" i="28"/>
  <c r="F494" i="28"/>
  <c r="Z493" i="28"/>
  <c r="Y493" i="28"/>
  <c r="X493" i="28"/>
  <c r="W493" i="28"/>
  <c r="V493" i="28"/>
  <c r="U493" i="28"/>
  <c r="T493" i="28"/>
  <c r="S493" i="28"/>
  <c r="R493" i="28"/>
  <c r="Q493" i="28"/>
  <c r="P493" i="28"/>
  <c r="O493" i="28"/>
  <c r="N493" i="28"/>
  <c r="M493" i="28"/>
  <c r="L493" i="28"/>
  <c r="K493" i="28"/>
  <c r="J493" i="28"/>
  <c r="I493" i="28"/>
  <c r="H493" i="28"/>
  <c r="G493" i="28"/>
  <c r="F493" i="28"/>
  <c r="Z492" i="28"/>
  <c r="Y492" i="28"/>
  <c r="X492" i="28"/>
  <c r="W492" i="28"/>
  <c r="V492" i="28"/>
  <c r="U492" i="28"/>
  <c r="T492" i="28"/>
  <c r="S492" i="28"/>
  <c r="R492" i="28"/>
  <c r="Q492" i="28"/>
  <c r="P492" i="28"/>
  <c r="O492" i="28"/>
  <c r="N492" i="28"/>
  <c r="M492" i="28"/>
  <c r="L492" i="28"/>
  <c r="K492" i="28"/>
  <c r="J492" i="28"/>
  <c r="I492" i="28"/>
  <c r="H492" i="28"/>
  <c r="G492" i="28"/>
  <c r="F492" i="28"/>
  <c r="Z491" i="28"/>
  <c r="Y491" i="28"/>
  <c r="X491" i="28"/>
  <c r="W491" i="28"/>
  <c r="V491" i="28"/>
  <c r="U491" i="28"/>
  <c r="T491" i="28"/>
  <c r="S491" i="28"/>
  <c r="R491" i="28"/>
  <c r="Q491" i="28"/>
  <c r="P491" i="28"/>
  <c r="O491" i="28"/>
  <c r="N491" i="28"/>
  <c r="M491" i="28"/>
  <c r="L491" i="28"/>
  <c r="K491" i="28"/>
  <c r="J491" i="28"/>
  <c r="I491" i="28"/>
  <c r="H491" i="28"/>
  <c r="G491" i="28"/>
  <c r="F491" i="28"/>
  <c r="Z490" i="28"/>
  <c r="Y490" i="28"/>
  <c r="X490" i="28"/>
  <c r="W490" i="28"/>
  <c r="V490" i="28"/>
  <c r="U490" i="28"/>
  <c r="T490" i="28"/>
  <c r="S490" i="28"/>
  <c r="R490" i="28"/>
  <c r="Q490" i="28"/>
  <c r="P490" i="28"/>
  <c r="O490" i="28"/>
  <c r="N490" i="28"/>
  <c r="M490" i="28"/>
  <c r="L490" i="28"/>
  <c r="K490" i="28"/>
  <c r="J490" i="28"/>
  <c r="I490" i="28"/>
  <c r="H490" i="28"/>
  <c r="G490" i="28"/>
  <c r="F490" i="28"/>
  <c r="Z489" i="28"/>
  <c r="Y489" i="28"/>
  <c r="X489" i="28"/>
  <c r="W489" i="28"/>
  <c r="V489" i="28"/>
  <c r="U489" i="28"/>
  <c r="T489" i="28"/>
  <c r="S489" i="28"/>
  <c r="R489" i="28"/>
  <c r="Q489" i="28"/>
  <c r="P489" i="28"/>
  <c r="O489" i="28"/>
  <c r="N489" i="28"/>
  <c r="M489" i="28"/>
  <c r="L489" i="28"/>
  <c r="K489" i="28"/>
  <c r="J489" i="28"/>
  <c r="I489" i="28"/>
  <c r="H489" i="28"/>
  <c r="G489" i="28"/>
  <c r="F489" i="28"/>
  <c r="Z488" i="28"/>
  <c r="Y488" i="28"/>
  <c r="X488" i="28"/>
  <c r="W488" i="28"/>
  <c r="V488" i="28"/>
  <c r="U488" i="28"/>
  <c r="T488" i="28"/>
  <c r="S488" i="28"/>
  <c r="R488" i="28"/>
  <c r="Q488" i="28"/>
  <c r="P488" i="28"/>
  <c r="O488" i="28"/>
  <c r="N488" i="28"/>
  <c r="M488" i="28"/>
  <c r="L488" i="28"/>
  <c r="K488" i="28"/>
  <c r="J488" i="28"/>
  <c r="I488" i="28"/>
  <c r="H488" i="28"/>
  <c r="G488" i="28"/>
  <c r="F488" i="28"/>
  <c r="Z487" i="28"/>
  <c r="Y487" i="28"/>
  <c r="X487" i="28"/>
  <c r="W487" i="28"/>
  <c r="V487" i="28"/>
  <c r="U487" i="28"/>
  <c r="T487" i="28"/>
  <c r="S487" i="28"/>
  <c r="R487" i="28"/>
  <c r="Q487" i="28"/>
  <c r="P487" i="28"/>
  <c r="O487" i="28"/>
  <c r="N487" i="28"/>
  <c r="M487" i="28"/>
  <c r="L487" i="28"/>
  <c r="K487" i="28"/>
  <c r="J487" i="28"/>
  <c r="I487" i="28"/>
  <c r="H487" i="28"/>
  <c r="G487" i="28"/>
  <c r="F487" i="28"/>
  <c r="Z486" i="28"/>
  <c r="Y486" i="28"/>
  <c r="X486" i="28"/>
  <c r="W486" i="28"/>
  <c r="V486" i="28"/>
  <c r="U486" i="28"/>
  <c r="T486" i="28"/>
  <c r="S486" i="28"/>
  <c r="R486" i="28"/>
  <c r="Q486" i="28"/>
  <c r="P486" i="28"/>
  <c r="O486" i="28"/>
  <c r="N486" i="28"/>
  <c r="M486" i="28"/>
  <c r="L486" i="28"/>
  <c r="K486" i="28"/>
  <c r="J486" i="28"/>
  <c r="I486" i="28"/>
  <c r="H486" i="28"/>
  <c r="G486" i="28"/>
  <c r="F486" i="28"/>
  <c r="Z485" i="28"/>
  <c r="Y485" i="28"/>
  <c r="X485" i="28"/>
  <c r="W485" i="28"/>
  <c r="V485" i="28"/>
  <c r="U485" i="28"/>
  <c r="T485" i="28"/>
  <c r="S485" i="28"/>
  <c r="R485" i="28"/>
  <c r="Q485" i="28"/>
  <c r="P485" i="28"/>
  <c r="O485" i="28"/>
  <c r="N485" i="28"/>
  <c r="M485" i="28"/>
  <c r="L485" i="28"/>
  <c r="K485" i="28"/>
  <c r="J485" i="28"/>
  <c r="I485" i="28"/>
  <c r="H485" i="28"/>
  <c r="G485" i="28"/>
  <c r="F485" i="28"/>
  <c r="Z484" i="28"/>
  <c r="Y484" i="28"/>
  <c r="X484" i="28"/>
  <c r="W484" i="28"/>
  <c r="V484" i="28"/>
  <c r="U484" i="28"/>
  <c r="T484" i="28"/>
  <c r="S484" i="28"/>
  <c r="R484" i="28"/>
  <c r="Q484" i="28"/>
  <c r="P484" i="28"/>
  <c r="O484" i="28"/>
  <c r="N484" i="28"/>
  <c r="M484" i="28"/>
  <c r="L484" i="28"/>
  <c r="K484" i="28"/>
  <c r="J484" i="28"/>
  <c r="I484" i="28"/>
  <c r="H484" i="28"/>
  <c r="G484" i="28"/>
  <c r="F484" i="28"/>
  <c r="Z483" i="28"/>
  <c r="Y483" i="28"/>
  <c r="X483" i="28"/>
  <c r="W483" i="28"/>
  <c r="V483" i="28"/>
  <c r="U483" i="28"/>
  <c r="T483" i="28"/>
  <c r="S483" i="28"/>
  <c r="R483" i="28"/>
  <c r="Q483" i="28"/>
  <c r="P483" i="28"/>
  <c r="O483" i="28"/>
  <c r="N483" i="28"/>
  <c r="M483" i="28"/>
  <c r="L483" i="28"/>
  <c r="K483" i="28"/>
  <c r="J483" i="28"/>
  <c r="I483" i="28"/>
  <c r="H483" i="28"/>
  <c r="G483" i="28"/>
  <c r="F483" i="28"/>
  <c r="Z482" i="28"/>
  <c r="Y482" i="28"/>
  <c r="X482" i="28"/>
  <c r="W482" i="28"/>
  <c r="V482" i="28"/>
  <c r="U482" i="28"/>
  <c r="T482" i="28"/>
  <c r="S482" i="28"/>
  <c r="R482" i="28"/>
  <c r="Q482" i="28"/>
  <c r="P482" i="28"/>
  <c r="O482" i="28"/>
  <c r="N482" i="28"/>
  <c r="M482" i="28"/>
  <c r="L482" i="28"/>
  <c r="K482" i="28"/>
  <c r="J482" i="28"/>
  <c r="I482" i="28"/>
  <c r="H482" i="28"/>
  <c r="G482" i="28"/>
  <c r="F482" i="28"/>
  <c r="Z481" i="28"/>
  <c r="Y481" i="28"/>
  <c r="X481" i="28"/>
  <c r="W481" i="28"/>
  <c r="V481" i="28"/>
  <c r="U481" i="28"/>
  <c r="T481" i="28"/>
  <c r="S481" i="28"/>
  <c r="R481" i="28"/>
  <c r="Q481" i="28"/>
  <c r="P481" i="28"/>
  <c r="O481" i="28"/>
  <c r="N481" i="28"/>
  <c r="M481" i="28"/>
  <c r="L481" i="28"/>
  <c r="K481" i="28"/>
  <c r="J481" i="28"/>
  <c r="I481" i="28"/>
  <c r="H481" i="28"/>
  <c r="G481" i="28"/>
  <c r="F481" i="28"/>
  <c r="Z480" i="28"/>
  <c r="Y480" i="28"/>
  <c r="X480" i="28"/>
  <c r="W480" i="28"/>
  <c r="V480" i="28"/>
  <c r="U480" i="28"/>
  <c r="T480" i="28"/>
  <c r="S480" i="28"/>
  <c r="R480" i="28"/>
  <c r="Q480" i="28"/>
  <c r="P480" i="28"/>
  <c r="O480" i="28"/>
  <c r="N480" i="28"/>
  <c r="M480" i="28"/>
  <c r="L480" i="28"/>
  <c r="K480" i="28"/>
  <c r="J480" i="28"/>
  <c r="I480" i="28"/>
  <c r="H480" i="28"/>
  <c r="G480" i="28"/>
  <c r="F480" i="28"/>
  <c r="Z479" i="28"/>
  <c r="Y479" i="28"/>
  <c r="X479" i="28"/>
  <c r="W479" i="28"/>
  <c r="V479" i="28"/>
  <c r="U479" i="28"/>
  <c r="T479" i="28"/>
  <c r="S479" i="28"/>
  <c r="R479" i="28"/>
  <c r="Q479" i="28"/>
  <c r="P479" i="28"/>
  <c r="O479" i="28"/>
  <c r="N479" i="28"/>
  <c r="M479" i="28"/>
  <c r="L479" i="28"/>
  <c r="K479" i="28"/>
  <c r="J479" i="28"/>
  <c r="I479" i="28"/>
  <c r="H479" i="28"/>
  <c r="G479" i="28"/>
  <c r="F479" i="28"/>
  <c r="Z478" i="28"/>
  <c r="Y478" i="28"/>
  <c r="X478" i="28"/>
  <c r="W478" i="28"/>
  <c r="V478" i="28"/>
  <c r="U478" i="28"/>
  <c r="T478" i="28"/>
  <c r="S478" i="28"/>
  <c r="R478" i="28"/>
  <c r="Q478" i="28"/>
  <c r="P478" i="28"/>
  <c r="O478" i="28"/>
  <c r="N478" i="28"/>
  <c r="M478" i="28"/>
  <c r="L478" i="28"/>
  <c r="K478" i="28"/>
  <c r="J478" i="28"/>
  <c r="I478" i="28"/>
  <c r="H478" i="28"/>
  <c r="G478" i="28"/>
  <c r="F478" i="28"/>
  <c r="Z477" i="28"/>
  <c r="Y477" i="28"/>
  <c r="X477" i="28"/>
  <c r="W477" i="28"/>
  <c r="V477" i="28"/>
  <c r="U477" i="28"/>
  <c r="T477" i="28"/>
  <c r="S477" i="28"/>
  <c r="R477" i="28"/>
  <c r="Q477" i="28"/>
  <c r="P477" i="28"/>
  <c r="O477" i="28"/>
  <c r="N477" i="28"/>
  <c r="M477" i="28"/>
  <c r="L477" i="28"/>
  <c r="K477" i="28"/>
  <c r="J477" i="28"/>
  <c r="I477" i="28"/>
  <c r="H477" i="28"/>
  <c r="G477" i="28"/>
  <c r="F477" i="28"/>
  <c r="Z476" i="28"/>
  <c r="Y476" i="28"/>
  <c r="X476" i="28"/>
  <c r="W476" i="28"/>
  <c r="V476" i="28"/>
  <c r="U476" i="28"/>
  <c r="T476" i="28"/>
  <c r="S476" i="28"/>
  <c r="R476" i="28"/>
  <c r="Q476" i="28"/>
  <c r="P476" i="28"/>
  <c r="O476" i="28"/>
  <c r="N476" i="28"/>
  <c r="M476" i="28"/>
  <c r="L476" i="28"/>
  <c r="K476" i="28"/>
  <c r="J476" i="28"/>
  <c r="I476" i="28"/>
  <c r="H476" i="28"/>
  <c r="G476" i="28"/>
  <c r="F476" i="28"/>
  <c r="Z475" i="28"/>
  <c r="Y475" i="28"/>
  <c r="X475" i="28"/>
  <c r="W475" i="28"/>
  <c r="V475" i="28"/>
  <c r="U475" i="28"/>
  <c r="T475" i="28"/>
  <c r="S475" i="28"/>
  <c r="R475" i="28"/>
  <c r="Q475" i="28"/>
  <c r="P475" i="28"/>
  <c r="O475" i="28"/>
  <c r="N475" i="28"/>
  <c r="M475" i="28"/>
  <c r="L475" i="28"/>
  <c r="K475" i="28"/>
  <c r="J475" i="28"/>
  <c r="I475" i="28"/>
  <c r="H475" i="28"/>
  <c r="G475" i="28"/>
  <c r="F475" i="28"/>
  <c r="Z474" i="28"/>
  <c r="Y474" i="28"/>
  <c r="X474" i="28"/>
  <c r="W474" i="28"/>
  <c r="V474" i="28"/>
  <c r="U474" i="28"/>
  <c r="T474" i="28"/>
  <c r="S474" i="28"/>
  <c r="R474" i="28"/>
  <c r="Q474" i="28"/>
  <c r="P474" i="28"/>
  <c r="O474" i="28"/>
  <c r="N474" i="28"/>
  <c r="M474" i="28"/>
  <c r="L474" i="28"/>
  <c r="K474" i="28"/>
  <c r="J474" i="28"/>
  <c r="I474" i="28"/>
  <c r="H474" i="28"/>
  <c r="G474" i="28"/>
  <c r="F474" i="28"/>
  <c r="Z473" i="28"/>
  <c r="Y473" i="28"/>
  <c r="X473" i="28"/>
  <c r="W473" i="28"/>
  <c r="V473" i="28"/>
  <c r="U473" i="28"/>
  <c r="T473" i="28"/>
  <c r="S473" i="28"/>
  <c r="R473" i="28"/>
  <c r="Q473" i="28"/>
  <c r="P473" i="28"/>
  <c r="O473" i="28"/>
  <c r="N473" i="28"/>
  <c r="M473" i="28"/>
  <c r="L473" i="28"/>
  <c r="K473" i="28"/>
  <c r="J473" i="28"/>
  <c r="I473" i="28"/>
  <c r="H473" i="28"/>
  <c r="G473" i="28"/>
  <c r="F473" i="28"/>
  <c r="Z472" i="28"/>
  <c r="Y472" i="28"/>
  <c r="X472" i="28"/>
  <c r="W472" i="28"/>
  <c r="V472" i="28"/>
  <c r="U472" i="28"/>
  <c r="T472" i="28"/>
  <c r="S472" i="28"/>
  <c r="R472" i="28"/>
  <c r="Q472" i="28"/>
  <c r="P472" i="28"/>
  <c r="O472" i="28"/>
  <c r="N472" i="28"/>
  <c r="M472" i="28"/>
  <c r="L472" i="28"/>
  <c r="K472" i="28"/>
  <c r="J472" i="28"/>
  <c r="I472" i="28"/>
  <c r="H472" i="28"/>
  <c r="G472" i="28"/>
  <c r="F472" i="28"/>
  <c r="Z471" i="28"/>
  <c r="Y471" i="28"/>
  <c r="X471" i="28"/>
  <c r="W471" i="28"/>
  <c r="V471" i="28"/>
  <c r="U471" i="28"/>
  <c r="T471" i="28"/>
  <c r="S471" i="28"/>
  <c r="R471" i="28"/>
  <c r="Q471" i="28"/>
  <c r="P471" i="28"/>
  <c r="O471" i="28"/>
  <c r="N471" i="28"/>
  <c r="M471" i="28"/>
  <c r="L471" i="28"/>
  <c r="K471" i="28"/>
  <c r="J471" i="28"/>
  <c r="I471" i="28"/>
  <c r="H471" i="28"/>
  <c r="G471" i="28"/>
  <c r="F471" i="28"/>
  <c r="Z470" i="28"/>
  <c r="Y470" i="28"/>
  <c r="X470" i="28"/>
  <c r="W470" i="28"/>
  <c r="V470" i="28"/>
  <c r="U470" i="28"/>
  <c r="T470" i="28"/>
  <c r="S470" i="28"/>
  <c r="R470" i="28"/>
  <c r="Q470" i="28"/>
  <c r="P470" i="28"/>
  <c r="O470" i="28"/>
  <c r="N470" i="28"/>
  <c r="M470" i="28"/>
  <c r="L470" i="28"/>
  <c r="K470" i="28"/>
  <c r="J470" i="28"/>
  <c r="I470" i="28"/>
  <c r="H470" i="28"/>
  <c r="G470" i="28"/>
  <c r="F470" i="28"/>
  <c r="Z469" i="28"/>
  <c r="Y469" i="28"/>
  <c r="X469" i="28"/>
  <c r="W469" i="28"/>
  <c r="V469" i="28"/>
  <c r="U469" i="28"/>
  <c r="T469" i="28"/>
  <c r="S469" i="28"/>
  <c r="R469" i="28"/>
  <c r="Q469" i="28"/>
  <c r="P469" i="28"/>
  <c r="O469" i="28"/>
  <c r="N469" i="28"/>
  <c r="M469" i="28"/>
  <c r="L469" i="28"/>
  <c r="K469" i="28"/>
  <c r="J469" i="28"/>
  <c r="I469" i="28"/>
  <c r="H469" i="28"/>
  <c r="G469" i="28"/>
  <c r="F469" i="28"/>
  <c r="Z468" i="28"/>
  <c r="Y468" i="28"/>
  <c r="X468" i="28"/>
  <c r="W468" i="28"/>
  <c r="V468" i="28"/>
  <c r="U468" i="28"/>
  <c r="T468" i="28"/>
  <c r="S468" i="28"/>
  <c r="R468" i="28"/>
  <c r="Q468" i="28"/>
  <c r="P468" i="28"/>
  <c r="O468" i="28"/>
  <c r="N468" i="28"/>
  <c r="M468" i="28"/>
  <c r="L468" i="28"/>
  <c r="K468" i="28"/>
  <c r="J468" i="28"/>
  <c r="I468" i="28"/>
  <c r="H468" i="28"/>
  <c r="G468" i="28"/>
  <c r="F468" i="28"/>
  <c r="Z467" i="28"/>
  <c r="Y467" i="28"/>
  <c r="X467" i="28"/>
  <c r="W467" i="28"/>
  <c r="V467" i="28"/>
  <c r="U467" i="28"/>
  <c r="T467" i="28"/>
  <c r="S467" i="28"/>
  <c r="R467" i="28"/>
  <c r="Q467" i="28"/>
  <c r="P467" i="28"/>
  <c r="O467" i="28"/>
  <c r="N467" i="28"/>
  <c r="M467" i="28"/>
  <c r="L467" i="28"/>
  <c r="K467" i="28"/>
  <c r="J467" i="28"/>
  <c r="I467" i="28"/>
  <c r="H467" i="28"/>
  <c r="G467" i="28"/>
  <c r="F467" i="28"/>
  <c r="Z466" i="28"/>
  <c r="Y466" i="28"/>
  <c r="X466" i="28"/>
  <c r="W466" i="28"/>
  <c r="V466" i="28"/>
  <c r="U466" i="28"/>
  <c r="T466" i="28"/>
  <c r="S466" i="28"/>
  <c r="R466" i="28"/>
  <c r="Q466" i="28"/>
  <c r="P466" i="28"/>
  <c r="O466" i="28"/>
  <c r="N466" i="28"/>
  <c r="M466" i="28"/>
  <c r="L466" i="28"/>
  <c r="K466" i="28"/>
  <c r="J466" i="28"/>
  <c r="I466" i="28"/>
  <c r="H466" i="28"/>
  <c r="G466" i="28"/>
  <c r="F466" i="28"/>
  <c r="Z465" i="28"/>
  <c r="Y465" i="28"/>
  <c r="X465" i="28"/>
  <c r="W465" i="28"/>
  <c r="V465" i="28"/>
  <c r="U465" i="28"/>
  <c r="T465" i="28"/>
  <c r="S465" i="28"/>
  <c r="R465" i="28"/>
  <c r="Q465" i="28"/>
  <c r="P465" i="28"/>
  <c r="O465" i="28"/>
  <c r="N465" i="28"/>
  <c r="M465" i="28"/>
  <c r="L465" i="28"/>
  <c r="K465" i="28"/>
  <c r="J465" i="28"/>
  <c r="I465" i="28"/>
  <c r="H465" i="28"/>
  <c r="G465" i="28"/>
  <c r="F465" i="28"/>
  <c r="Z464" i="28"/>
  <c r="Y464" i="28"/>
  <c r="X464" i="28"/>
  <c r="W464" i="28"/>
  <c r="V464" i="28"/>
  <c r="U464" i="28"/>
  <c r="T464" i="28"/>
  <c r="S464" i="28"/>
  <c r="R464" i="28"/>
  <c r="Q464" i="28"/>
  <c r="P464" i="28"/>
  <c r="O464" i="28"/>
  <c r="N464" i="28"/>
  <c r="M464" i="28"/>
  <c r="L464" i="28"/>
  <c r="K464" i="28"/>
  <c r="J464" i="28"/>
  <c r="I464" i="28"/>
  <c r="H464" i="28"/>
  <c r="G464" i="28"/>
  <c r="F464" i="28"/>
  <c r="Z463" i="28"/>
  <c r="Y463" i="28"/>
  <c r="X463" i="28"/>
  <c r="W463" i="28"/>
  <c r="V463" i="28"/>
  <c r="U463" i="28"/>
  <c r="T463" i="28"/>
  <c r="S463" i="28"/>
  <c r="R463" i="28"/>
  <c r="Q463" i="28"/>
  <c r="P463" i="28"/>
  <c r="O463" i="28"/>
  <c r="N463" i="28"/>
  <c r="M463" i="28"/>
  <c r="L463" i="28"/>
  <c r="K463" i="28"/>
  <c r="J463" i="28"/>
  <c r="I463" i="28"/>
  <c r="H463" i="28"/>
  <c r="G463" i="28"/>
  <c r="F463" i="28"/>
  <c r="Z462" i="28"/>
  <c r="Y462" i="28"/>
  <c r="X462" i="28"/>
  <c r="W462" i="28"/>
  <c r="V462" i="28"/>
  <c r="U462" i="28"/>
  <c r="T462" i="28"/>
  <c r="S462" i="28"/>
  <c r="R462" i="28"/>
  <c r="Q462" i="28"/>
  <c r="P462" i="28"/>
  <c r="O462" i="28"/>
  <c r="N462" i="28"/>
  <c r="M462" i="28"/>
  <c r="L462" i="28"/>
  <c r="K462" i="28"/>
  <c r="J462" i="28"/>
  <c r="I462" i="28"/>
  <c r="H462" i="28"/>
  <c r="G462" i="28"/>
  <c r="F462" i="28"/>
  <c r="Z461" i="28"/>
  <c r="Y461" i="28"/>
  <c r="X461" i="28"/>
  <c r="W461" i="28"/>
  <c r="V461" i="28"/>
  <c r="U461" i="28"/>
  <c r="T461" i="28"/>
  <c r="S461" i="28"/>
  <c r="R461" i="28"/>
  <c r="Q461" i="28"/>
  <c r="P461" i="28"/>
  <c r="O461" i="28"/>
  <c r="N461" i="28"/>
  <c r="M461" i="28"/>
  <c r="L461" i="28"/>
  <c r="K461" i="28"/>
  <c r="J461" i="28"/>
  <c r="I461" i="28"/>
  <c r="H461" i="28"/>
  <c r="G461" i="28"/>
  <c r="F461" i="28"/>
  <c r="Z460" i="28"/>
  <c r="Y460" i="28"/>
  <c r="X460" i="28"/>
  <c r="W460" i="28"/>
  <c r="V460" i="28"/>
  <c r="U460" i="28"/>
  <c r="T460" i="28"/>
  <c r="S460" i="28"/>
  <c r="R460" i="28"/>
  <c r="Q460" i="28"/>
  <c r="P460" i="28"/>
  <c r="O460" i="28"/>
  <c r="N460" i="28"/>
  <c r="M460" i="28"/>
  <c r="L460" i="28"/>
  <c r="K460" i="28"/>
  <c r="J460" i="28"/>
  <c r="I460" i="28"/>
  <c r="H460" i="28"/>
  <c r="G460" i="28"/>
  <c r="F460" i="28"/>
  <c r="Z459" i="28"/>
  <c r="Y459" i="28"/>
  <c r="X459" i="28"/>
  <c r="W459" i="28"/>
  <c r="V459" i="28"/>
  <c r="U459" i="28"/>
  <c r="T459" i="28"/>
  <c r="S459" i="28"/>
  <c r="R459" i="28"/>
  <c r="Q459" i="28"/>
  <c r="P459" i="28"/>
  <c r="O459" i="28"/>
  <c r="N459" i="28"/>
  <c r="M459" i="28"/>
  <c r="L459" i="28"/>
  <c r="K459" i="28"/>
  <c r="J459" i="28"/>
  <c r="I459" i="28"/>
  <c r="H459" i="28"/>
  <c r="G459" i="28"/>
  <c r="F459" i="28"/>
  <c r="Z458" i="28"/>
  <c r="Y458" i="28"/>
  <c r="X458" i="28"/>
  <c r="W458" i="28"/>
  <c r="V458" i="28"/>
  <c r="U458" i="28"/>
  <c r="T458" i="28"/>
  <c r="S458" i="28"/>
  <c r="R458" i="28"/>
  <c r="Q458" i="28"/>
  <c r="P458" i="28"/>
  <c r="O458" i="28"/>
  <c r="N458" i="28"/>
  <c r="M458" i="28"/>
  <c r="L458" i="28"/>
  <c r="K458" i="28"/>
  <c r="J458" i="28"/>
  <c r="I458" i="28"/>
  <c r="H458" i="28"/>
  <c r="G458" i="28"/>
  <c r="F458" i="28"/>
  <c r="Z457" i="28"/>
  <c r="Y457" i="28"/>
  <c r="X457" i="28"/>
  <c r="W457" i="28"/>
  <c r="V457" i="28"/>
  <c r="U457" i="28"/>
  <c r="T457" i="28"/>
  <c r="S457" i="28"/>
  <c r="R457" i="28"/>
  <c r="Q457" i="28"/>
  <c r="P457" i="28"/>
  <c r="O457" i="28"/>
  <c r="N457" i="28"/>
  <c r="M457" i="28"/>
  <c r="L457" i="28"/>
  <c r="K457" i="28"/>
  <c r="J457" i="28"/>
  <c r="I457" i="28"/>
  <c r="H457" i="28"/>
  <c r="G457" i="28"/>
  <c r="F457" i="28"/>
  <c r="Z456" i="28"/>
  <c r="Y456" i="28"/>
  <c r="X456" i="28"/>
  <c r="W456" i="28"/>
  <c r="V456" i="28"/>
  <c r="U456" i="28"/>
  <c r="T456" i="28"/>
  <c r="S456" i="28"/>
  <c r="R456" i="28"/>
  <c r="Q456" i="28"/>
  <c r="P456" i="28"/>
  <c r="O456" i="28"/>
  <c r="N456" i="28"/>
  <c r="M456" i="28"/>
  <c r="L456" i="28"/>
  <c r="K456" i="28"/>
  <c r="J456" i="28"/>
  <c r="I456" i="28"/>
  <c r="H456" i="28"/>
  <c r="G456" i="28"/>
  <c r="F456" i="28"/>
  <c r="Z455" i="28"/>
  <c r="Y455" i="28"/>
  <c r="X455" i="28"/>
  <c r="W455" i="28"/>
  <c r="V455" i="28"/>
  <c r="U455" i="28"/>
  <c r="T455" i="28"/>
  <c r="S455" i="28"/>
  <c r="R455" i="28"/>
  <c r="Q455" i="28"/>
  <c r="P455" i="28"/>
  <c r="O455" i="28"/>
  <c r="N455" i="28"/>
  <c r="M455" i="28"/>
  <c r="L455" i="28"/>
  <c r="K455" i="28"/>
  <c r="J455" i="28"/>
  <c r="I455" i="28"/>
  <c r="H455" i="28"/>
  <c r="G455" i="28"/>
  <c r="F455" i="28"/>
  <c r="Z454" i="28"/>
  <c r="Y454" i="28"/>
  <c r="X454" i="28"/>
  <c r="W454" i="28"/>
  <c r="V454" i="28"/>
  <c r="U454" i="28"/>
  <c r="T454" i="28"/>
  <c r="S454" i="28"/>
  <c r="R454" i="28"/>
  <c r="Q454" i="28"/>
  <c r="P454" i="28"/>
  <c r="O454" i="28"/>
  <c r="N454" i="28"/>
  <c r="M454" i="28"/>
  <c r="L454" i="28"/>
  <c r="K454" i="28"/>
  <c r="J454" i="28"/>
  <c r="I454" i="28"/>
  <c r="H454" i="28"/>
  <c r="G454" i="28"/>
  <c r="F454" i="28"/>
  <c r="Z453" i="28"/>
  <c r="Y453" i="28"/>
  <c r="X453" i="28"/>
  <c r="W453" i="28"/>
  <c r="V453" i="28"/>
  <c r="U453" i="28"/>
  <c r="T453" i="28"/>
  <c r="S453" i="28"/>
  <c r="R453" i="28"/>
  <c r="Q453" i="28"/>
  <c r="P453" i="28"/>
  <c r="O453" i="28"/>
  <c r="N453" i="28"/>
  <c r="M453" i="28"/>
  <c r="L453" i="28"/>
  <c r="K453" i="28"/>
  <c r="J453" i="28"/>
  <c r="I453" i="28"/>
  <c r="H453" i="28"/>
  <c r="G453" i="28"/>
  <c r="F453" i="28"/>
  <c r="Z452" i="28"/>
  <c r="Y452" i="28"/>
  <c r="X452" i="28"/>
  <c r="W452" i="28"/>
  <c r="V452" i="28"/>
  <c r="U452" i="28"/>
  <c r="T452" i="28"/>
  <c r="S452" i="28"/>
  <c r="R452" i="28"/>
  <c r="Q452" i="28"/>
  <c r="P452" i="28"/>
  <c r="O452" i="28"/>
  <c r="N452" i="28"/>
  <c r="M452" i="28"/>
  <c r="L452" i="28"/>
  <c r="K452" i="28"/>
  <c r="J452" i="28"/>
  <c r="I452" i="28"/>
  <c r="H452" i="28"/>
  <c r="G452" i="28"/>
  <c r="F452" i="28"/>
  <c r="Z451" i="28"/>
  <c r="Y451" i="28"/>
  <c r="X451" i="28"/>
  <c r="W451" i="28"/>
  <c r="V451" i="28"/>
  <c r="U451" i="28"/>
  <c r="T451" i="28"/>
  <c r="S451" i="28"/>
  <c r="R451" i="28"/>
  <c r="Q451" i="28"/>
  <c r="P451" i="28"/>
  <c r="O451" i="28"/>
  <c r="N451" i="28"/>
  <c r="M451" i="28"/>
  <c r="L451" i="28"/>
  <c r="K451" i="28"/>
  <c r="J451" i="28"/>
  <c r="I451" i="28"/>
  <c r="H451" i="28"/>
  <c r="G451" i="28"/>
  <c r="F451" i="28"/>
  <c r="Z450" i="28"/>
  <c r="Y450" i="28"/>
  <c r="X450" i="28"/>
  <c r="W450" i="28"/>
  <c r="V450" i="28"/>
  <c r="U450" i="28"/>
  <c r="T450" i="28"/>
  <c r="S450" i="28"/>
  <c r="R450" i="28"/>
  <c r="Q450" i="28"/>
  <c r="P450" i="28"/>
  <c r="O450" i="28"/>
  <c r="N450" i="28"/>
  <c r="M450" i="28"/>
  <c r="L450" i="28"/>
  <c r="K450" i="28"/>
  <c r="J450" i="28"/>
  <c r="I450" i="28"/>
  <c r="H450" i="28"/>
  <c r="G450" i="28"/>
  <c r="F450" i="28"/>
  <c r="Z449" i="28"/>
  <c r="Y449" i="28"/>
  <c r="X449" i="28"/>
  <c r="W449" i="28"/>
  <c r="V449" i="28"/>
  <c r="U449" i="28"/>
  <c r="T449" i="28"/>
  <c r="S449" i="28"/>
  <c r="R449" i="28"/>
  <c r="Q449" i="28"/>
  <c r="P449" i="28"/>
  <c r="O449" i="28"/>
  <c r="N449" i="28"/>
  <c r="M449" i="28"/>
  <c r="L449" i="28"/>
  <c r="K449" i="28"/>
  <c r="J449" i="28"/>
  <c r="I449" i="28"/>
  <c r="H449" i="28"/>
  <c r="G449" i="28"/>
  <c r="F449" i="28"/>
  <c r="Z448" i="28"/>
  <c r="Y448" i="28"/>
  <c r="X448" i="28"/>
  <c r="W448" i="28"/>
  <c r="V448" i="28"/>
  <c r="U448" i="28"/>
  <c r="T448" i="28"/>
  <c r="S448" i="28"/>
  <c r="R448" i="28"/>
  <c r="Q448" i="28"/>
  <c r="P448" i="28"/>
  <c r="O448" i="28"/>
  <c r="N448" i="28"/>
  <c r="M448" i="28"/>
  <c r="L448" i="28"/>
  <c r="K448" i="28"/>
  <c r="J448" i="28"/>
  <c r="I448" i="28"/>
  <c r="H448" i="28"/>
  <c r="G448" i="28"/>
  <c r="F448" i="28"/>
  <c r="Z447" i="28"/>
  <c r="Y447" i="28"/>
  <c r="X447" i="28"/>
  <c r="W447" i="28"/>
  <c r="V447" i="28"/>
  <c r="U447" i="28"/>
  <c r="T447" i="28"/>
  <c r="S447" i="28"/>
  <c r="R447" i="28"/>
  <c r="Q447" i="28"/>
  <c r="P447" i="28"/>
  <c r="O447" i="28"/>
  <c r="N447" i="28"/>
  <c r="M447" i="28"/>
  <c r="L447" i="28"/>
  <c r="K447" i="28"/>
  <c r="J447" i="28"/>
  <c r="I447" i="28"/>
  <c r="H447" i="28"/>
  <c r="G447" i="28"/>
  <c r="F447" i="28"/>
  <c r="Z446" i="28"/>
  <c r="Y446" i="28"/>
  <c r="X446" i="28"/>
  <c r="W446" i="28"/>
  <c r="V446" i="28"/>
  <c r="U446" i="28"/>
  <c r="T446" i="28"/>
  <c r="S446" i="28"/>
  <c r="R446" i="28"/>
  <c r="Q446" i="28"/>
  <c r="P446" i="28"/>
  <c r="O446" i="28"/>
  <c r="N446" i="28"/>
  <c r="M446" i="28"/>
  <c r="L446" i="28"/>
  <c r="K446" i="28"/>
  <c r="J446" i="28"/>
  <c r="I446" i="28"/>
  <c r="H446" i="28"/>
  <c r="G446" i="28"/>
  <c r="F446" i="28"/>
  <c r="Z445" i="28"/>
  <c r="Y445" i="28"/>
  <c r="X445" i="28"/>
  <c r="W445" i="28"/>
  <c r="V445" i="28"/>
  <c r="U445" i="28"/>
  <c r="T445" i="28"/>
  <c r="S445" i="28"/>
  <c r="R445" i="28"/>
  <c r="Q445" i="28"/>
  <c r="P445" i="28"/>
  <c r="O445" i="28"/>
  <c r="N445" i="28"/>
  <c r="M445" i="28"/>
  <c r="L445" i="28"/>
  <c r="K445" i="28"/>
  <c r="J445" i="28"/>
  <c r="I445" i="28"/>
  <c r="H445" i="28"/>
  <c r="G445" i="28"/>
  <c r="F445" i="28"/>
  <c r="Z444" i="28"/>
  <c r="Y444" i="28"/>
  <c r="X444" i="28"/>
  <c r="W444" i="28"/>
  <c r="V444" i="28"/>
  <c r="U444" i="28"/>
  <c r="T444" i="28"/>
  <c r="S444" i="28"/>
  <c r="R444" i="28"/>
  <c r="Q444" i="28"/>
  <c r="P444" i="28"/>
  <c r="O444" i="28"/>
  <c r="N444" i="28"/>
  <c r="M444" i="28"/>
  <c r="L444" i="28"/>
  <c r="K444" i="28"/>
  <c r="J444" i="28"/>
  <c r="I444" i="28"/>
  <c r="H444" i="28"/>
  <c r="G444" i="28"/>
  <c r="F444" i="28"/>
  <c r="Z443" i="28"/>
  <c r="Y443" i="28"/>
  <c r="X443" i="28"/>
  <c r="W443" i="28"/>
  <c r="V443" i="28"/>
  <c r="U443" i="28"/>
  <c r="T443" i="28"/>
  <c r="S443" i="28"/>
  <c r="R443" i="28"/>
  <c r="Q443" i="28"/>
  <c r="P443" i="28"/>
  <c r="O443" i="28"/>
  <c r="N443" i="28"/>
  <c r="M443" i="28"/>
  <c r="L443" i="28"/>
  <c r="K443" i="28"/>
  <c r="J443" i="28"/>
  <c r="I443" i="28"/>
  <c r="H443" i="28"/>
  <c r="G443" i="28"/>
  <c r="F443" i="28"/>
  <c r="Z442" i="28"/>
  <c r="Y442" i="28"/>
  <c r="X442" i="28"/>
  <c r="W442" i="28"/>
  <c r="V442" i="28"/>
  <c r="U442" i="28"/>
  <c r="T442" i="28"/>
  <c r="S442" i="28"/>
  <c r="R442" i="28"/>
  <c r="Q442" i="28"/>
  <c r="P442" i="28"/>
  <c r="O442" i="28"/>
  <c r="N442" i="28"/>
  <c r="M442" i="28"/>
  <c r="L442" i="28"/>
  <c r="K442" i="28"/>
  <c r="J442" i="28"/>
  <c r="I442" i="28"/>
  <c r="H442" i="28"/>
  <c r="G442" i="28"/>
  <c r="F442" i="28"/>
  <c r="Z441" i="28"/>
  <c r="Y441" i="28"/>
  <c r="X441" i="28"/>
  <c r="W441" i="28"/>
  <c r="V441" i="28"/>
  <c r="U441" i="28"/>
  <c r="T441" i="28"/>
  <c r="S441" i="28"/>
  <c r="R441" i="28"/>
  <c r="Q441" i="28"/>
  <c r="P441" i="28"/>
  <c r="O441" i="28"/>
  <c r="N441" i="28"/>
  <c r="M441" i="28"/>
  <c r="L441" i="28"/>
  <c r="K441" i="28"/>
  <c r="J441" i="28"/>
  <c r="I441" i="28"/>
  <c r="H441" i="28"/>
  <c r="G441" i="28"/>
  <c r="F441" i="28"/>
  <c r="Z440" i="28"/>
  <c r="Y440" i="28"/>
  <c r="X440" i="28"/>
  <c r="W440" i="28"/>
  <c r="V440" i="28"/>
  <c r="U440" i="28"/>
  <c r="T440" i="28"/>
  <c r="S440" i="28"/>
  <c r="R440" i="28"/>
  <c r="Q440" i="28"/>
  <c r="P440" i="28"/>
  <c r="O440" i="28"/>
  <c r="N440" i="28"/>
  <c r="M440" i="28"/>
  <c r="L440" i="28"/>
  <c r="K440" i="28"/>
  <c r="J440" i="28"/>
  <c r="I440" i="28"/>
  <c r="H440" i="28"/>
  <c r="G440" i="28"/>
  <c r="F440" i="28"/>
  <c r="Z439" i="28"/>
  <c r="Y439" i="28"/>
  <c r="X439" i="28"/>
  <c r="W439" i="28"/>
  <c r="V439" i="28"/>
  <c r="U439" i="28"/>
  <c r="T439" i="28"/>
  <c r="S439" i="28"/>
  <c r="R439" i="28"/>
  <c r="Q439" i="28"/>
  <c r="P439" i="28"/>
  <c r="O439" i="28"/>
  <c r="N439" i="28"/>
  <c r="M439" i="28"/>
  <c r="L439" i="28"/>
  <c r="K439" i="28"/>
  <c r="J439" i="28"/>
  <c r="I439" i="28"/>
  <c r="H439" i="28"/>
  <c r="G439" i="28"/>
  <c r="F439" i="28"/>
  <c r="Z438" i="28"/>
  <c r="Y438" i="28"/>
  <c r="X438" i="28"/>
  <c r="W438" i="28"/>
  <c r="V438" i="28"/>
  <c r="U438" i="28"/>
  <c r="T438" i="28"/>
  <c r="S438" i="28"/>
  <c r="R438" i="28"/>
  <c r="Q438" i="28"/>
  <c r="P438" i="28"/>
  <c r="O438" i="28"/>
  <c r="N438" i="28"/>
  <c r="M438" i="28"/>
  <c r="L438" i="28"/>
  <c r="K438" i="28"/>
  <c r="J438" i="28"/>
  <c r="I438" i="28"/>
  <c r="H438" i="28"/>
  <c r="G438" i="28"/>
  <c r="F438" i="28"/>
  <c r="Z437" i="28"/>
  <c r="Y437" i="28"/>
  <c r="X437" i="28"/>
  <c r="W437" i="28"/>
  <c r="V437" i="28"/>
  <c r="U437" i="28"/>
  <c r="T437" i="28"/>
  <c r="S437" i="28"/>
  <c r="R437" i="28"/>
  <c r="Q437" i="28"/>
  <c r="P437" i="28"/>
  <c r="O437" i="28"/>
  <c r="N437" i="28"/>
  <c r="M437" i="28"/>
  <c r="L437" i="28"/>
  <c r="K437" i="28"/>
  <c r="J437" i="28"/>
  <c r="I437" i="28"/>
  <c r="H437" i="28"/>
  <c r="G437" i="28"/>
  <c r="F437" i="28"/>
  <c r="Z436" i="28"/>
  <c r="Y436" i="28"/>
  <c r="X436" i="28"/>
  <c r="W436" i="28"/>
  <c r="V436" i="28"/>
  <c r="U436" i="28"/>
  <c r="T436" i="28"/>
  <c r="S436" i="28"/>
  <c r="R436" i="28"/>
  <c r="Q436" i="28"/>
  <c r="P436" i="28"/>
  <c r="O436" i="28"/>
  <c r="N436" i="28"/>
  <c r="M436" i="28"/>
  <c r="L436" i="28"/>
  <c r="K436" i="28"/>
  <c r="J436" i="28"/>
  <c r="I436" i="28"/>
  <c r="H436" i="28"/>
  <c r="G436" i="28"/>
  <c r="F436" i="28"/>
  <c r="Z435" i="28"/>
  <c r="Y435" i="28"/>
  <c r="X435" i="28"/>
  <c r="W435" i="28"/>
  <c r="V435" i="28"/>
  <c r="U435" i="28"/>
  <c r="T435" i="28"/>
  <c r="S435" i="28"/>
  <c r="R435" i="28"/>
  <c r="Q435" i="28"/>
  <c r="P435" i="28"/>
  <c r="O435" i="28"/>
  <c r="N435" i="28"/>
  <c r="M435" i="28"/>
  <c r="L435" i="28"/>
  <c r="K435" i="28"/>
  <c r="J435" i="28"/>
  <c r="I435" i="28"/>
  <c r="H435" i="28"/>
  <c r="G435" i="28"/>
  <c r="F435" i="28"/>
  <c r="Z434" i="28"/>
  <c r="Y434" i="28"/>
  <c r="X434" i="28"/>
  <c r="W434" i="28"/>
  <c r="V434" i="28"/>
  <c r="U434" i="28"/>
  <c r="T434" i="28"/>
  <c r="S434" i="28"/>
  <c r="R434" i="28"/>
  <c r="Q434" i="28"/>
  <c r="P434" i="28"/>
  <c r="O434" i="28"/>
  <c r="N434" i="28"/>
  <c r="M434" i="28"/>
  <c r="L434" i="28"/>
  <c r="K434" i="28"/>
  <c r="J434" i="28"/>
  <c r="I434" i="28"/>
  <c r="H434" i="28"/>
  <c r="G434" i="28"/>
  <c r="F434" i="28"/>
  <c r="Z433" i="28"/>
  <c r="Y433" i="28"/>
  <c r="X433" i="28"/>
  <c r="W433" i="28"/>
  <c r="V433" i="28"/>
  <c r="U433" i="28"/>
  <c r="T433" i="28"/>
  <c r="S433" i="28"/>
  <c r="R433" i="28"/>
  <c r="Q433" i="28"/>
  <c r="P433" i="28"/>
  <c r="O433" i="28"/>
  <c r="N433" i="28"/>
  <c r="M433" i="28"/>
  <c r="L433" i="28"/>
  <c r="K433" i="28"/>
  <c r="J433" i="28"/>
  <c r="I433" i="28"/>
  <c r="H433" i="28"/>
  <c r="G433" i="28"/>
  <c r="F433" i="28"/>
  <c r="Z432" i="28"/>
  <c r="Y432" i="28"/>
  <c r="X432" i="28"/>
  <c r="W432" i="28"/>
  <c r="V432" i="28"/>
  <c r="U432" i="28"/>
  <c r="T432" i="28"/>
  <c r="S432" i="28"/>
  <c r="R432" i="28"/>
  <c r="Q432" i="28"/>
  <c r="P432" i="28"/>
  <c r="O432" i="28"/>
  <c r="N432" i="28"/>
  <c r="M432" i="28"/>
  <c r="L432" i="28"/>
  <c r="K432" i="28"/>
  <c r="J432" i="28"/>
  <c r="I432" i="28"/>
  <c r="H432" i="28"/>
  <c r="G432" i="28"/>
  <c r="F432" i="28"/>
  <c r="Z431" i="28"/>
  <c r="Y431" i="28"/>
  <c r="X431" i="28"/>
  <c r="W431" i="28"/>
  <c r="V431" i="28"/>
  <c r="U431" i="28"/>
  <c r="T431" i="28"/>
  <c r="S431" i="28"/>
  <c r="R431" i="28"/>
  <c r="Q431" i="28"/>
  <c r="P431" i="28"/>
  <c r="O431" i="28"/>
  <c r="N431" i="28"/>
  <c r="M431" i="28"/>
  <c r="L431" i="28"/>
  <c r="K431" i="28"/>
  <c r="J431" i="28"/>
  <c r="I431" i="28"/>
  <c r="H431" i="28"/>
  <c r="G431" i="28"/>
  <c r="F431" i="28"/>
  <c r="Z430" i="28"/>
  <c r="Y430" i="28"/>
  <c r="X430" i="28"/>
  <c r="W430" i="28"/>
  <c r="V430" i="28"/>
  <c r="U430" i="28"/>
  <c r="T430" i="28"/>
  <c r="S430" i="28"/>
  <c r="R430" i="28"/>
  <c r="Q430" i="28"/>
  <c r="P430" i="28"/>
  <c r="O430" i="28"/>
  <c r="N430" i="28"/>
  <c r="M430" i="28"/>
  <c r="L430" i="28"/>
  <c r="K430" i="28"/>
  <c r="J430" i="28"/>
  <c r="I430" i="28"/>
  <c r="H430" i="28"/>
  <c r="G430" i="28"/>
  <c r="F430" i="28"/>
  <c r="Z429" i="28"/>
  <c r="Y429" i="28"/>
  <c r="X429" i="28"/>
  <c r="W429" i="28"/>
  <c r="V429" i="28"/>
  <c r="U429" i="28"/>
  <c r="T429" i="28"/>
  <c r="S429" i="28"/>
  <c r="R429" i="28"/>
  <c r="Q429" i="28"/>
  <c r="P429" i="28"/>
  <c r="O429" i="28"/>
  <c r="N429" i="28"/>
  <c r="M429" i="28"/>
  <c r="L429" i="28"/>
  <c r="K429" i="28"/>
  <c r="J429" i="28"/>
  <c r="I429" i="28"/>
  <c r="H429" i="28"/>
  <c r="G429" i="28"/>
  <c r="F429" i="28"/>
  <c r="Z428" i="28"/>
  <c r="Y428" i="28"/>
  <c r="X428" i="28"/>
  <c r="W428" i="28"/>
  <c r="V428" i="28"/>
  <c r="U428" i="28"/>
  <c r="T428" i="28"/>
  <c r="S428" i="28"/>
  <c r="R428" i="28"/>
  <c r="Q428" i="28"/>
  <c r="P428" i="28"/>
  <c r="O428" i="28"/>
  <c r="N428" i="28"/>
  <c r="M428" i="28"/>
  <c r="L428" i="28"/>
  <c r="K428" i="28"/>
  <c r="J428" i="28"/>
  <c r="I428" i="28"/>
  <c r="H428" i="28"/>
  <c r="G428" i="28"/>
  <c r="F428" i="28"/>
  <c r="Z427" i="28"/>
  <c r="Y427" i="28"/>
  <c r="X427" i="28"/>
  <c r="W427" i="28"/>
  <c r="V427" i="28"/>
  <c r="U427" i="28"/>
  <c r="T427" i="28"/>
  <c r="S427" i="28"/>
  <c r="R427" i="28"/>
  <c r="Q427" i="28"/>
  <c r="P427" i="28"/>
  <c r="O427" i="28"/>
  <c r="N427" i="28"/>
  <c r="M427" i="28"/>
  <c r="L427" i="28"/>
  <c r="K427" i="28"/>
  <c r="J427" i="28"/>
  <c r="I427" i="28"/>
  <c r="H427" i="28"/>
  <c r="G427" i="28"/>
  <c r="F427" i="28"/>
  <c r="Z426" i="28"/>
  <c r="Y426" i="28"/>
  <c r="X426" i="28"/>
  <c r="W426" i="28"/>
  <c r="V426" i="28"/>
  <c r="U426" i="28"/>
  <c r="T426" i="28"/>
  <c r="S426" i="28"/>
  <c r="R426" i="28"/>
  <c r="Q426" i="28"/>
  <c r="P426" i="28"/>
  <c r="O426" i="28"/>
  <c r="N426" i="28"/>
  <c r="M426" i="28"/>
  <c r="L426" i="28"/>
  <c r="K426" i="28"/>
  <c r="J426" i="28"/>
  <c r="I426" i="28"/>
  <c r="H426" i="28"/>
  <c r="G426" i="28"/>
  <c r="F426" i="28"/>
  <c r="Z425" i="28"/>
  <c r="Y425" i="28"/>
  <c r="X425" i="28"/>
  <c r="W425" i="28"/>
  <c r="V425" i="28"/>
  <c r="U425" i="28"/>
  <c r="T425" i="28"/>
  <c r="S425" i="28"/>
  <c r="R425" i="28"/>
  <c r="Q425" i="28"/>
  <c r="P425" i="28"/>
  <c r="O425" i="28"/>
  <c r="N425" i="28"/>
  <c r="M425" i="28"/>
  <c r="L425" i="28"/>
  <c r="K425" i="28"/>
  <c r="J425" i="28"/>
  <c r="I425" i="28"/>
  <c r="H425" i="28"/>
  <c r="G425" i="28"/>
  <c r="F425" i="28"/>
  <c r="Z424" i="28"/>
  <c r="Y424" i="28"/>
  <c r="X424" i="28"/>
  <c r="W424" i="28"/>
  <c r="V424" i="28"/>
  <c r="U424" i="28"/>
  <c r="T424" i="28"/>
  <c r="S424" i="28"/>
  <c r="R424" i="28"/>
  <c r="Q424" i="28"/>
  <c r="P424" i="28"/>
  <c r="O424" i="28"/>
  <c r="N424" i="28"/>
  <c r="M424" i="28"/>
  <c r="L424" i="28"/>
  <c r="K424" i="28"/>
  <c r="J424" i="28"/>
  <c r="I424" i="28"/>
  <c r="H424" i="28"/>
  <c r="G424" i="28"/>
  <c r="F424" i="28"/>
  <c r="Z423" i="28"/>
  <c r="Y423" i="28"/>
  <c r="X423" i="28"/>
  <c r="W423" i="28"/>
  <c r="V423" i="28"/>
  <c r="U423" i="28"/>
  <c r="T423" i="28"/>
  <c r="S423" i="28"/>
  <c r="R423" i="28"/>
  <c r="Q423" i="28"/>
  <c r="P423" i="28"/>
  <c r="O423" i="28"/>
  <c r="N423" i="28"/>
  <c r="M423" i="28"/>
  <c r="L423" i="28"/>
  <c r="K423" i="28"/>
  <c r="J423" i="28"/>
  <c r="I423" i="28"/>
  <c r="H423" i="28"/>
  <c r="G423" i="28"/>
  <c r="F423" i="28"/>
  <c r="Z422" i="28"/>
  <c r="Y422" i="28"/>
  <c r="X422" i="28"/>
  <c r="W422" i="28"/>
  <c r="V422" i="28"/>
  <c r="U422" i="28"/>
  <c r="T422" i="28"/>
  <c r="S422" i="28"/>
  <c r="R422" i="28"/>
  <c r="Q422" i="28"/>
  <c r="P422" i="28"/>
  <c r="O422" i="28"/>
  <c r="N422" i="28"/>
  <c r="M422" i="28"/>
  <c r="L422" i="28"/>
  <c r="K422" i="28"/>
  <c r="J422" i="28"/>
  <c r="I422" i="28"/>
  <c r="H422" i="28"/>
  <c r="G422" i="28"/>
  <c r="F422" i="28"/>
  <c r="Z421" i="28"/>
  <c r="Y421" i="28"/>
  <c r="X421" i="28"/>
  <c r="W421" i="28"/>
  <c r="V421" i="28"/>
  <c r="U421" i="28"/>
  <c r="T421" i="28"/>
  <c r="S421" i="28"/>
  <c r="R421" i="28"/>
  <c r="Q421" i="28"/>
  <c r="P421" i="28"/>
  <c r="O421" i="28"/>
  <c r="N421" i="28"/>
  <c r="M421" i="28"/>
  <c r="L421" i="28"/>
  <c r="K421" i="28"/>
  <c r="J421" i="28"/>
  <c r="I421" i="28"/>
  <c r="H421" i="28"/>
  <c r="G421" i="28"/>
  <c r="F421" i="28"/>
  <c r="Z420" i="28"/>
  <c r="Y420" i="28"/>
  <c r="X420" i="28"/>
  <c r="W420" i="28"/>
  <c r="V420" i="28"/>
  <c r="U420" i="28"/>
  <c r="T420" i="28"/>
  <c r="S420" i="28"/>
  <c r="R420" i="28"/>
  <c r="Q420" i="28"/>
  <c r="P420" i="28"/>
  <c r="O420" i="28"/>
  <c r="N420" i="28"/>
  <c r="M420" i="28"/>
  <c r="L420" i="28"/>
  <c r="K420" i="28"/>
  <c r="J420" i="28"/>
  <c r="I420" i="28"/>
  <c r="H420" i="28"/>
  <c r="G420" i="28"/>
  <c r="F420" i="28"/>
  <c r="Z419" i="28"/>
  <c r="Y419" i="28"/>
  <c r="X419" i="28"/>
  <c r="W419" i="28"/>
  <c r="V419" i="28"/>
  <c r="U419" i="28"/>
  <c r="T419" i="28"/>
  <c r="S419" i="28"/>
  <c r="R419" i="28"/>
  <c r="Q419" i="28"/>
  <c r="P419" i="28"/>
  <c r="O419" i="28"/>
  <c r="N419" i="28"/>
  <c r="M419" i="28"/>
  <c r="L419" i="28"/>
  <c r="K419" i="28"/>
  <c r="J419" i="28"/>
  <c r="I419" i="28"/>
  <c r="H419" i="28"/>
  <c r="G419" i="28"/>
  <c r="F419" i="28"/>
  <c r="Z418" i="28"/>
  <c r="Y418" i="28"/>
  <c r="X418" i="28"/>
  <c r="W418" i="28"/>
  <c r="V418" i="28"/>
  <c r="U418" i="28"/>
  <c r="T418" i="28"/>
  <c r="S418" i="28"/>
  <c r="R418" i="28"/>
  <c r="Q418" i="28"/>
  <c r="P418" i="28"/>
  <c r="O418" i="28"/>
  <c r="N418" i="28"/>
  <c r="M418" i="28"/>
  <c r="L418" i="28"/>
  <c r="K418" i="28"/>
  <c r="J418" i="28"/>
  <c r="I418" i="28"/>
  <c r="H418" i="28"/>
  <c r="G418" i="28"/>
  <c r="F418" i="28"/>
  <c r="Z417" i="28"/>
  <c r="Y417" i="28"/>
  <c r="X417" i="28"/>
  <c r="W417" i="28"/>
  <c r="V417" i="28"/>
  <c r="U417" i="28"/>
  <c r="T417" i="28"/>
  <c r="S417" i="28"/>
  <c r="R417" i="28"/>
  <c r="Q417" i="28"/>
  <c r="P417" i="28"/>
  <c r="O417" i="28"/>
  <c r="N417" i="28"/>
  <c r="M417" i="28"/>
  <c r="L417" i="28"/>
  <c r="K417" i="28"/>
  <c r="J417" i="28"/>
  <c r="I417" i="28"/>
  <c r="H417" i="28"/>
  <c r="G417" i="28"/>
  <c r="F417" i="28"/>
  <c r="Z416" i="28"/>
  <c r="Y416" i="28"/>
  <c r="X416" i="28"/>
  <c r="W416" i="28"/>
  <c r="V416" i="28"/>
  <c r="U416" i="28"/>
  <c r="T416" i="28"/>
  <c r="S416" i="28"/>
  <c r="R416" i="28"/>
  <c r="Q416" i="28"/>
  <c r="P416" i="28"/>
  <c r="O416" i="28"/>
  <c r="N416" i="28"/>
  <c r="M416" i="28"/>
  <c r="L416" i="28"/>
  <c r="K416" i="28"/>
  <c r="J416" i="28"/>
  <c r="I416" i="28"/>
  <c r="H416" i="28"/>
  <c r="G416" i="28"/>
  <c r="F416" i="28"/>
  <c r="Z415" i="28"/>
  <c r="Y415" i="28"/>
  <c r="X415" i="28"/>
  <c r="W415" i="28"/>
  <c r="V415" i="28"/>
  <c r="U415" i="28"/>
  <c r="T415" i="28"/>
  <c r="S415" i="28"/>
  <c r="R415" i="28"/>
  <c r="Q415" i="28"/>
  <c r="P415" i="28"/>
  <c r="O415" i="28"/>
  <c r="N415" i="28"/>
  <c r="M415" i="28"/>
  <c r="L415" i="28"/>
  <c r="K415" i="28"/>
  <c r="J415" i="28"/>
  <c r="I415" i="28"/>
  <c r="H415" i="28"/>
  <c r="G415" i="28"/>
  <c r="F415" i="28"/>
  <c r="Z414" i="28"/>
  <c r="Y414" i="28"/>
  <c r="X414" i="28"/>
  <c r="W414" i="28"/>
  <c r="V414" i="28"/>
  <c r="U414" i="28"/>
  <c r="T414" i="28"/>
  <c r="S414" i="28"/>
  <c r="R414" i="28"/>
  <c r="Q414" i="28"/>
  <c r="P414" i="28"/>
  <c r="O414" i="28"/>
  <c r="N414" i="28"/>
  <c r="M414" i="28"/>
  <c r="L414" i="28"/>
  <c r="K414" i="28"/>
  <c r="J414" i="28"/>
  <c r="I414" i="28"/>
  <c r="H414" i="28"/>
  <c r="G414" i="28"/>
  <c r="F414" i="28"/>
  <c r="Z413" i="28"/>
  <c r="Y413" i="28"/>
  <c r="X413" i="28"/>
  <c r="W413" i="28"/>
  <c r="V413" i="28"/>
  <c r="U413" i="28"/>
  <c r="T413" i="28"/>
  <c r="S413" i="28"/>
  <c r="R413" i="28"/>
  <c r="Q413" i="28"/>
  <c r="P413" i="28"/>
  <c r="O413" i="28"/>
  <c r="N413" i="28"/>
  <c r="M413" i="28"/>
  <c r="L413" i="28"/>
  <c r="K413" i="28"/>
  <c r="J413" i="28"/>
  <c r="I413" i="28"/>
  <c r="H413" i="28"/>
  <c r="G413" i="28"/>
  <c r="F413" i="28"/>
  <c r="Z412" i="28"/>
  <c r="Y412" i="28"/>
  <c r="X412" i="28"/>
  <c r="W412" i="28"/>
  <c r="V412" i="28"/>
  <c r="U412" i="28"/>
  <c r="T412" i="28"/>
  <c r="S412" i="28"/>
  <c r="R412" i="28"/>
  <c r="Q412" i="28"/>
  <c r="P412" i="28"/>
  <c r="O412" i="28"/>
  <c r="N412" i="28"/>
  <c r="M412" i="28"/>
  <c r="L412" i="28"/>
  <c r="K412" i="28"/>
  <c r="J412" i="28"/>
  <c r="I412" i="28"/>
  <c r="H412" i="28"/>
  <c r="G412" i="28"/>
  <c r="F412" i="28"/>
  <c r="Z411" i="28"/>
  <c r="Y411" i="28"/>
  <c r="X411" i="28"/>
  <c r="W411" i="28"/>
  <c r="V411" i="28"/>
  <c r="U411" i="28"/>
  <c r="T411" i="28"/>
  <c r="S411" i="28"/>
  <c r="R411" i="28"/>
  <c r="Q411" i="28"/>
  <c r="P411" i="28"/>
  <c r="O411" i="28"/>
  <c r="N411" i="28"/>
  <c r="M411" i="28"/>
  <c r="L411" i="28"/>
  <c r="K411" i="28"/>
  <c r="J411" i="28"/>
  <c r="I411" i="28"/>
  <c r="H411" i="28"/>
  <c r="G411" i="28"/>
  <c r="F411" i="28"/>
  <c r="Z410" i="28"/>
  <c r="Y410" i="28"/>
  <c r="X410" i="28"/>
  <c r="W410" i="28"/>
  <c r="V410" i="28"/>
  <c r="U410" i="28"/>
  <c r="T410" i="28"/>
  <c r="S410" i="28"/>
  <c r="R410" i="28"/>
  <c r="Q410" i="28"/>
  <c r="P410" i="28"/>
  <c r="O410" i="28"/>
  <c r="N410" i="28"/>
  <c r="M410" i="28"/>
  <c r="L410" i="28"/>
  <c r="K410" i="28"/>
  <c r="J410" i="28"/>
  <c r="I410" i="28"/>
  <c r="H410" i="28"/>
  <c r="G410" i="28"/>
  <c r="F410" i="28"/>
  <c r="Z409" i="28"/>
  <c r="Y409" i="28"/>
  <c r="X409" i="28"/>
  <c r="W409" i="28"/>
  <c r="V409" i="28"/>
  <c r="U409" i="28"/>
  <c r="T409" i="28"/>
  <c r="S409" i="28"/>
  <c r="R409" i="28"/>
  <c r="Q409" i="28"/>
  <c r="P409" i="28"/>
  <c r="O409" i="28"/>
  <c r="N409" i="28"/>
  <c r="M409" i="28"/>
  <c r="L409" i="28"/>
  <c r="K409" i="28"/>
  <c r="J409" i="28"/>
  <c r="I409" i="28"/>
  <c r="H409" i="28"/>
  <c r="G409" i="28"/>
  <c r="F409" i="28"/>
  <c r="Z408" i="28"/>
  <c r="Y408" i="28"/>
  <c r="X408" i="28"/>
  <c r="W408" i="28"/>
  <c r="V408" i="28"/>
  <c r="U408" i="28"/>
  <c r="T408" i="28"/>
  <c r="S408" i="28"/>
  <c r="R408" i="28"/>
  <c r="Q408" i="28"/>
  <c r="P408" i="28"/>
  <c r="O408" i="28"/>
  <c r="N408" i="28"/>
  <c r="M408" i="28"/>
  <c r="L408" i="28"/>
  <c r="K408" i="28"/>
  <c r="J408" i="28"/>
  <c r="I408" i="28"/>
  <c r="H408" i="28"/>
  <c r="G408" i="28"/>
  <c r="F408" i="28"/>
  <c r="Z407" i="28"/>
  <c r="Y407" i="28"/>
  <c r="X407" i="28"/>
  <c r="W407" i="28"/>
  <c r="V407" i="28"/>
  <c r="U407" i="28"/>
  <c r="T407" i="28"/>
  <c r="S407" i="28"/>
  <c r="R407" i="28"/>
  <c r="Q407" i="28"/>
  <c r="P407" i="28"/>
  <c r="O407" i="28"/>
  <c r="N407" i="28"/>
  <c r="M407" i="28"/>
  <c r="L407" i="28"/>
  <c r="K407" i="28"/>
  <c r="J407" i="28"/>
  <c r="I407" i="28"/>
  <c r="H407" i="28"/>
  <c r="G407" i="28"/>
  <c r="F407" i="28"/>
  <c r="Z406" i="28"/>
  <c r="Y406" i="28"/>
  <c r="X406" i="28"/>
  <c r="W406" i="28"/>
  <c r="V406" i="28"/>
  <c r="U406" i="28"/>
  <c r="T406" i="28"/>
  <c r="S406" i="28"/>
  <c r="R406" i="28"/>
  <c r="Q406" i="28"/>
  <c r="P406" i="28"/>
  <c r="O406" i="28"/>
  <c r="N406" i="28"/>
  <c r="M406" i="28"/>
  <c r="L406" i="28"/>
  <c r="K406" i="28"/>
  <c r="J406" i="28"/>
  <c r="I406" i="28"/>
  <c r="H406" i="28"/>
  <c r="G406" i="28"/>
  <c r="F406" i="28"/>
  <c r="Z405" i="28"/>
  <c r="Y405" i="28"/>
  <c r="X405" i="28"/>
  <c r="W405" i="28"/>
  <c r="V405" i="28"/>
  <c r="U405" i="28"/>
  <c r="T405" i="28"/>
  <c r="S405" i="28"/>
  <c r="R405" i="28"/>
  <c r="Q405" i="28"/>
  <c r="P405" i="28"/>
  <c r="O405" i="28"/>
  <c r="N405" i="28"/>
  <c r="M405" i="28"/>
  <c r="L405" i="28"/>
  <c r="K405" i="28"/>
  <c r="J405" i="28"/>
  <c r="I405" i="28"/>
  <c r="H405" i="28"/>
  <c r="G405" i="28"/>
  <c r="F405" i="28"/>
  <c r="Z404" i="28"/>
  <c r="Y404" i="28"/>
  <c r="X404" i="28"/>
  <c r="W404" i="28"/>
  <c r="V404" i="28"/>
  <c r="U404" i="28"/>
  <c r="T404" i="28"/>
  <c r="S404" i="28"/>
  <c r="R404" i="28"/>
  <c r="Q404" i="28"/>
  <c r="P404" i="28"/>
  <c r="O404" i="28"/>
  <c r="N404" i="28"/>
  <c r="M404" i="28"/>
  <c r="L404" i="28"/>
  <c r="K404" i="28"/>
  <c r="J404" i="28"/>
  <c r="I404" i="28"/>
  <c r="H404" i="28"/>
  <c r="G404" i="28"/>
  <c r="F404" i="28"/>
  <c r="Z403" i="28"/>
  <c r="Y403" i="28"/>
  <c r="X403" i="28"/>
  <c r="W403" i="28"/>
  <c r="V403" i="28"/>
  <c r="U403" i="28"/>
  <c r="T403" i="28"/>
  <c r="S403" i="28"/>
  <c r="R403" i="28"/>
  <c r="Q403" i="28"/>
  <c r="P403" i="28"/>
  <c r="O403" i="28"/>
  <c r="N403" i="28"/>
  <c r="M403" i="28"/>
  <c r="L403" i="28"/>
  <c r="K403" i="28"/>
  <c r="J403" i="28"/>
  <c r="I403" i="28"/>
  <c r="H403" i="28"/>
  <c r="G403" i="28"/>
  <c r="F403" i="28"/>
  <c r="Z402" i="28"/>
  <c r="Y402" i="28"/>
  <c r="X402" i="28"/>
  <c r="W402" i="28"/>
  <c r="V402" i="28"/>
  <c r="U402" i="28"/>
  <c r="T402" i="28"/>
  <c r="S402" i="28"/>
  <c r="R402" i="28"/>
  <c r="Q402" i="28"/>
  <c r="P402" i="28"/>
  <c r="O402" i="28"/>
  <c r="N402" i="28"/>
  <c r="M402" i="28"/>
  <c r="L402" i="28"/>
  <c r="K402" i="28"/>
  <c r="J402" i="28"/>
  <c r="I402" i="28"/>
  <c r="H402" i="28"/>
  <c r="G402" i="28"/>
  <c r="F402" i="28"/>
  <c r="Z401" i="28"/>
  <c r="Y401" i="28"/>
  <c r="X401" i="28"/>
  <c r="W401" i="28"/>
  <c r="V401" i="28"/>
  <c r="U401" i="28"/>
  <c r="T401" i="28"/>
  <c r="S401" i="28"/>
  <c r="R401" i="28"/>
  <c r="Q401" i="28"/>
  <c r="P401" i="28"/>
  <c r="O401" i="28"/>
  <c r="N401" i="28"/>
  <c r="M401" i="28"/>
  <c r="L401" i="28"/>
  <c r="K401" i="28"/>
  <c r="J401" i="28"/>
  <c r="I401" i="28"/>
  <c r="H401" i="28"/>
  <c r="G401" i="28"/>
  <c r="F401" i="28"/>
  <c r="Z400" i="28"/>
  <c r="Y400" i="28"/>
  <c r="X400" i="28"/>
  <c r="W400" i="28"/>
  <c r="V400" i="28"/>
  <c r="U400" i="28"/>
  <c r="T400" i="28"/>
  <c r="S400" i="28"/>
  <c r="R400" i="28"/>
  <c r="Q400" i="28"/>
  <c r="P400" i="28"/>
  <c r="O400" i="28"/>
  <c r="N400" i="28"/>
  <c r="M400" i="28"/>
  <c r="L400" i="28"/>
  <c r="K400" i="28"/>
  <c r="J400" i="28"/>
  <c r="I400" i="28"/>
  <c r="H400" i="28"/>
  <c r="G400" i="28"/>
  <c r="F400" i="28"/>
  <c r="Z399" i="28"/>
  <c r="Y399" i="28"/>
  <c r="X399" i="28"/>
  <c r="W399" i="28"/>
  <c r="V399" i="28"/>
  <c r="U399" i="28"/>
  <c r="T399" i="28"/>
  <c r="S399" i="28"/>
  <c r="R399" i="28"/>
  <c r="Q399" i="28"/>
  <c r="P399" i="28"/>
  <c r="O399" i="28"/>
  <c r="N399" i="28"/>
  <c r="M399" i="28"/>
  <c r="L399" i="28"/>
  <c r="K399" i="28"/>
  <c r="J399" i="28"/>
  <c r="I399" i="28"/>
  <c r="H399" i="28"/>
  <c r="G399" i="28"/>
  <c r="F399" i="28"/>
  <c r="Z398" i="28"/>
  <c r="Y398" i="28"/>
  <c r="X398" i="28"/>
  <c r="W398" i="28"/>
  <c r="V398" i="28"/>
  <c r="U398" i="28"/>
  <c r="T398" i="28"/>
  <c r="S398" i="28"/>
  <c r="R398" i="28"/>
  <c r="Q398" i="28"/>
  <c r="P398" i="28"/>
  <c r="O398" i="28"/>
  <c r="N398" i="28"/>
  <c r="M398" i="28"/>
  <c r="L398" i="28"/>
  <c r="K398" i="28"/>
  <c r="J398" i="28"/>
  <c r="I398" i="28"/>
  <c r="H398" i="28"/>
  <c r="G398" i="28"/>
  <c r="F398" i="28"/>
  <c r="Z397" i="28"/>
  <c r="Y397" i="28"/>
  <c r="X397" i="28"/>
  <c r="W397" i="28"/>
  <c r="V397" i="28"/>
  <c r="U397" i="28"/>
  <c r="T397" i="28"/>
  <c r="S397" i="28"/>
  <c r="R397" i="28"/>
  <c r="Q397" i="28"/>
  <c r="P397" i="28"/>
  <c r="O397" i="28"/>
  <c r="N397" i="28"/>
  <c r="M397" i="28"/>
  <c r="L397" i="28"/>
  <c r="K397" i="28"/>
  <c r="J397" i="28"/>
  <c r="I397" i="28"/>
  <c r="H397" i="28"/>
  <c r="G397" i="28"/>
  <c r="F397" i="28"/>
  <c r="Z396" i="28"/>
  <c r="Y396" i="28"/>
  <c r="X396" i="28"/>
  <c r="W396" i="28"/>
  <c r="V396" i="28"/>
  <c r="U396" i="28"/>
  <c r="T396" i="28"/>
  <c r="S396" i="28"/>
  <c r="R396" i="28"/>
  <c r="Q396" i="28"/>
  <c r="P396" i="28"/>
  <c r="O396" i="28"/>
  <c r="N396" i="28"/>
  <c r="M396" i="28"/>
  <c r="L396" i="28"/>
  <c r="K396" i="28"/>
  <c r="J396" i="28"/>
  <c r="I396" i="28"/>
  <c r="H396" i="28"/>
  <c r="G396" i="28"/>
  <c r="F396" i="28"/>
  <c r="Z395" i="28"/>
  <c r="Y395" i="28"/>
  <c r="X395" i="28"/>
  <c r="W395" i="28"/>
  <c r="V395" i="28"/>
  <c r="U395" i="28"/>
  <c r="T395" i="28"/>
  <c r="S395" i="28"/>
  <c r="R395" i="28"/>
  <c r="Q395" i="28"/>
  <c r="P395" i="28"/>
  <c r="O395" i="28"/>
  <c r="N395" i="28"/>
  <c r="M395" i="28"/>
  <c r="L395" i="28"/>
  <c r="K395" i="28"/>
  <c r="J395" i="28"/>
  <c r="I395" i="28"/>
  <c r="H395" i="28"/>
  <c r="G395" i="28"/>
  <c r="F395" i="28"/>
  <c r="Z394" i="28"/>
  <c r="Y394" i="28"/>
  <c r="X394" i="28"/>
  <c r="W394" i="28"/>
  <c r="V394" i="28"/>
  <c r="U394" i="28"/>
  <c r="T394" i="28"/>
  <c r="S394" i="28"/>
  <c r="R394" i="28"/>
  <c r="Q394" i="28"/>
  <c r="P394" i="28"/>
  <c r="O394" i="28"/>
  <c r="N394" i="28"/>
  <c r="M394" i="28"/>
  <c r="L394" i="28"/>
  <c r="K394" i="28"/>
  <c r="J394" i="28"/>
  <c r="I394" i="28"/>
  <c r="H394" i="28"/>
  <c r="G394" i="28"/>
  <c r="F394" i="28"/>
  <c r="Z393" i="28"/>
  <c r="Y393" i="28"/>
  <c r="X393" i="28"/>
  <c r="W393" i="28"/>
  <c r="V393" i="28"/>
  <c r="U393" i="28"/>
  <c r="T393" i="28"/>
  <c r="S393" i="28"/>
  <c r="R393" i="28"/>
  <c r="Q393" i="28"/>
  <c r="P393" i="28"/>
  <c r="O393" i="28"/>
  <c r="N393" i="28"/>
  <c r="M393" i="28"/>
  <c r="L393" i="28"/>
  <c r="K393" i="28"/>
  <c r="J393" i="28"/>
  <c r="I393" i="28"/>
  <c r="H393" i="28"/>
  <c r="G393" i="28"/>
  <c r="F393" i="28"/>
  <c r="Z392" i="28"/>
  <c r="Y392" i="28"/>
  <c r="X392" i="28"/>
  <c r="W392" i="28"/>
  <c r="V392" i="28"/>
  <c r="U392" i="28"/>
  <c r="T392" i="28"/>
  <c r="S392" i="28"/>
  <c r="R392" i="28"/>
  <c r="Q392" i="28"/>
  <c r="P392" i="28"/>
  <c r="O392" i="28"/>
  <c r="N392" i="28"/>
  <c r="M392" i="28"/>
  <c r="L392" i="28"/>
  <c r="K392" i="28"/>
  <c r="J392" i="28"/>
  <c r="I392" i="28"/>
  <c r="H392" i="28"/>
  <c r="G392" i="28"/>
  <c r="F392" i="28"/>
  <c r="Z391" i="28"/>
  <c r="Y391" i="28"/>
  <c r="X391" i="28"/>
  <c r="W391" i="28"/>
  <c r="V391" i="28"/>
  <c r="U391" i="28"/>
  <c r="T391" i="28"/>
  <c r="S391" i="28"/>
  <c r="R391" i="28"/>
  <c r="Q391" i="28"/>
  <c r="P391" i="28"/>
  <c r="O391" i="28"/>
  <c r="N391" i="28"/>
  <c r="M391" i="28"/>
  <c r="L391" i="28"/>
  <c r="K391" i="28"/>
  <c r="J391" i="28"/>
  <c r="I391" i="28"/>
  <c r="H391" i="28"/>
  <c r="G391" i="28"/>
  <c r="F391" i="28"/>
  <c r="Z390" i="28"/>
  <c r="Y390" i="28"/>
  <c r="X390" i="28"/>
  <c r="W390" i="28"/>
  <c r="V390" i="28"/>
  <c r="U390" i="28"/>
  <c r="T390" i="28"/>
  <c r="S390" i="28"/>
  <c r="R390" i="28"/>
  <c r="Q390" i="28"/>
  <c r="P390" i="28"/>
  <c r="O390" i="28"/>
  <c r="N390" i="28"/>
  <c r="M390" i="28"/>
  <c r="L390" i="28"/>
  <c r="K390" i="28"/>
  <c r="J390" i="28"/>
  <c r="I390" i="28"/>
  <c r="H390" i="28"/>
  <c r="G390" i="28"/>
  <c r="F390" i="28"/>
  <c r="Z389" i="28"/>
  <c r="Y389" i="28"/>
  <c r="X389" i="28"/>
  <c r="W389" i="28"/>
  <c r="V389" i="28"/>
  <c r="U389" i="28"/>
  <c r="T389" i="28"/>
  <c r="S389" i="28"/>
  <c r="R389" i="28"/>
  <c r="Q389" i="28"/>
  <c r="P389" i="28"/>
  <c r="O389" i="28"/>
  <c r="N389" i="28"/>
  <c r="M389" i="28"/>
  <c r="L389" i="28"/>
  <c r="K389" i="28"/>
  <c r="J389" i="28"/>
  <c r="I389" i="28"/>
  <c r="H389" i="28"/>
  <c r="G389" i="28"/>
  <c r="F389" i="28"/>
  <c r="Z388" i="28"/>
  <c r="Y388" i="28"/>
  <c r="X388" i="28"/>
  <c r="W388" i="28"/>
  <c r="V388" i="28"/>
  <c r="U388" i="28"/>
  <c r="T388" i="28"/>
  <c r="S388" i="28"/>
  <c r="R388" i="28"/>
  <c r="Q388" i="28"/>
  <c r="P388" i="28"/>
  <c r="O388" i="28"/>
  <c r="N388" i="28"/>
  <c r="M388" i="28"/>
  <c r="L388" i="28"/>
  <c r="K388" i="28"/>
  <c r="J388" i="28"/>
  <c r="I388" i="28"/>
  <c r="H388" i="28"/>
  <c r="G388" i="28"/>
  <c r="F388" i="28"/>
  <c r="Z387" i="28"/>
  <c r="Y387" i="28"/>
  <c r="X387" i="28"/>
  <c r="W387" i="28"/>
  <c r="V387" i="28"/>
  <c r="U387" i="28"/>
  <c r="T387" i="28"/>
  <c r="S387" i="28"/>
  <c r="R387" i="28"/>
  <c r="Q387" i="28"/>
  <c r="P387" i="28"/>
  <c r="O387" i="28"/>
  <c r="N387" i="28"/>
  <c r="M387" i="28"/>
  <c r="L387" i="28"/>
  <c r="K387" i="28"/>
  <c r="J387" i="28"/>
  <c r="I387" i="28"/>
  <c r="H387" i="28"/>
  <c r="G387" i="28"/>
  <c r="F387" i="28"/>
  <c r="Z386" i="28"/>
  <c r="Y386" i="28"/>
  <c r="X386" i="28"/>
  <c r="W386" i="28"/>
  <c r="V386" i="28"/>
  <c r="U386" i="28"/>
  <c r="T386" i="28"/>
  <c r="S386" i="28"/>
  <c r="R386" i="28"/>
  <c r="Q386" i="28"/>
  <c r="P386" i="28"/>
  <c r="O386" i="28"/>
  <c r="N386" i="28"/>
  <c r="M386" i="28"/>
  <c r="L386" i="28"/>
  <c r="K386" i="28"/>
  <c r="J386" i="28"/>
  <c r="I386" i="28"/>
  <c r="H386" i="28"/>
  <c r="G386" i="28"/>
  <c r="F386" i="28"/>
  <c r="Z385" i="28"/>
  <c r="Y385" i="28"/>
  <c r="X385" i="28"/>
  <c r="W385" i="28"/>
  <c r="V385" i="28"/>
  <c r="U385" i="28"/>
  <c r="T385" i="28"/>
  <c r="S385" i="28"/>
  <c r="R385" i="28"/>
  <c r="Q385" i="28"/>
  <c r="P385" i="28"/>
  <c r="O385" i="28"/>
  <c r="N385" i="28"/>
  <c r="M385" i="28"/>
  <c r="L385" i="28"/>
  <c r="K385" i="28"/>
  <c r="J385" i="28"/>
  <c r="I385" i="28"/>
  <c r="H385" i="28"/>
  <c r="G385" i="28"/>
  <c r="F385" i="28"/>
  <c r="Z384" i="28"/>
  <c r="Y384" i="28"/>
  <c r="X384" i="28"/>
  <c r="W384" i="28"/>
  <c r="V384" i="28"/>
  <c r="U384" i="28"/>
  <c r="T384" i="28"/>
  <c r="S384" i="28"/>
  <c r="R384" i="28"/>
  <c r="Q384" i="28"/>
  <c r="P384" i="28"/>
  <c r="O384" i="28"/>
  <c r="N384" i="28"/>
  <c r="M384" i="28"/>
  <c r="L384" i="28"/>
  <c r="K384" i="28"/>
  <c r="J384" i="28"/>
  <c r="I384" i="28"/>
  <c r="H384" i="28"/>
  <c r="G384" i="28"/>
  <c r="F384" i="28"/>
  <c r="Z383" i="28"/>
  <c r="Y383" i="28"/>
  <c r="X383" i="28"/>
  <c r="W383" i="28"/>
  <c r="V383" i="28"/>
  <c r="U383" i="28"/>
  <c r="T383" i="28"/>
  <c r="S383" i="28"/>
  <c r="R383" i="28"/>
  <c r="Q383" i="28"/>
  <c r="P383" i="28"/>
  <c r="O383" i="28"/>
  <c r="N383" i="28"/>
  <c r="M383" i="28"/>
  <c r="L383" i="28"/>
  <c r="K383" i="28"/>
  <c r="J383" i="28"/>
  <c r="I383" i="28"/>
  <c r="H383" i="28"/>
  <c r="G383" i="28"/>
  <c r="F383" i="28"/>
  <c r="Z382" i="28"/>
  <c r="Y382" i="28"/>
  <c r="X382" i="28"/>
  <c r="W382" i="28"/>
  <c r="V382" i="28"/>
  <c r="U382" i="28"/>
  <c r="T382" i="28"/>
  <c r="S382" i="28"/>
  <c r="R382" i="28"/>
  <c r="Q382" i="28"/>
  <c r="P382" i="28"/>
  <c r="O382" i="28"/>
  <c r="N382" i="28"/>
  <c r="M382" i="28"/>
  <c r="L382" i="28"/>
  <c r="K382" i="28"/>
  <c r="J382" i="28"/>
  <c r="I382" i="28"/>
  <c r="H382" i="28"/>
  <c r="G382" i="28"/>
  <c r="F382" i="28"/>
  <c r="Z381" i="28"/>
  <c r="Y381" i="28"/>
  <c r="X381" i="28"/>
  <c r="W381" i="28"/>
  <c r="V381" i="28"/>
  <c r="U381" i="28"/>
  <c r="T381" i="28"/>
  <c r="S381" i="28"/>
  <c r="R381" i="28"/>
  <c r="Q381" i="28"/>
  <c r="P381" i="28"/>
  <c r="O381" i="28"/>
  <c r="N381" i="28"/>
  <c r="M381" i="28"/>
  <c r="L381" i="28"/>
  <c r="K381" i="28"/>
  <c r="J381" i="28"/>
  <c r="I381" i="28"/>
  <c r="H381" i="28"/>
  <c r="G381" i="28"/>
  <c r="F381" i="28"/>
  <c r="Z380" i="28"/>
  <c r="Y380" i="28"/>
  <c r="X380" i="28"/>
  <c r="W380" i="28"/>
  <c r="V380" i="28"/>
  <c r="U380" i="28"/>
  <c r="T380" i="28"/>
  <c r="S380" i="28"/>
  <c r="R380" i="28"/>
  <c r="Q380" i="28"/>
  <c r="P380" i="28"/>
  <c r="O380" i="28"/>
  <c r="N380" i="28"/>
  <c r="M380" i="28"/>
  <c r="L380" i="28"/>
  <c r="K380" i="28"/>
  <c r="J380" i="28"/>
  <c r="I380" i="28"/>
  <c r="H380" i="28"/>
  <c r="G380" i="28"/>
  <c r="F380" i="28"/>
  <c r="Z379" i="28"/>
  <c r="Y379" i="28"/>
  <c r="X379" i="28"/>
  <c r="W379" i="28"/>
  <c r="V379" i="28"/>
  <c r="U379" i="28"/>
  <c r="T379" i="28"/>
  <c r="S379" i="28"/>
  <c r="R379" i="28"/>
  <c r="Q379" i="28"/>
  <c r="P379" i="28"/>
  <c r="O379" i="28"/>
  <c r="N379" i="28"/>
  <c r="M379" i="28"/>
  <c r="L379" i="28"/>
  <c r="K379" i="28"/>
  <c r="J379" i="28"/>
  <c r="I379" i="28"/>
  <c r="H379" i="28"/>
  <c r="G379" i="28"/>
  <c r="F379" i="28"/>
  <c r="Z378" i="28"/>
  <c r="Y378" i="28"/>
  <c r="X378" i="28"/>
  <c r="W378" i="28"/>
  <c r="V378" i="28"/>
  <c r="U378" i="28"/>
  <c r="T378" i="28"/>
  <c r="S378" i="28"/>
  <c r="R378" i="28"/>
  <c r="Q378" i="28"/>
  <c r="P378" i="28"/>
  <c r="O378" i="28"/>
  <c r="N378" i="28"/>
  <c r="M378" i="28"/>
  <c r="L378" i="28"/>
  <c r="K378" i="28"/>
  <c r="J378" i="28"/>
  <c r="I378" i="28"/>
  <c r="H378" i="28"/>
  <c r="G378" i="28"/>
  <c r="F378" i="28"/>
  <c r="Z377" i="28"/>
  <c r="Y377" i="28"/>
  <c r="X377" i="28"/>
  <c r="W377" i="28"/>
  <c r="V377" i="28"/>
  <c r="U377" i="28"/>
  <c r="T377" i="28"/>
  <c r="S377" i="28"/>
  <c r="R377" i="28"/>
  <c r="Q377" i="28"/>
  <c r="P377" i="28"/>
  <c r="O377" i="28"/>
  <c r="N377" i="28"/>
  <c r="M377" i="28"/>
  <c r="L377" i="28"/>
  <c r="K377" i="28"/>
  <c r="J377" i="28"/>
  <c r="I377" i="28"/>
  <c r="H377" i="28"/>
  <c r="G377" i="28"/>
  <c r="F377" i="28"/>
  <c r="Z376" i="28"/>
  <c r="Y376" i="28"/>
  <c r="X376" i="28"/>
  <c r="W376" i="28"/>
  <c r="V376" i="28"/>
  <c r="U376" i="28"/>
  <c r="T376" i="28"/>
  <c r="S376" i="28"/>
  <c r="R376" i="28"/>
  <c r="Q376" i="28"/>
  <c r="P376" i="28"/>
  <c r="O376" i="28"/>
  <c r="N376" i="28"/>
  <c r="M376" i="28"/>
  <c r="L376" i="28"/>
  <c r="K376" i="28"/>
  <c r="J376" i="28"/>
  <c r="I376" i="28"/>
  <c r="H376" i="28"/>
  <c r="G376" i="28"/>
  <c r="F376" i="28"/>
  <c r="Z375" i="28"/>
  <c r="Y375" i="28"/>
  <c r="X375" i="28"/>
  <c r="W375" i="28"/>
  <c r="V375" i="28"/>
  <c r="U375" i="28"/>
  <c r="T375" i="28"/>
  <c r="S375" i="28"/>
  <c r="R375" i="28"/>
  <c r="Q375" i="28"/>
  <c r="P375" i="28"/>
  <c r="O375" i="28"/>
  <c r="N375" i="28"/>
  <c r="M375" i="28"/>
  <c r="L375" i="28"/>
  <c r="K375" i="28"/>
  <c r="J375" i="28"/>
  <c r="I375" i="28"/>
  <c r="H375" i="28"/>
  <c r="G375" i="28"/>
  <c r="F375" i="28"/>
  <c r="Z374" i="28"/>
  <c r="Y374" i="28"/>
  <c r="X374" i="28"/>
  <c r="W374" i="28"/>
  <c r="V374" i="28"/>
  <c r="U374" i="28"/>
  <c r="T374" i="28"/>
  <c r="S374" i="28"/>
  <c r="R374" i="28"/>
  <c r="Q374" i="28"/>
  <c r="P374" i="28"/>
  <c r="O374" i="28"/>
  <c r="N374" i="28"/>
  <c r="M374" i="28"/>
  <c r="L374" i="28"/>
  <c r="K374" i="28"/>
  <c r="J374" i="28"/>
  <c r="I374" i="28"/>
  <c r="H374" i="28"/>
  <c r="G374" i="28"/>
  <c r="F374" i="28"/>
  <c r="Z373" i="28"/>
  <c r="Y373" i="28"/>
  <c r="X373" i="28"/>
  <c r="W373" i="28"/>
  <c r="V373" i="28"/>
  <c r="U373" i="28"/>
  <c r="T373" i="28"/>
  <c r="S373" i="28"/>
  <c r="R373" i="28"/>
  <c r="Q373" i="28"/>
  <c r="P373" i="28"/>
  <c r="O373" i="28"/>
  <c r="N373" i="28"/>
  <c r="M373" i="28"/>
  <c r="L373" i="28"/>
  <c r="K373" i="28"/>
  <c r="J373" i="28"/>
  <c r="I373" i="28"/>
  <c r="H373" i="28"/>
  <c r="G373" i="28"/>
  <c r="F373" i="28"/>
  <c r="Z372" i="28"/>
  <c r="Y372" i="28"/>
  <c r="X372" i="28"/>
  <c r="W372" i="28"/>
  <c r="V372" i="28"/>
  <c r="U372" i="28"/>
  <c r="T372" i="28"/>
  <c r="S372" i="28"/>
  <c r="R372" i="28"/>
  <c r="Q372" i="28"/>
  <c r="P372" i="28"/>
  <c r="O372" i="28"/>
  <c r="N372" i="28"/>
  <c r="M372" i="28"/>
  <c r="L372" i="28"/>
  <c r="K372" i="28"/>
  <c r="J372" i="28"/>
  <c r="I372" i="28"/>
  <c r="H372" i="28"/>
  <c r="G372" i="28"/>
  <c r="F372" i="28"/>
  <c r="Z371" i="28"/>
  <c r="Y371" i="28"/>
  <c r="X371" i="28"/>
  <c r="W371" i="28"/>
  <c r="V371" i="28"/>
  <c r="U371" i="28"/>
  <c r="T371" i="28"/>
  <c r="S371" i="28"/>
  <c r="R371" i="28"/>
  <c r="Q371" i="28"/>
  <c r="P371" i="28"/>
  <c r="O371" i="28"/>
  <c r="N371" i="28"/>
  <c r="M371" i="28"/>
  <c r="L371" i="28"/>
  <c r="K371" i="28"/>
  <c r="J371" i="28"/>
  <c r="I371" i="28"/>
  <c r="H371" i="28"/>
  <c r="G371" i="28"/>
  <c r="F371" i="28"/>
  <c r="Z370" i="28"/>
  <c r="Y370" i="28"/>
  <c r="X370" i="28"/>
  <c r="W370" i="28"/>
  <c r="V370" i="28"/>
  <c r="U370" i="28"/>
  <c r="T370" i="28"/>
  <c r="S370" i="28"/>
  <c r="R370" i="28"/>
  <c r="Q370" i="28"/>
  <c r="P370" i="28"/>
  <c r="O370" i="28"/>
  <c r="N370" i="28"/>
  <c r="M370" i="28"/>
  <c r="L370" i="28"/>
  <c r="K370" i="28"/>
  <c r="J370" i="28"/>
  <c r="I370" i="28"/>
  <c r="H370" i="28"/>
  <c r="G370" i="28"/>
  <c r="F370" i="28"/>
  <c r="Z369" i="28"/>
  <c r="Y369" i="28"/>
  <c r="X369" i="28"/>
  <c r="W369" i="28"/>
  <c r="V369" i="28"/>
  <c r="U369" i="28"/>
  <c r="T369" i="28"/>
  <c r="S369" i="28"/>
  <c r="R369" i="28"/>
  <c r="Q369" i="28"/>
  <c r="P369" i="28"/>
  <c r="O369" i="28"/>
  <c r="N369" i="28"/>
  <c r="M369" i="28"/>
  <c r="L369" i="28"/>
  <c r="K369" i="28"/>
  <c r="J369" i="28"/>
  <c r="I369" i="28"/>
  <c r="H369" i="28"/>
  <c r="G369" i="28"/>
  <c r="F369" i="28"/>
  <c r="Z368" i="28"/>
  <c r="Y368" i="28"/>
  <c r="X368" i="28"/>
  <c r="W368" i="28"/>
  <c r="V368" i="28"/>
  <c r="U368" i="28"/>
  <c r="T368" i="28"/>
  <c r="S368" i="28"/>
  <c r="R368" i="28"/>
  <c r="Q368" i="28"/>
  <c r="P368" i="28"/>
  <c r="O368" i="28"/>
  <c r="N368" i="28"/>
  <c r="M368" i="28"/>
  <c r="L368" i="28"/>
  <c r="K368" i="28"/>
  <c r="J368" i="28"/>
  <c r="I368" i="28"/>
  <c r="H368" i="28"/>
  <c r="G368" i="28"/>
  <c r="F368" i="28"/>
  <c r="Z367" i="28"/>
  <c r="Y367" i="28"/>
  <c r="X367" i="28"/>
  <c r="W367" i="28"/>
  <c r="V367" i="28"/>
  <c r="U367" i="28"/>
  <c r="T367" i="28"/>
  <c r="S367" i="28"/>
  <c r="R367" i="28"/>
  <c r="Q367" i="28"/>
  <c r="P367" i="28"/>
  <c r="O367" i="28"/>
  <c r="N367" i="28"/>
  <c r="M367" i="28"/>
  <c r="L367" i="28"/>
  <c r="K367" i="28"/>
  <c r="J367" i="28"/>
  <c r="I367" i="28"/>
  <c r="H367" i="28"/>
  <c r="G367" i="28"/>
  <c r="F367" i="28"/>
  <c r="Z366" i="28"/>
  <c r="Y366" i="28"/>
  <c r="X366" i="28"/>
  <c r="W366" i="28"/>
  <c r="V366" i="28"/>
  <c r="U366" i="28"/>
  <c r="T366" i="28"/>
  <c r="S366" i="28"/>
  <c r="R366" i="28"/>
  <c r="Q366" i="28"/>
  <c r="P366" i="28"/>
  <c r="O366" i="28"/>
  <c r="N366" i="28"/>
  <c r="M366" i="28"/>
  <c r="L366" i="28"/>
  <c r="K366" i="28"/>
  <c r="J366" i="28"/>
  <c r="I366" i="28"/>
  <c r="H366" i="28"/>
  <c r="G366" i="28"/>
  <c r="F366" i="28"/>
  <c r="Z365" i="28"/>
  <c r="Y365" i="28"/>
  <c r="X365" i="28"/>
  <c r="W365" i="28"/>
  <c r="V365" i="28"/>
  <c r="U365" i="28"/>
  <c r="T365" i="28"/>
  <c r="S365" i="28"/>
  <c r="R365" i="28"/>
  <c r="Q365" i="28"/>
  <c r="P365" i="28"/>
  <c r="O365" i="28"/>
  <c r="N365" i="28"/>
  <c r="M365" i="28"/>
  <c r="L365" i="28"/>
  <c r="K365" i="28"/>
  <c r="J365" i="28"/>
  <c r="I365" i="28"/>
  <c r="H365" i="28"/>
  <c r="G365" i="28"/>
  <c r="F365" i="28"/>
  <c r="Z364" i="28"/>
  <c r="Y364" i="28"/>
  <c r="X364" i="28"/>
  <c r="W364" i="28"/>
  <c r="V364" i="28"/>
  <c r="U364" i="28"/>
  <c r="T364" i="28"/>
  <c r="S364" i="28"/>
  <c r="R364" i="28"/>
  <c r="Q364" i="28"/>
  <c r="P364" i="28"/>
  <c r="O364" i="28"/>
  <c r="N364" i="28"/>
  <c r="M364" i="28"/>
  <c r="L364" i="28"/>
  <c r="K364" i="28"/>
  <c r="J364" i="28"/>
  <c r="I364" i="28"/>
  <c r="H364" i="28"/>
  <c r="G364" i="28"/>
  <c r="F364" i="28"/>
  <c r="Z363" i="28"/>
  <c r="Y363" i="28"/>
  <c r="X363" i="28"/>
  <c r="W363" i="28"/>
  <c r="V363" i="28"/>
  <c r="U363" i="28"/>
  <c r="T363" i="28"/>
  <c r="S363" i="28"/>
  <c r="R363" i="28"/>
  <c r="Q363" i="28"/>
  <c r="P363" i="28"/>
  <c r="O363" i="28"/>
  <c r="N363" i="28"/>
  <c r="M363" i="28"/>
  <c r="L363" i="28"/>
  <c r="K363" i="28"/>
  <c r="J363" i="28"/>
  <c r="I363" i="28"/>
  <c r="H363" i="28"/>
  <c r="G363" i="28"/>
  <c r="F363" i="28"/>
  <c r="Z362" i="28"/>
  <c r="Y362" i="28"/>
  <c r="X362" i="28"/>
  <c r="W362" i="28"/>
  <c r="V362" i="28"/>
  <c r="U362" i="28"/>
  <c r="T362" i="28"/>
  <c r="S362" i="28"/>
  <c r="R362" i="28"/>
  <c r="Q362" i="28"/>
  <c r="P362" i="28"/>
  <c r="O362" i="28"/>
  <c r="N362" i="28"/>
  <c r="M362" i="28"/>
  <c r="L362" i="28"/>
  <c r="K362" i="28"/>
  <c r="J362" i="28"/>
  <c r="I362" i="28"/>
  <c r="H362" i="28"/>
  <c r="G362" i="28"/>
  <c r="F362" i="28"/>
  <c r="Z361" i="28"/>
  <c r="Y361" i="28"/>
  <c r="X361" i="28"/>
  <c r="W361" i="28"/>
  <c r="V361" i="28"/>
  <c r="U361" i="28"/>
  <c r="T361" i="28"/>
  <c r="S361" i="28"/>
  <c r="R361" i="28"/>
  <c r="Q361" i="28"/>
  <c r="P361" i="28"/>
  <c r="O361" i="28"/>
  <c r="N361" i="28"/>
  <c r="M361" i="28"/>
  <c r="L361" i="28"/>
  <c r="K361" i="28"/>
  <c r="J361" i="28"/>
  <c r="I361" i="28"/>
  <c r="H361" i="28"/>
  <c r="G361" i="28"/>
  <c r="F361" i="28"/>
  <c r="Z360" i="28"/>
  <c r="Y360" i="28"/>
  <c r="X360" i="28"/>
  <c r="W360" i="28"/>
  <c r="V360" i="28"/>
  <c r="U360" i="28"/>
  <c r="T360" i="28"/>
  <c r="S360" i="28"/>
  <c r="R360" i="28"/>
  <c r="Q360" i="28"/>
  <c r="P360" i="28"/>
  <c r="O360" i="28"/>
  <c r="N360" i="28"/>
  <c r="M360" i="28"/>
  <c r="L360" i="28"/>
  <c r="K360" i="28"/>
  <c r="J360" i="28"/>
  <c r="I360" i="28"/>
  <c r="H360" i="28"/>
  <c r="G360" i="28"/>
  <c r="F360" i="28"/>
  <c r="Z359" i="28"/>
  <c r="Y359" i="28"/>
  <c r="X359" i="28"/>
  <c r="W359" i="28"/>
  <c r="V359" i="28"/>
  <c r="U359" i="28"/>
  <c r="T359" i="28"/>
  <c r="S359" i="28"/>
  <c r="R359" i="28"/>
  <c r="Q359" i="28"/>
  <c r="P359" i="28"/>
  <c r="O359" i="28"/>
  <c r="N359" i="28"/>
  <c r="M359" i="28"/>
  <c r="L359" i="28"/>
  <c r="K359" i="28"/>
  <c r="J359" i="28"/>
  <c r="I359" i="28"/>
  <c r="H359" i="28"/>
  <c r="G359" i="28"/>
  <c r="F359" i="28"/>
  <c r="Z358" i="28"/>
  <c r="Y358" i="28"/>
  <c r="X358" i="28"/>
  <c r="W358" i="28"/>
  <c r="V358" i="28"/>
  <c r="U358" i="28"/>
  <c r="T358" i="28"/>
  <c r="S358" i="28"/>
  <c r="R358" i="28"/>
  <c r="Q358" i="28"/>
  <c r="P358" i="28"/>
  <c r="O358" i="28"/>
  <c r="N358" i="28"/>
  <c r="M358" i="28"/>
  <c r="L358" i="28"/>
  <c r="K358" i="28"/>
  <c r="J358" i="28"/>
  <c r="I358" i="28"/>
  <c r="H358" i="28"/>
  <c r="G358" i="28"/>
  <c r="F358" i="28"/>
  <c r="Z357" i="28"/>
  <c r="Y357" i="28"/>
  <c r="X357" i="28"/>
  <c r="W357" i="28"/>
  <c r="V357" i="28"/>
  <c r="U357" i="28"/>
  <c r="T357" i="28"/>
  <c r="S357" i="28"/>
  <c r="R357" i="28"/>
  <c r="Q357" i="28"/>
  <c r="P357" i="28"/>
  <c r="O357" i="28"/>
  <c r="N357" i="28"/>
  <c r="M357" i="28"/>
  <c r="L357" i="28"/>
  <c r="K357" i="28"/>
  <c r="J357" i="28"/>
  <c r="I357" i="28"/>
  <c r="H357" i="28"/>
  <c r="G357" i="28"/>
  <c r="F357" i="28"/>
  <c r="Z356" i="28"/>
  <c r="Y356" i="28"/>
  <c r="X356" i="28"/>
  <c r="W356" i="28"/>
  <c r="V356" i="28"/>
  <c r="U356" i="28"/>
  <c r="T356" i="28"/>
  <c r="S356" i="28"/>
  <c r="R356" i="28"/>
  <c r="Q356" i="28"/>
  <c r="P356" i="28"/>
  <c r="O356" i="28"/>
  <c r="N356" i="28"/>
  <c r="M356" i="28"/>
  <c r="L356" i="28"/>
  <c r="K356" i="28"/>
  <c r="J356" i="28"/>
  <c r="I356" i="28"/>
  <c r="H356" i="28"/>
  <c r="G356" i="28"/>
  <c r="F356" i="28"/>
  <c r="Z355" i="28"/>
  <c r="Y355" i="28"/>
  <c r="X355" i="28"/>
  <c r="W355" i="28"/>
  <c r="V355" i="28"/>
  <c r="U355" i="28"/>
  <c r="T355" i="28"/>
  <c r="S355" i="28"/>
  <c r="R355" i="28"/>
  <c r="Q355" i="28"/>
  <c r="P355" i="28"/>
  <c r="O355" i="28"/>
  <c r="N355" i="28"/>
  <c r="M355" i="28"/>
  <c r="L355" i="28"/>
  <c r="K355" i="28"/>
  <c r="J355" i="28"/>
  <c r="I355" i="28"/>
  <c r="H355" i="28"/>
  <c r="G355" i="28"/>
  <c r="F355" i="28"/>
  <c r="Z354" i="28"/>
  <c r="Y354" i="28"/>
  <c r="X354" i="28"/>
  <c r="W354" i="28"/>
  <c r="V354" i="28"/>
  <c r="U354" i="28"/>
  <c r="T354" i="28"/>
  <c r="S354" i="28"/>
  <c r="R354" i="28"/>
  <c r="Q354" i="28"/>
  <c r="P354" i="28"/>
  <c r="O354" i="28"/>
  <c r="N354" i="28"/>
  <c r="M354" i="28"/>
  <c r="L354" i="28"/>
  <c r="K354" i="28"/>
  <c r="J354" i="28"/>
  <c r="I354" i="28"/>
  <c r="H354" i="28"/>
  <c r="G354" i="28"/>
  <c r="F354" i="28"/>
  <c r="Z353" i="28"/>
  <c r="Y353" i="28"/>
  <c r="X353" i="28"/>
  <c r="W353" i="28"/>
  <c r="V353" i="28"/>
  <c r="U353" i="28"/>
  <c r="T353" i="28"/>
  <c r="S353" i="28"/>
  <c r="R353" i="28"/>
  <c r="Q353" i="28"/>
  <c r="P353" i="28"/>
  <c r="O353" i="28"/>
  <c r="N353" i="28"/>
  <c r="M353" i="28"/>
  <c r="L353" i="28"/>
  <c r="K353" i="28"/>
  <c r="J353" i="28"/>
  <c r="I353" i="28"/>
  <c r="H353" i="28"/>
  <c r="G353" i="28"/>
  <c r="F353" i="28"/>
  <c r="Z352" i="28"/>
  <c r="Y352" i="28"/>
  <c r="X352" i="28"/>
  <c r="W352" i="28"/>
  <c r="V352" i="28"/>
  <c r="U352" i="28"/>
  <c r="T352" i="28"/>
  <c r="S352" i="28"/>
  <c r="R352" i="28"/>
  <c r="Q352" i="28"/>
  <c r="P352" i="28"/>
  <c r="O352" i="28"/>
  <c r="N352" i="28"/>
  <c r="M352" i="28"/>
  <c r="L352" i="28"/>
  <c r="K352" i="28"/>
  <c r="J352" i="28"/>
  <c r="I352" i="28"/>
  <c r="H352" i="28"/>
  <c r="G352" i="28"/>
  <c r="F352" i="28"/>
  <c r="Z351" i="28"/>
  <c r="Y351" i="28"/>
  <c r="X351" i="28"/>
  <c r="W351" i="28"/>
  <c r="V351" i="28"/>
  <c r="U351" i="28"/>
  <c r="T351" i="28"/>
  <c r="S351" i="28"/>
  <c r="R351" i="28"/>
  <c r="Q351" i="28"/>
  <c r="P351" i="28"/>
  <c r="O351" i="28"/>
  <c r="N351" i="28"/>
  <c r="M351" i="28"/>
  <c r="L351" i="28"/>
  <c r="K351" i="28"/>
  <c r="J351" i="28"/>
  <c r="I351" i="28"/>
  <c r="H351" i="28"/>
  <c r="G351" i="28"/>
  <c r="F351" i="28"/>
  <c r="Z350" i="28"/>
  <c r="Y350" i="28"/>
  <c r="X350" i="28"/>
  <c r="W350" i="28"/>
  <c r="V350" i="28"/>
  <c r="U350" i="28"/>
  <c r="T350" i="28"/>
  <c r="S350" i="28"/>
  <c r="R350" i="28"/>
  <c r="Q350" i="28"/>
  <c r="P350" i="28"/>
  <c r="O350" i="28"/>
  <c r="N350" i="28"/>
  <c r="M350" i="28"/>
  <c r="L350" i="28"/>
  <c r="K350" i="28"/>
  <c r="J350" i="28"/>
  <c r="I350" i="28"/>
  <c r="H350" i="28"/>
  <c r="G350" i="28"/>
  <c r="F350" i="28"/>
  <c r="Z349" i="28"/>
  <c r="Y349" i="28"/>
  <c r="X349" i="28"/>
  <c r="W349" i="28"/>
  <c r="V349" i="28"/>
  <c r="U349" i="28"/>
  <c r="T349" i="28"/>
  <c r="S349" i="28"/>
  <c r="R349" i="28"/>
  <c r="Q349" i="28"/>
  <c r="P349" i="28"/>
  <c r="O349" i="28"/>
  <c r="N349" i="28"/>
  <c r="M349" i="28"/>
  <c r="L349" i="28"/>
  <c r="K349" i="28"/>
  <c r="J349" i="28"/>
  <c r="I349" i="28"/>
  <c r="H349" i="28"/>
  <c r="G349" i="28"/>
  <c r="F349" i="28"/>
  <c r="Z348" i="28"/>
  <c r="Y348" i="28"/>
  <c r="X348" i="28"/>
  <c r="W348" i="28"/>
  <c r="V348" i="28"/>
  <c r="U348" i="28"/>
  <c r="T348" i="28"/>
  <c r="S348" i="28"/>
  <c r="R348" i="28"/>
  <c r="Q348" i="28"/>
  <c r="P348" i="28"/>
  <c r="O348" i="28"/>
  <c r="N348" i="28"/>
  <c r="M348" i="28"/>
  <c r="L348" i="28"/>
  <c r="K348" i="28"/>
  <c r="J348" i="28"/>
  <c r="I348" i="28"/>
  <c r="H348" i="28"/>
  <c r="G348" i="28"/>
  <c r="F348" i="28"/>
  <c r="Z347" i="28"/>
  <c r="Y347" i="28"/>
  <c r="X347" i="28"/>
  <c r="W347" i="28"/>
  <c r="V347" i="28"/>
  <c r="U347" i="28"/>
  <c r="T347" i="28"/>
  <c r="S347" i="28"/>
  <c r="R347" i="28"/>
  <c r="Q347" i="28"/>
  <c r="P347" i="28"/>
  <c r="O347" i="28"/>
  <c r="N347" i="28"/>
  <c r="M347" i="28"/>
  <c r="L347" i="28"/>
  <c r="K347" i="28"/>
  <c r="J347" i="28"/>
  <c r="I347" i="28"/>
  <c r="H347" i="28"/>
  <c r="G347" i="28"/>
  <c r="F347" i="28"/>
  <c r="Z346" i="28"/>
  <c r="Y346" i="28"/>
  <c r="X346" i="28"/>
  <c r="W346" i="28"/>
  <c r="V346" i="28"/>
  <c r="U346" i="28"/>
  <c r="T346" i="28"/>
  <c r="S346" i="28"/>
  <c r="R346" i="28"/>
  <c r="Q346" i="28"/>
  <c r="P346" i="28"/>
  <c r="O346" i="28"/>
  <c r="N346" i="28"/>
  <c r="M346" i="28"/>
  <c r="L346" i="28"/>
  <c r="K346" i="28"/>
  <c r="J346" i="28"/>
  <c r="I346" i="28"/>
  <c r="H346" i="28"/>
  <c r="G346" i="28"/>
  <c r="F346" i="28"/>
  <c r="Z345" i="28"/>
  <c r="Y345" i="28"/>
  <c r="X345" i="28"/>
  <c r="W345" i="28"/>
  <c r="V345" i="28"/>
  <c r="U345" i="28"/>
  <c r="T345" i="28"/>
  <c r="S345" i="28"/>
  <c r="R345" i="28"/>
  <c r="Q345" i="28"/>
  <c r="P345" i="28"/>
  <c r="O345" i="28"/>
  <c r="N345" i="28"/>
  <c r="M345" i="28"/>
  <c r="L345" i="28"/>
  <c r="K345" i="28"/>
  <c r="J345" i="28"/>
  <c r="I345" i="28"/>
  <c r="H345" i="28"/>
  <c r="G345" i="28"/>
  <c r="F345" i="28"/>
  <c r="Z344" i="28"/>
  <c r="Y344" i="28"/>
  <c r="X344" i="28"/>
  <c r="W344" i="28"/>
  <c r="V344" i="28"/>
  <c r="U344" i="28"/>
  <c r="T344" i="28"/>
  <c r="S344" i="28"/>
  <c r="R344" i="28"/>
  <c r="Q344" i="28"/>
  <c r="P344" i="28"/>
  <c r="O344" i="28"/>
  <c r="N344" i="28"/>
  <c r="M344" i="28"/>
  <c r="L344" i="28"/>
  <c r="K344" i="28"/>
  <c r="J344" i="28"/>
  <c r="I344" i="28"/>
  <c r="H344" i="28"/>
  <c r="G344" i="28"/>
  <c r="F344" i="28"/>
  <c r="Z343" i="28"/>
  <c r="Y343" i="28"/>
  <c r="X343" i="28"/>
  <c r="W343" i="28"/>
  <c r="V343" i="28"/>
  <c r="U343" i="28"/>
  <c r="T343" i="28"/>
  <c r="S343" i="28"/>
  <c r="R343" i="28"/>
  <c r="Q343" i="28"/>
  <c r="P343" i="28"/>
  <c r="O343" i="28"/>
  <c r="N343" i="28"/>
  <c r="M343" i="28"/>
  <c r="L343" i="28"/>
  <c r="K343" i="28"/>
  <c r="J343" i="28"/>
  <c r="I343" i="28"/>
  <c r="H343" i="28"/>
  <c r="G343" i="28"/>
  <c r="F343" i="28"/>
  <c r="Z342" i="28"/>
  <c r="Y342" i="28"/>
  <c r="X342" i="28"/>
  <c r="W342" i="28"/>
  <c r="V342" i="28"/>
  <c r="U342" i="28"/>
  <c r="T342" i="28"/>
  <c r="S342" i="28"/>
  <c r="R342" i="28"/>
  <c r="Q342" i="28"/>
  <c r="P342" i="28"/>
  <c r="O342" i="28"/>
  <c r="N342" i="28"/>
  <c r="M342" i="28"/>
  <c r="L342" i="28"/>
  <c r="K342" i="28"/>
  <c r="J342" i="28"/>
  <c r="I342" i="28"/>
  <c r="H342" i="28"/>
  <c r="G342" i="28"/>
  <c r="F342" i="28"/>
  <c r="Z341" i="28"/>
  <c r="Y341" i="28"/>
  <c r="X341" i="28"/>
  <c r="W341" i="28"/>
  <c r="V341" i="28"/>
  <c r="U341" i="28"/>
  <c r="T341" i="28"/>
  <c r="S341" i="28"/>
  <c r="R341" i="28"/>
  <c r="Q341" i="28"/>
  <c r="P341" i="28"/>
  <c r="O341" i="28"/>
  <c r="N341" i="28"/>
  <c r="M341" i="28"/>
  <c r="L341" i="28"/>
  <c r="K341" i="28"/>
  <c r="J341" i="28"/>
  <c r="I341" i="28"/>
  <c r="H341" i="28"/>
  <c r="G341" i="28"/>
  <c r="F341" i="28"/>
  <c r="Z340" i="28"/>
  <c r="Y340" i="28"/>
  <c r="X340" i="28"/>
  <c r="W340" i="28"/>
  <c r="V340" i="28"/>
  <c r="U340" i="28"/>
  <c r="T340" i="28"/>
  <c r="S340" i="28"/>
  <c r="R340" i="28"/>
  <c r="Q340" i="28"/>
  <c r="P340" i="28"/>
  <c r="O340" i="28"/>
  <c r="N340" i="28"/>
  <c r="M340" i="28"/>
  <c r="L340" i="28"/>
  <c r="K340" i="28"/>
  <c r="J340" i="28"/>
  <c r="I340" i="28"/>
  <c r="H340" i="28"/>
  <c r="G340" i="28"/>
  <c r="F340" i="28"/>
  <c r="Z339" i="28"/>
  <c r="Y339" i="28"/>
  <c r="X339" i="28"/>
  <c r="W339" i="28"/>
  <c r="V339" i="28"/>
  <c r="U339" i="28"/>
  <c r="T339" i="28"/>
  <c r="S339" i="28"/>
  <c r="R339" i="28"/>
  <c r="Q339" i="28"/>
  <c r="P339" i="28"/>
  <c r="O339" i="28"/>
  <c r="N339" i="28"/>
  <c r="M339" i="28"/>
  <c r="L339" i="28"/>
  <c r="K339" i="28"/>
  <c r="J339" i="28"/>
  <c r="I339" i="28"/>
  <c r="H339" i="28"/>
  <c r="G339" i="28"/>
  <c r="F339" i="28"/>
  <c r="Z338" i="28"/>
  <c r="Y338" i="28"/>
  <c r="X338" i="28"/>
  <c r="W338" i="28"/>
  <c r="V338" i="28"/>
  <c r="U338" i="28"/>
  <c r="T338" i="28"/>
  <c r="S338" i="28"/>
  <c r="R338" i="28"/>
  <c r="Q338" i="28"/>
  <c r="P338" i="28"/>
  <c r="O338" i="28"/>
  <c r="N338" i="28"/>
  <c r="M338" i="28"/>
  <c r="L338" i="28"/>
  <c r="K338" i="28"/>
  <c r="J338" i="28"/>
  <c r="I338" i="28"/>
  <c r="H338" i="28"/>
  <c r="G338" i="28"/>
  <c r="F338" i="28"/>
  <c r="Z337" i="28"/>
  <c r="Y337" i="28"/>
  <c r="X337" i="28"/>
  <c r="W337" i="28"/>
  <c r="V337" i="28"/>
  <c r="U337" i="28"/>
  <c r="T337" i="28"/>
  <c r="S337" i="28"/>
  <c r="R337" i="28"/>
  <c r="Q337" i="28"/>
  <c r="P337" i="28"/>
  <c r="O337" i="28"/>
  <c r="N337" i="28"/>
  <c r="M337" i="28"/>
  <c r="L337" i="28"/>
  <c r="K337" i="28"/>
  <c r="J337" i="28"/>
  <c r="I337" i="28"/>
  <c r="H337" i="28"/>
  <c r="G337" i="28"/>
  <c r="F337" i="28"/>
  <c r="Z336" i="28"/>
  <c r="Y336" i="28"/>
  <c r="X336" i="28"/>
  <c r="W336" i="28"/>
  <c r="V336" i="28"/>
  <c r="U336" i="28"/>
  <c r="T336" i="28"/>
  <c r="S336" i="28"/>
  <c r="R336" i="28"/>
  <c r="Q336" i="28"/>
  <c r="P336" i="28"/>
  <c r="O336" i="28"/>
  <c r="N336" i="28"/>
  <c r="M336" i="28"/>
  <c r="L336" i="28"/>
  <c r="K336" i="28"/>
  <c r="J336" i="28"/>
  <c r="I336" i="28"/>
  <c r="H336" i="28"/>
  <c r="G336" i="28"/>
  <c r="F336" i="28"/>
  <c r="Z335" i="28"/>
  <c r="Y335" i="28"/>
  <c r="X335" i="28"/>
  <c r="W335" i="28"/>
  <c r="V335" i="28"/>
  <c r="U335" i="28"/>
  <c r="T335" i="28"/>
  <c r="S335" i="28"/>
  <c r="R335" i="28"/>
  <c r="Q335" i="28"/>
  <c r="P335" i="28"/>
  <c r="O335" i="28"/>
  <c r="N335" i="28"/>
  <c r="M335" i="28"/>
  <c r="L335" i="28"/>
  <c r="K335" i="28"/>
  <c r="J335" i="28"/>
  <c r="I335" i="28"/>
  <c r="H335" i="28"/>
  <c r="G335" i="28"/>
  <c r="F335" i="28"/>
  <c r="Z334" i="28"/>
  <c r="Y334" i="28"/>
  <c r="X334" i="28"/>
  <c r="W334" i="28"/>
  <c r="V334" i="28"/>
  <c r="U334" i="28"/>
  <c r="T334" i="28"/>
  <c r="S334" i="28"/>
  <c r="R334" i="28"/>
  <c r="Q334" i="28"/>
  <c r="P334" i="28"/>
  <c r="O334" i="28"/>
  <c r="N334" i="28"/>
  <c r="M334" i="28"/>
  <c r="L334" i="28"/>
  <c r="K334" i="28"/>
  <c r="J334" i="28"/>
  <c r="I334" i="28"/>
  <c r="H334" i="28"/>
  <c r="G334" i="28"/>
  <c r="F334" i="28"/>
  <c r="Z333" i="28"/>
  <c r="Y333" i="28"/>
  <c r="X333" i="28"/>
  <c r="W333" i="28"/>
  <c r="V333" i="28"/>
  <c r="U333" i="28"/>
  <c r="T333" i="28"/>
  <c r="S333" i="28"/>
  <c r="R333" i="28"/>
  <c r="Q333" i="28"/>
  <c r="P333" i="28"/>
  <c r="O333" i="28"/>
  <c r="N333" i="28"/>
  <c r="M333" i="28"/>
  <c r="L333" i="28"/>
  <c r="K333" i="28"/>
  <c r="J333" i="28"/>
  <c r="I333" i="28"/>
  <c r="H333" i="28"/>
  <c r="G333" i="28"/>
  <c r="F333" i="28"/>
  <c r="Z332" i="28"/>
  <c r="Y332" i="28"/>
  <c r="X332" i="28"/>
  <c r="W332" i="28"/>
  <c r="V332" i="28"/>
  <c r="U332" i="28"/>
  <c r="T332" i="28"/>
  <c r="S332" i="28"/>
  <c r="R332" i="28"/>
  <c r="Q332" i="28"/>
  <c r="P332" i="28"/>
  <c r="O332" i="28"/>
  <c r="N332" i="28"/>
  <c r="M332" i="28"/>
  <c r="L332" i="28"/>
  <c r="K332" i="28"/>
  <c r="J332" i="28"/>
  <c r="I332" i="28"/>
  <c r="H332" i="28"/>
  <c r="G332" i="28"/>
  <c r="F332" i="28"/>
  <c r="Z331" i="28"/>
  <c r="Y331" i="28"/>
  <c r="X331" i="28"/>
  <c r="W331" i="28"/>
  <c r="V331" i="28"/>
  <c r="U331" i="28"/>
  <c r="T331" i="28"/>
  <c r="S331" i="28"/>
  <c r="R331" i="28"/>
  <c r="Q331" i="28"/>
  <c r="P331" i="28"/>
  <c r="O331" i="28"/>
  <c r="N331" i="28"/>
  <c r="M331" i="28"/>
  <c r="L331" i="28"/>
  <c r="K331" i="28"/>
  <c r="J331" i="28"/>
  <c r="I331" i="28"/>
  <c r="H331" i="28"/>
  <c r="G331" i="28"/>
  <c r="F331" i="28"/>
  <c r="Z330" i="28"/>
  <c r="Y330" i="28"/>
  <c r="X330" i="28"/>
  <c r="W330" i="28"/>
  <c r="V330" i="28"/>
  <c r="U330" i="28"/>
  <c r="T330" i="28"/>
  <c r="S330" i="28"/>
  <c r="R330" i="28"/>
  <c r="Q330" i="28"/>
  <c r="P330" i="28"/>
  <c r="O330" i="28"/>
  <c r="N330" i="28"/>
  <c r="M330" i="28"/>
  <c r="L330" i="28"/>
  <c r="K330" i="28"/>
  <c r="J330" i="28"/>
  <c r="I330" i="28"/>
  <c r="H330" i="28"/>
  <c r="G330" i="28"/>
  <c r="F330" i="28"/>
  <c r="Z329" i="28"/>
  <c r="Y329" i="28"/>
  <c r="X329" i="28"/>
  <c r="W329" i="28"/>
  <c r="V329" i="28"/>
  <c r="U329" i="28"/>
  <c r="T329" i="28"/>
  <c r="S329" i="28"/>
  <c r="R329" i="28"/>
  <c r="Q329" i="28"/>
  <c r="P329" i="28"/>
  <c r="O329" i="28"/>
  <c r="N329" i="28"/>
  <c r="M329" i="28"/>
  <c r="L329" i="28"/>
  <c r="K329" i="28"/>
  <c r="J329" i="28"/>
  <c r="I329" i="28"/>
  <c r="H329" i="28"/>
  <c r="G329" i="28"/>
  <c r="F329" i="28"/>
  <c r="Z328" i="28"/>
  <c r="Y328" i="28"/>
  <c r="X328" i="28"/>
  <c r="W328" i="28"/>
  <c r="V328" i="28"/>
  <c r="U328" i="28"/>
  <c r="T328" i="28"/>
  <c r="S328" i="28"/>
  <c r="R328" i="28"/>
  <c r="Q328" i="28"/>
  <c r="P328" i="28"/>
  <c r="O328" i="28"/>
  <c r="N328" i="28"/>
  <c r="M328" i="28"/>
  <c r="L328" i="28"/>
  <c r="K328" i="28"/>
  <c r="J328" i="28"/>
  <c r="I328" i="28"/>
  <c r="H328" i="28"/>
  <c r="G328" i="28"/>
  <c r="F328" i="28"/>
  <c r="Z327" i="28"/>
  <c r="Y327" i="28"/>
  <c r="X327" i="28"/>
  <c r="W327" i="28"/>
  <c r="V327" i="28"/>
  <c r="U327" i="28"/>
  <c r="T327" i="28"/>
  <c r="S327" i="28"/>
  <c r="R327" i="28"/>
  <c r="Q327" i="28"/>
  <c r="P327" i="28"/>
  <c r="O327" i="28"/>
  <c r="N327" i="28"/>
  <c r="M327" i="28"/>
  <c r="L327" i="28"/>
  <c r="K327" i="28"/>
  <c r="J327" i="28"/>
  <c r="I327" i="28"/>
  <c r="H327" i="28"/>
  <c r="G327" i="28"/>
  <c r="F327" i="28"/>
  <c r="Z326" i="28"/>
  <c r="Y326" i="28"/>
  <c r="X326" i="28"/>
  <c r="W326" i="28"/>
  <c r="V326" i="28"/>
  <c r="U326" i="28"/>
  <c r="T326" i="28"/>
  <c r="S326" i="28"/>
  <c r="R326" i="28"/>
  <c r="Q326" i="28"/>
  <c r="P326" i="28"/>
  <c r="O326" i="28"/>
  <c r="N326" i="28"/>
  <c r="M326" i="28"/>
  <c r="L326" i="28"/>
  <c r="K326" i="28"/>
  <c r="J326" i="28"/>
  <c r="I326" i="28"/>
  <c r="H326" i="28"/>
  <c r="G326" i="28"/>
  <c r="F326" i="28"/>
  <c r="Z325" i="28"/>
  <c r="Y325" i="28"/>
  <c r="X325" i="28"/>
  <c r="W325" i="28"/>
  <c r="V325" i="28"/>
  <c r="U325" i="28"/>
  <c r="T325" i="28"/>
  <c r="S325" i="28"/>
  <c r="R325" i="28"/>
  <c r="Q325" i="28"/>
  <c r="P325" i="28"/>
  <c r="O325" i="28"/>
  <c r="N325" i="28"/>
  <c r="M325" i="28"/>
  <c r="L325" i="28"/>
  <c r="K325" i="28"/>
  <c r="J325" i="28"/>
  <c r="I325" i="28"/>
  <c r="H325" i="28"/>
  <c r="G325" i="28"/>
  <c r="F325" i="28"/>
  <c r="Z324" i="28"/>
  <c r="Y324" i="28"/>
  <c r="X324" i="28"/>
  <c r="W324" i="28"/>
  <c r="V324" i="28"/>
  <c r="U324" i="28"/>
  <c r="T324" i="28"/>
  <c r="S324" i="28"/>
  <c r="R324" i="28"/>
  <c r="Q324" i="28"/>
  <c r="P324" i="28"/>
  <c r="O324" i="28"/>
  <c r="N324" i="28"/>
  <c r="M324" i="28"/>
  <c r="L324" i="28"/>
  <c r="K324" i="28"/>
  <c r="J324" i="28"/>
  <c r="I324" i="28"/>
  <c r="H324" i="28"/>
  <c r="G324" i="28"/>
  <c r="F324" i="28"/>
  <c r="Z323" i="28"/>
  <c r="Y323" i="28"/>
  <c r="X323" i="28"/>
  <c r="W323" i="28"/>
  <c r="V323" i="28"/>
  <c r="U323" i="28"/>
  <c r="T323" i="28"/>
  <c r="S323" i="28"/>
  <c r="R323" i="28"/>
  <c r="Q323" i="28"/>
  <c r="P323" i="28"/>
  <c r="O323" i="28"/>
  <c r="N323" i="28"/>
  <c r="M323" i="28"/>
  <c r="L323" i="28"/>
  <c r="K323" i="28"/>
  <c r="J323" i="28"/>
  <c r="I323" i="28"/>
  <c r="H323" i="28"/>
  <c r="G323" i="28"/>
  <c r="F323" i="28"/>
  <c r="Z322" i="28"/>
  <c r="Y322" i="28"/>
  <c r="X322" i="28"/>
  <c r="W322" i="28"/>
  <c r="V322" i="28"/>
  <c r="U322" i="28"/>
  <c r="T322" i="28"/>
  <c r="S322" i="28"/>
  <c r="R322" i="28"/>
  <c r="Q322" i="28"/>
  <c r="P322" i="28"/>
  <c r="O322" i="28"/>
  <c r="N322" i="28"/>
  <c r="M322" i="28"/>
  <c r="L322" i="28"/>
  <c r="K322" i="28"/>
  <c r="J322" i="28"/>
  <c r="I322" i="28"/>
  <c r="H322" i="28"/>
  <c r="G322" i="28"/>
  <c r="F322" i="28"/>
  <c r="Z321" i="28"/>
  <c r="Y321" i="28"/>
  <c r="X321" i="28"/>
  <c r="W321" i="28"/>
  <c r="V321" i="28"/>
  <c r="U321" i="28"/>
  <c r="T321" i="28"/>
  <c r="S321" i="28"/>
  <c r="R321" i="28"/>
  <c r="Q321" i="28"/>
  <c r="P321" i="28"/>
  <c r="O321" i="28"/>
  <c r="N321" i="28"/>
  <c r="M321" i="28"/>
  <c r="L321" i="28"/>
  <c r="K321" i="28"/>
  <c r="J321" i="28"/>
  <c r="I321" i="28"/>
  <c r="H321" i="28"/>
  <c r="G321" i="28"/>
  <c r="F321" i="28"/>
  <c r="Z320" i="28"/>
  <c r="Y320" i="28"/>
  <c r="X320" i="28"/>
  <c r="W320" i="28"/>
  <c r="V320" i="28"/>
  <c r="U320" i="28"/>
  <c r="T320" i="28"/>
  <c r="S320" i="28"/>
  <c r="R320" i="28"/>
  <c r="Q320" i="28"/>
  <c r="P320" i="28"/>
  <c r="O320" i="28"/>
  <c r="N320" i="28"/>
  <c r="M320" i="28"/>
  <c r="L320" i="28"/>
  <c r="K320" i="28"/>
  <c r="J320" i="28"/>
  <c r="I320" i="28"/>
  <c r="H320" i="28"/>
  <c r="G320" i="28"/>
  <c r="F320" i="28"/>
  <c r="Z319" i="28"/>
  <c r="Y319" i="28"/>
  <c r="X319" i="28"/>
  <c r="W319" i="28"/>
  <c r="V319" i="28"/>
  <c r="U319" i="28"/>
  <c r="T319" i="28"/>
  <c r="S319" i="28"/>
  <c r="R319" i="28"/>
  <c r="Q319" i="28"/>
  <c r="P319" i="28"/>
  <c r="O319" i="28"/>
  <c r="N319" i="28"/>
  <c r="M319" i="28"/>
  <c r="L319" i="28"/>
  <c r="K319" i="28"/>
  <c r="J319" i="28"/>
  <c r="I319" i="28"/>
  <c r="H319" i="28"/>
  <c r="G319" i="28"/>
  <c r="F319" i="28"/>
  <c r="Z318" i="28"/>
  <c r="Y318" i="28"/>
  <c r="X318" i="28"/>
  <c r="W318" i="28"/>
  <c r="V318" i="28"/>
  <c r="U318" i="28"/>
  <c r="T318" i="28"/>
  <c r="S318" i="28"/>
  <c r="R318" i="28"/>
  <c r="Q318" i="28"/>
  <c r="P318" i="28"/>
  <c r="O318" i="28"/>
  <c r="N318" i="28"/>
  <c r="M318" i="28"/>
  <c r="L318" i="28"/>
  <c r="K318" i="28"/>
  <c r="J318" i="28"/>
  <c r="I318" i="28"/>
  <c r="H318" i="28"/>
  <c r="G318" i="28"/>
  <c r="F318" i="28"/>
  <c r="Z317" i="28"/>
  <c r="Y317" i="28"/>
  <c r="X317" i="28"/>
  <c r="W317" i="28"/>
  <c r="V317" i="28"/>
  <c r="U317" i="28"/>
  <c r="T317" i="28"/>
  <c r="S317" i="28"/>
  <c r="R317" i="28"/>
  <c r="Q317" i="28"/>
  <c r="P317" i="28"/>
  <c r="O317" i="28"/>
  <c r="N317" i="28"/>
  <c r="M317" i="28"/>
  <c r="L317" i="28"/>
  <c r="K317" i="28"/>
  <c r="J317" i="28"/>
  <c r="I317" i="28"/>
  <c r="H317" i="28"/>
  <c r="G317" i="28"/>
  <c r="F317" i="28"/>
  <c r="Z316" i="28"/>
  <c r="Y316" i="28"/>
  <c r="X316" i="28"/>
  <c r="W316" i="28"/>
  <c r="V316" i="28"/>
  <c r="U316" i="28"/>
  <c r="T316" i="28"/>
  <c r="S316" i="28"/>
  <c r="R316" i="28"/>
  <c r="Q316" i="28"/>
  <c r="P316" i="28"/>
  <c r="O316" i="28"/>
  <c r="N316" i="28"/>
  <c r="M316" i="28"/>
  <c r="L316" i="28"/>
  <c r="K316" i="28"/>
  <c r="J316" i="28"/>
  <c r="I316" i="28"/>
  <c r="H316" i="28"/>
  <c r="G316" i="28"/>
  <c r="F316" i="28"/>
  <c r="Z315" i="28"/>
  <c r="Y315" i="28"/>
  <c r="X315" i="28"/>
  <c r="W315" i="28"/>
  <c r="V315" i="28"/>
  <c r="U315" i="28"/>
  <c r="T315" i="28"/>
  <c r="S315" i="28"/>
  <c r="R315" i="28"/>
  <c r="Q315" i="28"/>
  <c r="P315" i="28"/>
  <c r="O315" i="28"/>
  <c r="N315" i="28"/>
  <c r="M315" i="28"/>
  <c r="L315" i="28"/>
  <c r="K315" i="28"/>
  <c r="J315" i="28"/>
  <c r="I315" i="28"/>
  <c r="H315" i="28"/>
  <c r="G315" i="28"/>
  <c r="F315" i="28"/>
  <c r="Z314" i="28"/>
  <c r="Y314" i="28"/>
  <c r="X314" i="28"/>
  <c r="W314" i="28"/>
  <c r="V314" i="28"/>
  <c r="U314" i="28"/>
  <c r="T314" i="28"/>
  <c r="S314" i="28"/>
  <c r="R314" i="28"/>
  <c r="Q314" i="28"/>
  <c r="P314" i="28"/>
  <c r="O314" i="28"/>
  <c r="N314" i="28"/>
  <c r="M314" i="28"/>
  <c r="L314" i="28"/>
  <c r="K314" i="28"/>
  <c r="J314" i="28"/>
  <c r="I314" i="28"/>
  <c r="H314" i="28"/>
  <c r="G314" i="28"/>
  <c r="F314" i="28"/>
  <c r="Z313" i="28"/>
  <c r="Y313" i="28"/>
  <c r="X313" i="28"/>
  <c r="W313" i="28"/>
  <c r="V313" i="28"/>
  <c r="U313" i="28"/>
  <c r="T313" i="28"/>
  <c r="S313" i="28"/>
  <c r="R313" i="28"/>
  <c r="Q313" i="28"/>
  <c r="P313" i="28"/>
  <c r="O313" i="28"/>
  <c r="N313" i="28"/>
  <c r="M313" i="28"/>
  <c r="L313" i="28"/>
  <c r="K313" i="28"/>
  <c r="J313" i="28"/>
  <c r="I313" i="28"/>
  <c r="H313" i="28"/>
  <c r="G313" i="28"/>
  <c r="F313" i="28"/>
  <c r="Z312" i="28"/>
  <c r="Y312" i="28"/>
  <c r="X312" i="28"/>
  <c r="W312" i="28"/>
  <c r="V312" i="28"/>
  <c r="U312" i="28"/>
  <c r="T312" i="28"/>
  <c r="S312" i="28"/>
  <c r="R312" i="28"/>
  <c r="Q312" i="28"/>
  <c r="P312" i="28"/>
  <c r="O312" i="28"/>
  <c r="N312" i="28"/>
  <c r="M312" i="28"/>
  <c r="L312" i="28"/>
  <c r="K312" i="28"/>
  <c r="J312" i="28"/>
  <c r="I312" i="28"/>
  <c r="H312" i="28"/>
  <c r="G312" i="28"/>
  <c r="F312" i="28"/>
  <c r="Z311" i="28"/>
  <c r="Y311" i="28"/>
  <c r="X311" i="28"/>
  <c r="W311" i="28"/>
  <c r="V311" i="28"/>
  <c r="U311" i="28"/>
  <c r="T311" i="28"/>
  <c r="S311" i="28"/>
  <c r="R311" i="28"/>
  <c r="Q311" i="28"/>
  <c r="P311" i="28"/>
  <c r="O311" i="28"/>
  <c r="N311" i="28"/>
  <c r="M311" i="28"/>
  <c r="L311" i="28"/>
  <c r="K311" i="28"/>
  <c r="J311" i="28"/>
  <c r="I311" i="28"/>
  <c r="H311" i="28"/>
  <c r="G311" i="28"/>
  <c r="F311" i="28"/>
  <c r="Z310" i="28"/>
  <c r="Y310" i="28"/>
  <c r="X310" i="28"/>
  <c r="W310" i="28"/>
  <c r="V310" i="28"/>
  <c r="U310" i="28"/>
  <c r="T310" i="28"/>
  <c r="S310" i="28"/>
  <c r="R310" i="28"/>
  <c r="Q310" i="28"/>
  <c r="P310" i="28"/>
  <c r="O310" i="28"/>
  <c r="N310" i="28"/>
  <c r="M310" i="28"/>
  <c r="L310" i="28"/>
  <c r="K310" i="28"/>
  <c r="J310" i="28"/>
  <c r="I310" i="28"/>
  <c r="H310" i="28"/>
  <c r="G310" i="28"/>
  <c r="F310" i="28"/>
  <c r="Z309" i="28"/>
  <c r="Y309" i="28"/>
  <c r="X309" i="28"/>
  <c r="W309" i="28"/>
  <c r="V309" i="28"/>
  <c r="U309" i="28"/>
  <c r="T309" i="28"/>
  <c r="S309" i="28"/>
  <c r="R309" i="28"/>
  <c r="Q309" i="28"/>
  <c r="P309" i="28"/>
  <c r="O309" i="28"/>
  <c r="N309" i="28"/>
  <c r="M309" i="28"/>
  <c r="L309" i="28"/>
  <c r="K309" i="28"/>
  <c r="J309" i="28"/>
  <c r="I309" i="28"/>
  <c r="H309" i="28"/>
  <c r="G309" i="28"/>
  <c r="F309" i="28"/>
  <c r="Z308" i="28"/>
  <c r="Y308" i="28"/>
  <c r="X308" i="28"/>
  <c r="W308" i="28"/>
  <c r="V308" i="28"/>
  <c r="U308" i="28"/>
  <c r="T308" i="28"/>
  <c r="S308" i="28"/>
  <c r="R308" i="28"/>
  <c r="Q308" i="28"/>
  <c r="P308" i="28"/>
  <c r="O308" i="28"/>
  <c r="N308" i="28"/>
  <c r="M308" i="28"/>
  <c r="L308" i="28"/>
  <c r="K308" i="28"/>
  <c r="J308" i="28"/>
  <c r="I308" i="28"/>
  <c r="H308" i="28"/>
  <c r="G308" i="28"/>
  <c r="F308" i="28"/>
  <c r="Z307" i="28"/>
  <c r="Y307" i="28"/>
  <c r="X307" i="28"/>
  <c r="W307" i="28"/>
  <c r="V307" i="28"/>
  <c r="U307" i="28"/>
  <c r="T307" i="28"/>
  <c r="S307" i="28"/>
  <c r="R307" i="28"/>
  <c r="Q307" i="28"/>
  <c r="P307" i="28"/>
  <c r="O307" i="28"/>
  <c r="N307" i="28"/>
  <c r="M307" i="28"/>
  <c r="L307" i="28"/>
  <c r="K307" i="28"/>
  <c r="J307" i="28"/>
  <c r="I307" i="28"/>
  <c r="H307" i="28"/>
  <c r="G307" i="28"/>
  <c r="F307" i="28"/>
  <c r="Z306" i="28"/>
  <c r="Y306" i="28"/>
  <c r="X306" i="28"/>
  <c r="W306" i="28"/>
  <c r="V306" i="28"/>
  <c r="U306" i="28"/>
  <c r="T306" i="28"/>
  <c r="S306" i="28"/>
  <c r="R306" i="28"/>
  <c r="Q306" i="28"/>
  <c r="P306" i="28"/>
  <c r="O306" i="28"/>
  <c r="N306" i="28"/>
  <c r="M306" i="28"/>
  <c r="L306" i="28"/>
  <c r="K306" i="28"/>
  <c r="J306" i="28"/>
  <c r="I306" i="28"/>
  <c r="H306" i="28"/>
  <c r="G306" i="28"/>
  <c r="F306" i="28"/>
  <c r="Z305" i="28"/>
  <c r="Y305" i="28"/>
  <c r="X305" i="28"/>
  <c r="W305" i="28"/>
  <c r="V305" i="28"/>
  <c r="U305" i="28"/>
  <c r="T305" i="28"/>
  <c r="S305" i="28"/>
  <c r="R305" i="28"/>
  <c r="Q305" i="28"/>
  <c r="P305" i="28"/>
  <c r="O305" i="28"/>
  <c r="N305" i="28"/>
  <c r="M305" i="28"/>
  <c r="L305" i="28"/>
  <c r="K305" i="28"/>
  <c r="J305" i="28"/>
  <c r="I305" i="28"/>
  <c r="H305" i="28"/>
  <c r="G305" i="28"/>
  <c r="F305" i="28"/>
  <c r="Z304" i="28"/>
  <c r="Y304" i="28"/>
  <c r="X304" i="28"/>
  <c r="W304" i="28"/>
  <c r="V304" i="28"/>
  <c r="U304" i="28"/>
  <c r="T304" i="28"/>
  <c r="S304" i="28"/>
  <c r="R304" i="28"/>
  <c r="Q304" i="28"/>
  <c r="P304" i="28"/>
  <c r="O304" i="28"/>
  <c r="N304" i="28"/>
  <c r="M304" i="28"/>
  <c r="L304" i="28"/>
  <c r="K304" i="28"/>
  <c r="J304" i="28"/>
  <c r="I304" i="28"/>
  <c r="H304" i="28"/>
  <c r="G304" i="28"/>
  <c r="F304" i="28"/>
  <c r="Z303" i="28"/>
  <c r="Y303" i="28"/>
  <c r="X303" i="28"/>
  <c r="W303" i="28"/>
  <c r="V303" i="28"/>
  <c r="U303" i="28"/>
  <c r="T303" i="28"/>
  <c r="S303" i="28"/>
  <c r="R303" i="28"/>
  <c r="Q303" i="28"/>
  <c r="P303" i="28"/>
  <c r="O303" i="28"/>
  <c r="N303" i="28"/>
  <c r="M303" i="28"/>
  <c r="L303" i="28"/>
  <c r="K303" i="28"/>
  <c r="J303" i="28"/>
  <c r="I303" i="28"/>
  <c r="H303" i="28"/>
  <c r="G303" i="28"/>
  <c r="F303" i="28"/>
  <c r="Z302" i="28"/>
  <c r="Y302" i="28"/>
  <c r="X302" i="28"/>
  <c r="W302" i="28"/>
  <c r="V302" i="28"/>
  <c r="U302" i="28"/>
  <c r="T302" i="28"/>
  <c r="S302" i="28"/>
  <c r="R302" i="28"/>
  <c r="Q302" i="28"/>
  <c r="P302" i="28"/>
  <c r="O302" i="28"/>
  <c r="N302" i="28"/>
  <c r="M302" i="28"/>
  <c r="L302" i="28"/>
  <c r="K302" i="28"/>
  <c r="J302" i="28"/>
  <c r="I302" i="28"/>
  <c r="H302" i="28"/>
  <c r="G302" i="28"/>
  <c r="F302" i="28"/>
  <c r="Z301" i="28"/>
  <c r="Y301" i="28"/>
  <c r="X301" i="28"/>
  <c r="W301" i="28"/>
  <c r="V301" i="28"/>
  <c r="U301" i="28"/>
  <c r="T301" i="28"/>
  <c r="S301" i="28"/>
  <c r="R301" i="28"/>
  <c r="Q301" i="28"/>
  <c r="P301" i="28"/>
  <c r="O301" i="28"/>
  <c r="N301" i="28"/>
  <c r="M301" i="28"/>
  <c r="L301" i="28"/>
  <c r="K301" i="28"/>
  <c r="J301" i="28"/>
  <c r="I301" i="28"/>
  <c r="H301" i="28"/>
  <c r="G301" i="28"/>
  <c r="F301" i="28"/>
  <c r="Z300" i="28"/>
  <c r="Y300" i="28"/>
  <c r="X300" i="28"/>
  <c r="W300" i="28"/>
  <c r="V300" i="28"/>
  <c r="U300" i="28"/>
  <c r="T300" i="28"/>
  <c r="S300" i="28"/>
  <c r="R300" i="28"/>
  <c r="Q300" i="28"/>
  <c r="P300" i="28"/>
  <c r="O300" i="28"/>
  <c r="N300" i="28"/>
  <c r="M300" i="28"/>
  <c r="L300" i="28"/>
  <c r="K300" i="28"/>
  <c r="J300" i="28"/>
  <c r="I300" i="28"/>
  <c r="H300" i="28"/>
  <c r="G300" i="28"/>
  <c r="F300" i="28"/>
  <c r="Z299" i="28"/>
  <c r="Y299" i="28"/>
  <c r="X299" i="28"/>
  <c r="W299" i="28"/>
  <c r="V299" i="28"/>
  <c r="U299" i="28"/>
  <c r="T299" i="28"/>
  <c r="S299" i="28"/>
  <c r="R299" i="28"/>
  <c r="Q299" i="28"/>
  <c r="P299" i="28"/>
  <c r="O299" i="28"/>
  <c r="N299" i="28"/>
  <c r="M299" i="28"/>
  <c r="L299" i="28"/>
  <c r="K299" i="28"/>
  <c r="J299" i="28"/>
  <c r="I299" i="28"/>
  <c r="H299" i="28"/>
  <c r="G299" i="28"/>
  <c r="F299" i="28"/>
  <c r="Z298" i="28"/>
  <c r="Y298" i="28"/>
  <c r="X298" i="28"/>
  <c r="W298" i="28"/>
  <c r="V298" i="28"/>
  <c r="U298" i="28"/>
  <c r="T298" i="28"/>
  <c r="S298" i="28"/>
  <c r="R298" i="28"/>
  <c r="Q298" i="28"/>
  <c r="P298" i="28"/>
  <c r="O298" i="28"/>
  <c r="N298" i="28"/>
  <c r="M298" i="28"/>
  <c r="L298" i="28"/>
  <c r="K298" i="28"/>
  <c r="J298" i="28"/>
  <c r="I298" i="28"/>
  <c r="H298" i="28"/>
  <c r="G298" i="28"/>
  <c r="F298" i="28"/>
  <c r="Z297" i="28"/>
  <c r="Y297" i="28"/>
  <c r="X297" i="28"/>
  <c r="W297" i="28"/>
  <c r="V297" i="28"/>
  <c r="U297" i="28"/>
  <c r="T297" i="28"/>
  <c r="S297" i="28"/>
  <c r="R297" i="28"/>
  <c r="Q297" i="28"/>
  <c r="P297" i="28"/>
  <c r="O297" i="28"/>
  <c r="N297" i="28"/>
  <c r="M297" i="28"/>
  <c r="L297" i="28"/>
  <c r="K297" i="28"/>
  <c r="J297" i="28"/>
  <c r="I297" i="28"/>
  <c r="H297" i="28"/>
  <c r="G297" i="28"/>
  <c r="F297" i="28"/>
  <c r="Z296" i="28"/>
  <c r="Y296" i="28"/>
  <c r="X296" i="28"/>
  <c r="W296" i="28"/>
  <c r="V296" i="28"/>
  <c r="U296" i="28"/>
  <c r="T296" i="28"/>
  <c r="S296" i="28"/>
  <c r="R296" i="28"/>
  <c r="Q296" i="28"/>
  <c r="P296" i="28"/>
  <c r="O296" i="28"/>
  <c r="N296" i="28"/>
  <c r="M296" i="28"/>
  <c r="L296" i="28"/>
  <c r="K296" i="28"/>
  <c r="J296" i="28"/>
  <c r="I296" i="28"/>
  <c r="H296" i="28"/>
  <c r="G296" i="28"/>
  <c r="F296" i="28"/>
  <c r="Z295" i="28"/>
  <c r="Y295" i="28"/>
  <c r="X295" i="28"/>
  <c r="W295" i="28"/>
  <c r="V295" i="28"/>
  <c r="U295" i="28"/>
  <c r="T295" i="28"/>
  <c r="S295" i="28"/>
  <c r="R295" i="28"/>
  <c r="Q295" i="28"/>
  <c r="P295" i="28"/>
  <c r="O295" i="28"/>
  <c r="N295" i="28"/>
  <c r="M295" i="28"/>
  <c r="L295" i="28"/>
  <c r="K295" i="28"/>
  <c r="J295" i="28"/>
  <c r="I295" i="28"/>
  <c r="H295" i="28"/>
  <c r="G295" i="28"/>
  <c r="F295" i="28"/>
  <c r="Z294" i="28"/>
  <c r="Y294" i="28"/>
  <c r="X294" i="28"/>
  <c r="W294" i="28"/>
  <c r="V294" i="28"/>
  <c r="U294" i="28"/>
  <c r="T294" i="28"/>
  <c r="S294" i="28"/>
  <c r="R294" i="28"/>
  <c r="Q294" i="28"/>
  <c r="P294" i="28"/>
  <c r="O294" i="28"/>
  <c r="N294" i="28"/>
  <c r="M294" i="28"/>
  <c r="L294" i="28"/>
  <c r="K294" i="28"/>
  <c r="J294" i="28"/>
  <c r="I294" i="28"/>
  <c r="H294" i="28"/>
  <c r="G294" i="28"/>
  <c r="F294" i="28"/>
  <c r="Z293" i="28"/>
  <c r="Y293" i="28"/>
  <c r="X293" i="28"/>
  <c r="W293" i="28"/>
  <c r="V293" i="28"/>
  <c r="U293" i="28"/>
  <c r="T293" i="28"/>
  <c r="S293" i="28"/>
  <c r="R293" i="28"/>
  <c r="Q293" i="28"/>
  <c r="P293" i="28"/>
  <c r="O293" i="28"/>
  <c r="N293" i="28"/>
  <c r="M293" i="28"/>
  <c r="L293" i="28"/>
  <c r="K293" i="28"/>
  <c r="J293" i="28"/>
  <c r="I293" i="28"/>
  <c r="H293" i="28"/>
  <c r="G293" i="28"/>
  <c r="F293" i="28"/>
  <c r="Z292" i="28"/>
  <c r="Y292" i="28"/>
  <c r="X292" i="28"/>
  <c r="W292" i="28"/>
  <c r="V292" i="28"/>
  <c r="U292" i="28"/>
  <c r="T292" i="28"/>
  <c r="S292" i="28"/>
  <c r="R292" i="28"/>
  <c r="Q292" i="28"/>
  <c r="P292" i="28"/>
  <c r="O292" i="28"/>
  <c r="N292" i="28"/>
  <c r="M292" i="28"/>
  <c r="L292" i="28"/>
  <c r="K292" i="28"/>
  <c r="J292" i="28"/>
  <c r="I292" i="28"/>
  <c r="H292" i="28"/>
  <c r="G292" i="28"/>
  <c r="F292" i="28"/>
  <c r="Z291" i="28"/>
  <c r="Y291" i="28"/>
  <c r="X291" i="28"/>
  <c r="W291" i="28"/>
  <c r="V291" i="28"/>
  <c r="U291" i="28"/>
  <c r="T291" i="28"/>
  <c r="S291" i="28"/>
  <c r="R291" i="28"/>
  <c r="Q291" i="28"/>
  <c r="P291" i="28"/>
  <c r="O291" i="28"/>
  <c r="N291" i="28"/>
  <c r="M291" i="28"/>
  <c r="L291" i="28"/>
  <c r="K291" i="28"/>
  <c r="J291" i="28"/>
  <c r="I291" i="28"/>
  <c r="H291" i="28"/>
  <c r="G291" i="28"/>
  <c r="F291" i="28"/>
  <c r="Z290" i="28"/>
  <c r="Y290" i="28"/>
  <c r="X290" i="28"/>
  <c r="W290" i="28"/>
  <c r="V290" i="28"/>
  <c r="U290" i="28"/>
  <c r="T290" i="28"/>
  <c r="S290" i="28"/>
  <c r="R290" i="28"/>
  <c r="Q290" i="28"/>
  <c r="P290" i="28"/>
  <c r="O290" i="28"/>
  <c r="N290" i="28"/>
  <c r="M290" i="28"/>
  <c r="L290" i="28"/>
  <c r="K290" i="28"/>
  <c r="J290" i="28"/>
  <c r="I290" i="28"/>
  <c r="H290" i="28"/>
  <c r="G290" i="28"/>
  <c r="F290" i="28"/>
  <c r="Z289" i="28"/>
  <c r="Y289" i="28"/>
  <c r="X289" i="28"/>
  <c r="W289" i="28"/>
  <c r="V289" i="28"/>
  <c r="U289" i="28"/>
  <c r="T289" i="28"/>
  <c r="S289" i="28"/>
  <c r="R289" i="28"/>
  <c r="Q289" i="28"/>
  <c r="P289" i="28"/>
  <c r="O289" i="28"/>
  <c r="N289" i="28"/>
  <c r="M289" i="28"/>
  <c r="L289" i="28"/>
  <c r="K289" i="28"/>
  <c r="J289" i="28"/>
  <c r="I289" i="28"/>
  <c r="H289" i="28"/>
  <c r="G289" i="28"/>
  <c r="F289" i="28"/>
  <c r="Z288" i="28"/>
  <c r="Y288" i="28"/>
  <c r="X288" i="28"/>
  <c r="W288" i="28"/>
  <c r="V288" i="28"/>
  <c r="U288" i="28"/>
  <c r="T288" i="28"/>
  <c r="S288" i="28"/>
  <c r="R288" i="28"/>
  <c r="Q288" i="28"/>
  <c r="P288" i="28"/>
  <c r="O288" i="28"/>
  <c r="N288" i="28"/>
  <c r="M288" i="28"/>
  <c r="L288" i="28"/>
  <c r="K288" i="28"/>
  <c r="J288" i="28"/>
  <c r="I288" i="28"/>
  <c r="H288" i="28"/>
  <c r="G288" i="28"/>
  <c r="F288" i="28"/>
  <c r="Z287" i="28"/>
  <c r="Y287" i="28"/>
  <c r="X287" i="28"/>
  <c r="W287" i="28"/>
  <c r="V287" i="28"/>
  <c r="U287" i="28"/>
  <c r="T287" i="28"/>
  <c r="S287" i="28"/>
  <c r="R287" i="28"/>
  <c r="Q287" i="28"/>
  <c r="P287" i="28"/>
  <c r="O287" i="28"/>
  <c r="N287" i="28"/>
  <c r="M287" i="28"/>
  <c r="L287" i="28"/>
  <c r="K287" i="28"/>
  <c r="J287" i="28"/>
  <c r="I287" i="28"/>
  <c r="H287" i="28"/>
  <c r="G287" i="28"/>
  <c r="F287" i="28"/>
  <c r="Z286" i="28"/>
  <c r="Y286" i="28"/>
  <c r="X286" i="28"/>
  <c r="W286" i="28"/>
  <c r="V286" i="28"/>
  <c r="U286" i="28"/>
  <c r="T286" i="28"/>
  <c r="S286" i="28"/>
  <c r="R286" i="28"/>
  <c r="Q286" i="28"/>
  <c r="P286" i="28"/>
  <c r="O286" i="28"/>
  <c r="N286" i="28"/>
  <c r="M286" i="28"/>
  <c r="L286" i="28"/>
  <c r="K286" i="28"/>
  <c r="J286" i="28"/>
  <c r="I286" i="28"/>
  <c r="H286" i="28"/>
  <c r="G286" i="28"/>
  <c r="F286" i="28"/>
  <c r="Z285" i="28"/>
  <c r="Y285" i="28"/>
  <c r="X285" i="28"/>
  <c r="W285" i="28"/>
  <c r="V285" i="28"/>
  <c r="U285" i="28"/>
  <c r="T285" i="28"/>
  <c r="S285" i="28"/>
  <c r="R285" i="28"/>
  <c r="Q285" i="28"/>
  <c r="P285" i="28"/>
  <c r="O285" i="28"/>
  <c r="N285" i="28"/>
  <c r="M285" i="28"/>
  <c r="L285" i="28"/>
  <c r="K285" i="28"/>
  <c r="J285" i="28"/>
  <c r="I285" i="28"/>
  <c r="H285" i="28"/>
  <c r="G285" i="28"/>
  <c r="F285" i="28"/>
  <c r="Z284" i="28"/>
  <c r="Y284" i="28"/>
  <c r="X284" i="28"/>
  <c r="W284" i="28"/>
  <c r="V284" i="28"/>
  <c r="U284" i="28"/>
  <c r="T284" i="28"/>
  <c r="S284" i="28"/>
  <c r="R284" i="28"/>
  <c r="Q284" i="28"/>
  <c r="P284" i="28"/>
  <c r="O284" i="28"/>
  <c r="N284" i="28"/>
  <c r="M284" i="28"/>
  <c r="L284" i="28"/>
  <c r="K284" i="28"/>
  <c r="J284" i="28"/>
  <c r="I284" i="28"/>
  <c r="H284" i="28"/>
  <c r="G284" i="28"/>
  <c r="F284" i="28"/>
  <c r="Z283" i="28"/>
  <c r="Y283" i="28"/>
  <c r="X283" i="28"/>
  <c r="W283" i="28"/>
  <c r="V283" i="28"/>
  <c r="U283" i="28"/>
  <c r="T283" i="28"/>
  <c r="S283" i="28"/>
  <c r="R283" i="28"/>
  <c r="Q283" i="28"/>
  <c r="P283" i="28"/>
  <c r="O283" i="28"/>
  <c r="N283" i="28"/>
  <c r="M283" i="28"/>
  <c r="L283" i="28"/>
  <c r="K283" i="28"/>
  <c r="J283" i="28"/>
  <c r="I283" i="28"/>
  <c r="H283" i="28"/>
  <c r="G283" i="28"/>
  <c r="F283" i="28"/>
  <c r="Z282" i="28"/>
  <c r="Y282" i="28"/>
  <c r="X282" i="28"/>
  <c r="W282" i="28"/>
  <c r="V282" i="28"/>
  <c r="U282" i="28"/>
  <c r="T282" i="28"/>
  <c r="S282" i="28"/>
  <c r="R282" i="28"/>
  <c r="Q282" i="28"/>
  <c r="P282" i="28"/>
  <c r="O282" i="28"/>
  <c r="N282" i="28"/>
  <c r="M282" i="28"/>
  <c r="L282" i="28"/>
  <c r="K282" i="28"/>
  <c r="J282" i="28"/>
  <c r="I282" i="28"/>
  <c r="H282" i="28"/>
  <c r="G282" i="28"/>
  <c r="F282" i="28"/>
  <c r="Z281" i="28"/>
  <c r="Y281" i="28"/>
  <c r="X281" i="28"/>
  <c r="W281" i="28"/>
  <c r="V281" i="28"/>
  <c r="U281" i="28"/>
  <c r="T281" i="28"/>
  <c r="S281" i="28"/>
  <c r="R281" i="28"/>
  <c r="Q281" i="28"/>
  <c r="P281" i="28"/>
  <c r="O281" i="28"/>
  <c r="N281" i="28"/>
  <c r="M281" i="28"/>
  <c r="L281" i="28"/>
  <c r="K281" i="28"/>
  <c r="J281" i="28"/>
  <c r="I281" i="28"/>
  <c r="H281" i="28"/>
  <c r="G281" i="28"/>
  <c r="F281" i="28"/>
  <c r="Z280" i="28"/>
  <c r="Y280" i="28"/>
  <c r="X280" i="28"/>
  <c r="W280" i="28"/>
  <c r="V280" i="28"/>
  <c r="U280" i="28"/>
  <c r="T280" i="28"/>
  <c r="S280" i="28"/>
  <c r="R280" i="28"/>
  <c r="Q280" i="28"/>
  <c r="P280" i="28"/>
  <c r="O280" i="28"/>
  <c r="N280" i="28"/>
  <c r="M280" i="28"/>
  <c r="L280" i="28"/>
  <c r="K280" i="28"/>
  <c r="J280" i="28"/>
  <c r="I280" i="28"/>
  <c r="H280" i="28"/>
  <c r="G280" i="28"/>
  <c r="F280" i="28"/>
  <c r="Z279" i="28"/>
  <c r="Y279" i="28"/>
  <c r="X279" i="28"/>
  <c r="W279" i="28"/>
  <c r="V279" i="28"/>
  <c r="U279" i="28"/>
  <c r="T279" i="28"/>
  <c r="S279" i="28"/>
  <c r="R279" i="28"/>
  <c r="Q279" i="28"/>
  <c r="P279" i="28"/>
  <c r="O279" i="28"/>
  <c r="N279" i="28"/>
  <c r="M279" i="28"/>
  <c r="L279" i="28"/>
  <c r="K279" i="28"/>
  <c r="J279" i="28"/>
  <c r="I279" i="28"/>
  <c r="H279" i="28"/>
  <c r="G279" i="28"/>
  <c r="F279" i="28"/>
  <c r="Z278" i="28"/>
  <c r="Y278" i="28"/>
  <c r="X278" i="28"/>
  <c r="W278" i="28"/>
  <c r="V278" i="28"/>
  <c r="U278" i="28"/>
  <c r="T278" i="28"/>
  <c r="S278" i="28"/>
  <c r="R278" i="28"/>
  <c r="Q278" i="28"/>
  <c r="P278" i="28"/>
  <c r="O278" i="28"/>
  <c r="N278" i="28"/>
  <c r="M278" i="28"/>
  <c r="L278" i="28"/>
  <c r="K278" i="28"/>
  <c r="J278" i="28"/>
  <c r="I278" i="28"/>
  <c r="H278" i="28"/>
  <c r="G278" i="28"/>
  <c r="F278" i="28"/>
  <c r="Z277" i="28"/>
  <c r="Y277" i="28"/>
  <c r="X277" i="28"/>
  <c r="W277" i="28"/>
  <c r="V277" i="28"/>
  <c r="U277" i="28"/>
  <c r="T277" i="28"/>
  <c r="S277" i="28"/>
  <c r="R277" i="28"/>
  <c r="Q277" i="28"/>
  <c r="P277" i="28"/>
  <c r="O277" i="28"/>
  <c r="N277" i="28"/>
  <c r="M277" i="28"/>
  <c r="L277" i="28"/>
  <c r="K277" i="28"/>
  <c r="J277" i="28"/>
  <c r="I277" i="28"/>
  <c r="H277" i="28"/>
  <c r="G277" i="28"/>
  <c r="F277" i="28"/>
  <c r="Z276" i="28"/>
  <c r="Y276" i="28"/>
  <c r="X276" i="28"/>
  <c r="W276" i="28"/>
  <c r="V276" i="28"/>
  <c r="U276" i="28"/>
  <c r="T276" i="28"/>
  <c r="S276" i="28"/>
  <c r="R276" i="28"/>
  <c r="Q276" i="28"/>
  <c r="P276" i="28"/>
  <c r="O276" i="28"/>
  <c r="N276" i="28"/>
  <c r="M276" i="28"/>
  <c r="L276" i="28"/>
  <c r="K276" i="28"/>
  <c r="J276" i="28"/>
  <c r="I276" i="28"/>
  <c r="H276" i="28"/>
  <c r="G276" i="28"/>
  <c r="F276" i="28"/>
  <c r="Z275" i="28"/>
  <c r="Y275" i="28"/>
  <c r="X275" i="28"/>
  <c r="W275" i="28"/>
  <c r="V275" i="28"/>
  <c r="U275" i="28"/>
  <c r="T275" i="28"/>
  <c r="S275" i="28"/>
  <c r="R275" i="28"/>
  <c r="Q275" i="28"/>
  <c r="P275" i="28"/>
  <c r="O275" i="28"/>
  <c r="N275" i="28"/>
  <c r="M275" i="28"/>
  <c r="L275" i="28"/>
  <c r="K275" i="28"/>
  <c r="J275" i="28"/>
  <c r="I275" i="28"/>
  <c r="H275" i="28"/>
  <c r="G275" i="28"/>
  <c r="F275" i="28"/>
  <c r="Z274" i="28"/>
  <c r="Y274" i="28"/>
  <c r="X274" i="28"/>
  <c r="W274" i="28"/>
  <c r="V274" i="28"/>
  <c r="U274" i="28"/>
  <c r="T274" i="28"/>
  <c r="S274" i="28"/>
  <c r="R274" i="28"/>
  <c r="Q274" i="28"/>
  <c r="P274" i="28"/>
  <c r="O274" i="28"/>
  <c r="N274" i="28"/>
  <c r="M274" i="28"/>
  <c r="L274" i="28"/>
  <c r="K274" i="28"/>
  <c r="J274" i="28"/>
  <c r="I274" i="28"/>
  <c r="H274" i="28"/>
  <c r="G274" i="28"/>
  <c r="F274" i="28"/>
  <c r="Z273" i="28"/>
  <c r="Y273" i="28"/>
  <c r="X273" i="28"/>
  <c r="W273" i="28"/>
  <c r="V273" i="28"/>
  <c r="U273" i="28"/>
  <c r="T273" i="28"/>
  <c r="S273" i="28"/>
  <c r="R273" i="28"/>
  <c r="Q273" i="28"/>
  <c r="P273" i="28"/>
  <c r="O273" i="28"/>
  <c r="N273" i="28"/>
  <c r="M273" i="28"/>
  <c r="L273" i="28"/>
  <c r="K273" i="28"/>
  <c r="J273" i="28"/>
  <c r="I273" i="28"/>
  <c r="H273" i="28"/>
  <c r="G273" i="28"/>
  <c r="F273" i="28"/>
  <c r="Z272" i="28"/>
  <c r="Y272" i="28"/>
  <c r="X272" i="28"/>
  <c r="W272" i="28"/>
  <c r="V272" i="28"/>
  <c r="U272" i="28"/>
  <c r="T272" i="28"/>
  <c r="S272" i="28"/>
  <c r="R272" i="28"/>
  <c r="Q272" i="28"/>
  <c r="P272" i="28"/>
  <c r="O272" i="28"/>
  <c r="N272" i="28"/>
  <c r="M272" i="28"/>
  <c r="L272" i="28"/>
  <c r="K272" i="28"/>
  <c r="J272" i="28"/>
  <c r="I272" i="28"/>
  <c r="H272" i="28"/>
  <c r="G272" i="28"/>
  <c r="F272" i="28"/>
  <c r="Z271" i="28"/>
  <c r="Y271" i="28"/>
  <c r="X271" i="28"/>
  <c r="W271" i="28"/>
  <c r="V271" i="28"/>
  <c r="U271" i="28"/>
  <c r="T271" i="28"/>
  <c r="S271" i="28"/>
  <c r="R271" i="28"/>
  <c r="Q271" i="28"/>
  <c r="P271" i="28"/>
  <c r="O271" i="28"/>
  <c r="N271" i="28"/>
  <c r="M271" i="28"/>
  <c r="L271" i="28"/>
  <c r="K271" i="28"/>
  <c r="J271" i="28"/>
  <c r="I271" i="28"/>
  <c r="H271" i="28"/>
  <c r="G271" i="28"/>
  <c r="F271" i="28"/>
  <c r="Z270" i="28"/>
  <c r="Y270" i="28"/>
  <c r="X270" i="28"/>
  <c r="W270" i="28"/>
  <c r="V270" i="28"/>
  <c r="U270" i="28"/>
  <c r="T270" i="28"/>
  <c r="S270" i="28"/>
  <c r="R270" i="28"/>
  <c r="Q270" i="28"/>
  <c r="P270" i="28"/>
  <c r="O270" i="28"/>
  <c r="N270" i="28"/>
  <c r="M270" i="28"/>
  <c r="L270" i="28"/>
  <c r="K270" i="28"/>
  <c r="J270" i="28"/>
  <c r="I270" i="28"/>
  <c r="H270" i="28"/>
  <c r="G270" i="28"/>
  <c r="F270" i="28"/>
  <c r="Z269" i="28"/>
  <c r="Y269" i="28"/>
  <c r="X269" i="28"/>
  <c r="W269" i="28"/>
  <c r="V269" i="28"/>
  <c r="U269" i="28"/>
  <c r="T269" i="28"/>
  <c r="S269" i="28"/>
  <c r="R269" i="28"/>
  <c r="Q269" i="28"/>
  <c r="P269" i="28"/>
  <c r="O269" i="28"/>
  <c r="N269" i="28"/>
  <c r="M269" i="28"/>
  <c r="L269" i="28"/>
  <c r="K269" i="28"/>
  <c r="J269" i="28"/>
  <c r="I269" i="28"/>
  <c r="H269" i="28"/>
  <c r="G269" i="28"/>
  <c r="F269" i="28"/>
  <c r="Z268" i="28"/>
  <c r="Y268" i="28"/>
  <c r="X268" i="28"/>
  <c r="W268" i="28"/>
  <c r="V268" i="28"/>
  <c r="U268" i="28"/>
  <c r="T268" i="28"/>
  <c r="S268" i="28"/>
  <c r="R268" i="28"/>
  <c r="Q268" i="28"/>
  <c r="P268" i="28"/>
  <c r="O268" i="28"/>
  <c r="N268" i="28"/>
  <c r="M268" i="28"/>
  <c r="L268" i="28"/>
  <c r="K268" i="28"/>
  <c r="J268" i="28"/>
  <c r="I268" i="28"/>
  <c r="H268" i="28"/>
  <c r="G268" i="28"/>
  <c r="F268" i="28"/>
  <c r="Z267" i="28"/>
  <c r="Y267" i="28"/>
  <c r="X267" i="28"/>
  <c r="W267" i="28"/>
  <c r="V267" i="28"/>
  <c r="U267" i="28"/>
  <c r="T267" i="28"/>
  <c r="S267" i="28"/>
  <c r="R267" i="28"/>
  <c r="Q267" i="28"/>
  <c r="P267" i="28"/>
  <c r="O267" i="28"/>
  <c r="N267" i="28"/>
  <c r="M267" i="28"/>
  <c r="L267" i="28"/>
  <c r="K267" i="28"/>
  <c r="J267" i="28"/>
  <c r="I267" i="28"/>
  <c r="H267" i="28"/>
  <c r="G267" i="28"/>
  <c r="F267" i="28"/>
  <c r="Z266" i="28"/>
  <c r="Y266" i="28"/>
  <c r="X266" i="28"/>
  <c r="W266" i="28"/>
  <c r="V266" i="28"/>
  <c r="U266" i="28"/>
  <c r="T266" i="28"/>
  <c r="S266" i="28"/>
  <c r="R266" i="28"/>
  <c r="Q266" i="28"/>
  <c r="P266" i="28"/>
  <c r="O266" i="28"/>
  <c r="N266" i="28"/>
  <c r="M266" i="28"/>
  <c r="L266" i="28"/>
  <c r="K266" i="28"/>
  <c r="J266" i="28"/>
  <c r="I266" i="28"/>
  <c r="H266" i="28"/>
  <c r="G266" i="28"/>
  <c r="F266" i="28"/>
  <c r="Z265" i="28"/>
  <c r="Y265" i="28"/>
  <c r="X265" i="28"/>
  <c r="W265" i="28"/>
  <c r="V265" i="28"/>
  <c r="U265" i="28"/>
  <c r="T265" i="28"/>
  <c r="S265" i="28"/>
  <c r="R265" i="28"/>
  <c r="Q265" i="28"/>
  <c r="P265" i="28"/>
  <c r="O265" i="28"/>
  <c r="N265" i="28"/>
  <c r="M265" i="28"/>
  <c r="L265" i="28"/>
  <c r="K265" i="28"/>
  <c r="J265" i="28"/>
  <c r="I265" i="28"/>
  <c r="H265" i="28"/>
  <c r="G265" i="28"/>
  <c r="F265" i="28"/>
  <c r="Z264" i="28"/>
  <c r="Y264" i="28"/>
  <c r="X264" i="28"/>
  <c r="W264" i="28"/>
  <c r="V264" i="28"/>
  <c r="U264" i="28"/>
  <c r="T264" i="28"/>
  <c r="S264" i="28"/>
  <c r="R264" i="28"/>
  <c r="Q264" i="28"/>
  <c r="P264" i="28"/>
  <c r="O264" i="28"/>
  <c r="N264" i="28"/>
  <c r="M264" i="28"/>
  <c r="L264" i="28"/>
  <c r="K264" i="28"/>
  <c r="J264" i="28"/>
  <c r="I264" i="28"/>
  <c r="H264" i="28"/>
  <c r="G264" i="28"/>
  <c r="F264" i="28"/>
  <c r="Z263" i="28"/>
  <c r="Y263" i="28"/>
  <c r="X263" i="28"/>
  <c r="W263" i="28"/>
  <c r="V263" i="28"/>
  <c r="U263" i="28"/>
  <c r="T263" i="28"/>
  <c r="S263" i="28"/>
  <c r="R263" i="28"/>
  <c r="Q263" i="28"/>
  <c r="P263" i="28"/>
  <c r="O263" i="28"/>
  <c r="N263" i="28"/>
  <c r="M263" i="28"/>
  <c r="L263" i="28"/>
  <c r="K263" i="28"/>
  <c r="J263" i="28"/>
  <c r="I263" i="28"/>
  <c r="H263" i="28"/>
  <c r="G263" i="28"/>
  <c r="F263" i="28"/>
  <c r="Z262" i="28"/>
  <c r="Y262" i="28"/>
  <c r="X262" i="28"/>
  <c r="W262" i="28"/>
  <c r="V262" i="28"/>
  <c r="U262" i="28"/>
  <c r="T262" i="28"/>
  <c r="S262" i="28"/>
  <c r="R262" i="28"/>
  <c r="Q262" i="28"/>
  <c r="P262" i="28"/>
  <c r="O262" i="28"/>
  <c r="N262" i="28"/>
  <c r="M262" i="28"/>
  <c r="L262" i="28"/>
  <c r="K262" i="28"/>
  <c r="J262" i="28"/>
  <c r="I262" i="28"/>
  <c r="H262" i="28"/>
  <c r="G262" i="28"/>
  <c r="F262" i="28"/>
  <c r="Z261" i="28"/>
  <c r="Y261" i="28"/>
  <c r="X261" i="28"/>
  <c r="W261" i="28"/>
  <c r="V261" i="28"/>
  <c r="U261" i="28"/>
  <c r="T261" i="28"/>
  <c r="S261" i="28"/>
  <c r="R261" i="28"/>
  <c r="Q261" i="28"/>
  <c r="P261" i="28"/>
  <c r="O261" i="28"/>
  <c r="N261" i="28"/>
  <c r="M261" i="28"/>
  <c r="L261" i="28"/>
  <c r="K261" i="28"/>
  <c r="J261" i="28"/>
  <c r="I261" i="28"/>
  <c r="H261" i="28"/>
  <c r="G261" i="28"/>
  <c r="F261" i="28"/>
  <c r="Z260" i="28"/>
  <c r="Y260" i="28"/>
  <c r="X260" i="28"/>
  <c r="W260" i="28"/>
  <c r="V260" i="28"/>
  <c r="U260" i="28"/>
  <c r="T260" i="28"/>
  <c r="S260" i="28"/>
  <c r="R260" i="28"/>
  <c r="Q260" i="28"/>
  <c r="P260" i="28"/>
  <c r="O260" i="28"/>
  <c r="N260" i="28"/>
  <c r="M260" i="28"/>
  <c r="L260" i="28"/>
  <c r="K260" i="28"/>
  <c r="J260" i="28"/>
  <c r="I260" i="28"/>
  <c r="H260" i="28"/>
  <c r="G260" i="28"/>
  <c r="F260" i="28"/>
  <c r="Z259" i="28"/>
  <c r="Y259" i="28"/>
  <c r="X259" i="28"/>
  <c r="W259" i="28"/>
  <c r="V259" i="28"/>
  <c r="U259" i="28"/>
  <c r="T259" i="28"/>
  <c r="S259" i="28"/>
  <c r="R259" i="28"/>
  <c r="Q259" i="28"/>
  <c r="P259" i="28"/>
  <c r="O259" i="28"/>
  <c r="N259" i="28"/>
  <c r="M259" i="28"/>
  <c r="L259" i="28"/>
  <c r="K259" i="28"/>
  <c r="J259" i="28"/>
  <c r="I259" i="28"/>
  <c r="H259" i="28"/>
  <c r="G259" i="28"/>
  <c r="F259" i="28"/>
  <c r="Z258" i="28"/>
  <c r="Y258" i="28"/>
  <c r="X258" i="28"/>
  <c r="W258" i="28"/>
  <c r="V258" i="28"/>
  <c r="U258" i="28"/>
  <c r="T258" i="28"/>
  <c r="S258" i="28"/>
  <c r="R258" i="28"/>
  <c r="Q258" i="28"/>
  <c r="P258" i="28"/>
  <c r="O258" i="28"/>
  <c r="N258" i="28"/>
  <c r="M258" i="28"/>
  <c r="L258" i="28"/>
  <c r="K258" i="28"/>
  <c r="J258" i="28"/>
  <c r="I258" i="28"/>
  <c r="H258" i="28"/>
  <c r="G258" i="28"/>
  <c r="F258" i="28"/>
  <c r="Z257" i="28"/>
  <c r="Y257" i="28"/>
  <c r="X257" i="28"/>
  <c r="W257" i="28"/>
  <c r="V257" i="28"/>
  <c r="U257" i="28"/>
  <c r="T257" i="28"/>
  <c r="S257" i="28"/>
  <c r="R257" i="28"/>
  <c r="Q257" i="28"/>
  <c r="P257" i="28"/>
  <c r="O257" i="28"/>
  <c r="N257" i="28"/>
  <c r="M257" i="28"/>
  <c r="L257" i="28"/>
  <c r="K257" i="28"/>
  <c r="J257" i="28"/>
  <c r="I257" i="28"/>
  <c r="H257" i="28"/>
  <c r="G257" i="28"/>
  <c r="F257" i="28"/>
  <c r="Z256" i="28"/>
  <c r="Y256" i="28"/>
  <c r="X256" i="28"/>
  <c r="W256" i="28"/>
  <c r="V256" i="28"/>
  <c r="U256" i="28"/>
  <c r="T256" i="28"/>
  <c r="S256" i="28"/>
  <c r="R256" i="28"/>
  <c r="Q256" i="28"/>
  <c r="P256" i="28"/>
  <c r="O256" i="28"/>
  <c r="N256" i="28"/>
  <c r="M256" i="28"/>
  <c r="L256" i="28"/>
  <c r="K256" i="28"/>
  <c r="J256" i="28"/>
  <c r="I256" i="28"/>
  <c r="H256" i="28"/>
  <c r="G256" i="28"/>
  <c r="F256" i="28"/>
  <c r="Z255" i="28"/>
  <c r="Y255" i="28"/>
  <c r="X255" i="28"/>
  <c r="W255" i="28"/>
  <c r="V255" i="28"/>
  <c r="U255" i="28"/>
  <c r="T255" i="28"/>
  <c r="S255" i="28"/>
  <c r="R255" i="28"/>
  <c r="Q255" i="28"/>
  <c r="P255" i="28"/>
  <c r="O255" i="28"/>
  <c r="N255" i="28"/>
  <c r="M255" i="28"/>
  <c r="L255" i="28"/>
  <c r="K255" i="28"/>
  <c r="J255" i="28"/>
  <c r="I255" i="28"/>
  <c r="H255" i="28"/>
  <c r="G255" i="28"/>
  <c r="F255" i="28"/>
  <c r="Z254" i="28"/>
  <c r="Y254" i="28"/>
  <c r="X254" i="28"/>
  <c r="W254" i="28"/>
  <c r="V254" i="28"/>
  <c r="U254" i="28"/>
  <c r="T254" i="28"/>
  <c r="S254" i="28"/>
  <c r="R254" i="28"/>
  <c r="Q254" i="28"/>
  <c r="P254" i="28"/>
  <c r="O254" i="28"/>
  <c r="N254" i="28"/>
  <c r="M254" i="28"/>
  <c r="L254" i="28"/>
  <c r="K254" i="28"/>
  <c r="J254" i="28"/>
  <c r="I254" i="28"/>
  <c r="H254" i="28"/>
  <c r="G254" i="28"/>
  <c r="F254" i="28"/>
  <c r="Z253" i="28"/>
  <c r="Y253" i="28"/>
  <c r="X253" i="28"/>
  <c r="W253" i="28"/>
  <c r="V253" i="28"/>
  <c r="U253" i="28"/>
  <c r="T253" i="28"/>
  <c r="S253" i="28"/>
  <c r="R253" i="28"/>
  <c r="Q253" i="28"/>
  <c r="P253" i="28"/>
  <c r="O253" i="28"/>
  <c r="N253" i="28"/>
  <c r="M253" i="28"/>
  <c r="L253" i="28"/>
  <c r="K253" i="28"/>
  <c r="J253" i="28"/>
  <c r="I253" i="28"/>
  <c r="H253" i="28"/>
  <c r="G253" i="28"/>
  <c r="F253" i="28"/>
  <c r="Z252" i="28"/>
  <c r="Y252" i="28"/>
  <c r="X252" i="28"/>
  <c r="W252" i="28"/>
  <c r="V252" i="28"/>
  <c r="U252" i="28"/>
  <c r="T252" i="28"/>
  <c r="S252" i="28"/>
  <c r="R252" i="28"/>
  <c r="Q252" i="28"/>
  <c r="P252" i="28"/>
  <c r="O252" i="28"/>
  <c r="N252" i="28"/>
  <c r="M252" i="28"/>
  <c r="L252" i="28"/>
  <c r="K252" i="28"/>
  <c r="J252" i="28"/>
  <c r="I252" i="28"/>
  <c r="H252" i="28"/>
  <c r="G252" i="28"/>
  <c r="F252" i="28"/>
  <c r="Z251" i="28"/>
  <c r="Y251" i="28"/>
  <c r="X251" i="28"/>
  <c r="W251" i="28"/>
  <c r="V251" i="28"/>
  <c r="U251" i="28"/>
  <c r="T251" i="28"/>
  <c r="S251" i="28"/>
  <c r="R251" i="28"/>
  <c r="Q251" i="28"/>
  <c r="P251" i="28"/>
  <c r="O251" i="28"/>
  <c r="N251" i="28"/>
  <c r="M251" i="28"/>
  <c r="L251" i="28"/>
  <c r="K251" i="28"/>
  <c r="J251" i="28"/>
  <c r="I251" i="28"/>
  <c r="H251" i="28"/>
  <c r="G251" i="28"/>
  <c r="F251" i="28"/>
  <c r="Z250" i="28"/>
  <c r="Y250" i="28"/>
  <c r="X250" i="28"/>
  <c r="W250" i="28"/>
  <c r="V250" i="28"/>
  <c r="U250" i="28"/>
  <c r="T250" i="28"/>
  <c r="S250" i="28"/>
  <c r="R250" i="28"/>
  <c r="Q250" i="28"/>
  <c r="P250" i="28"/>
  <c r="O250" i="28"/>
  <c r="N250" i="28"/>
  <c r="M250" i="28"/>
  <c r="L250" i="28"/>
  <c r="K250" i="28"/>
  <c r="J250" i="28"/>
  <c r="I250" i="28"/>
  <c r="H250" i="28"/>
  <c r="G250" i="28"/>
  <c r="F250" i="28"/>
  <c r="Z249" i="28"/>
  <c r="Y249" i="28"/>
  <c r="X249" i="28"/>
  <c r="W249" i="28"/>
  <c r="V249" i="28"/>
  <c r="U249" i="28"/>
  <c r="T249" i="28"/>
  <c r="S249" i="28"/>
  <c r="R249" i="28"/>
  <c r="Q249" i="28"/>
  <c r="P249" i="28"/>
  <c r="O249" i="28"/>
  <c r="N249" i="28"/>
  <c r="M249" i="28"/>
  <c r="L249" i="28"/>
  <c r="K249" i="28"/>
  <c r="J249" i="28"/>
  <c r="I249" i="28"/>
  <c r="H249" i="28"/>
  <c r="G249" i="28"/>
  <c r="F249" i="28"/>
  <c r="Z248" i="28"/>
  <c r="Y248" i="28"/>
  <c r="X248" i="28"/>
  <c r="W248" i="28"/>
  <c r="V248" i="28"/>
  <c r="U248" i="28"/>
  <c r="T248" i="28"/>
  <c r="S248" i="28"/>
  <c r="R248" i="28"/>
  <c r="Q248" i="28"/>
  <c r="P248" i="28"/>
  <c r="O248" i="28"/>
  <c r="N248" i="28"/>
  <c r="M248" i="28"/>
  <c r="L248" i="28"/>
  <c r="K248" i="28"/>
  <c r="J248" i="28"/>
  <c r="I248" i="28"/>
  <c r="H248" i="28"/>
  <c r="G248" i="28"/>
  <c r="F248" i="28"/>
  <c r="Z247" i="28"/>
  <c r="Y247" i="28"/>
  <c r="X247" i="28"/>
  <c r="W247" i="28"/>
  <c r="V247" i="28"/>
  <c r="U247" i="28"/>
  <c r="T247" i="28"/>
  <c r="S247" i="28"/>
  <c r="R247" i="28"/>
  <c r="Q247" i="28"/>
  <c r="P247" i="28"/>
  <c r="O247" i="28"/>
  <c r="N247" i="28"/>
  <c r="M247" i="28"/>
  <c r="L247" i="28"/>
  <c r="K247" i="28"/>
  <c r="J247" i="28"/>
  <c r="I247" i="28"/>
  <c r="H247" i="28"/>
  <c r="G247" i="28"/>
  <c r="F247" i="28"/>
  <c r="Z246" i="28"/>
  <c r="Y246" i="28"/>
  <c r="X246" i="28"/>
  <c r="W246" i="28"/>
  <c r="V246" i="28"/>
  <c r="U246" i="28"/>
  <c r="T246" i="28"/>
  <c r="S246" i="28"/>
  <c r="R246" i="28"/>
  <c r="Q246" i="28"/>
  <c r="P246" i="28"/>
  <c r="O246" i="28"/>
  <c r="N246" i="28"/>
  <c r="M246" i="28"/>
  <c r="L246" i="28"/>
  <c r="K246" i="28"/>
  <c r="J246" i="28"/>
  <c r="I246" i="28"/>
  <c r="H246" i="28"/>
  <c r="G246" i="28"/>
  <c r="F246" i="28"/>
  <c r="Z245" i="28"/>
  <c r="Y245" i="28"/>
  <c r="X245" i="28"/>
  <c r="W245" i="28"/>
  <c r="V245" i="28"/>
  <c r="U245" i="28"/>
  <c r="T245" i="28"/>
  <c r="S245" i="28"/>
  <c r="R245" i="28"/>
  <c r="Q245" i="28"/>
  <c r="P245" i="28"/>
  <c r="O245" i="28"/>
  <c r="N245" i="28"/>
  <c r="M245" i="28"/>
  <c r="L245" i="28"/>
  <c r="K245" i="28"/>
  <c r="J245" i="28"/>
  <c r="I245" i="28"/>
  <c r="H245" i="28"/>
  <c r="G245" i="28"/>
  <c r="F245" i="28"/>
  <c r="Z244" i="28"/>
  <c r="Y244" i="28"/>
  <c r="X244" i="28"/>
  <c r="W244" i="28"/>
  <c r="V244" i="28"/>
  <c r="U244" i="28"/>
  <c r="T244" i="28"/>
  <c r="S244" i="28"/>
  <c r="R244" i="28"/>
  <c r="Q244" i="28"/>
  <c r="P244" i="28"/>
  <c r="O244" i="28"/>
  <c r="N244" i="28"/>
  <c r="M244" i="28"/>
  <c r="L244" i="28"/>
  <c r="K244" i="28"/>
  <c r="J244" i="28"/>
  <c r="I244" i="28"/>
  <c r="H244" i="28"/>
  <c r="G244" i="28"/>
  <c r="F244" i="28"/>
  <c r="Z243" i="28"/>
  <c r="Y243" i="28"/>
  <c r="X243" i="28"/>
  <c r="W243" i="28"/>
  <c r="V243" i="28"/>
  <c r="U243" i="28"/>
  <c r="T243" i="28"/>
  <c r="S243" i="28"/>
  <c r="R243" i="28"/>
  <c r="Q243" i="28"/>
  <c r="P243" i="28"/>
  <c r="O243" i="28"/>
  <c r="N243" i="28"/>
  <c r="M243" i="28"/>
  <c r="L243" i="28"/>
  <c r="K243" i="28"/>
  <c r="J243" i="28"/>
  <c r="I243" i="28"/>
  <c r="H243" i="28"/>
  <c r="G243" i="28"/>
  <c r="F243" i="28"/>
  <c r="Z242" i="28"/>
  <c r="Y242" i="28"/>
  <c r="X242" i="28"/>
  <c r="W242" i="28"/>
  <c r="V242" i="28"/>
  <c r="U242" i="28"/>
  <c r="T242" i="28"/>
  <c r="S242" i="28"/>
  <c r="R242" i="28"/>
  <c r="Q242" i="28"/>
  <c r="P242" i="28"/>
  <c r="O242" i="28"/>
  <c r="N242" i="28"/>
  <c r="M242" i="28"/>
  <c r="L242" i="28"/>
  <c r="K242" i="28"/>
  <c r="J242" i="28"/>
  <c r="I242" i="28"/>
  <c r="H242" i="28"/>
  <c r="G242" i="28"/>
  <c r="F242" i="28"/>
  <c r="Z241" i="28"/>
  <c r="Y241" i="28"/>
  <c r="X241" i="28"/>
  <c r="W241" i="28"/>
  <c r="V241" i="28"/>
  <c r="U241" i="28"/>
  <c r="T241" i="28"/>
  <c r="S241" i="28"/>
  <c r="R241" i="28"/>
  <c r="Q241" i="28"/>
  <c r="P241" i="28"/>
  <c r="O241" i="28"/>
  <c r="N241" i="28"/>
  <c r="M241" i="28"/>
  <c r="L241" i="28"/>
  <c r="K241" i="28"/>
  <c r="J241" i="28"/>
  <c r="I241" i="28"/>
  <c r="H241" i="28"/>
  <c r="G241" i="28"/>
  <c r="F241" i="28"/>
  <c r="Z240" i="28"/>
  <c r="Y240" i="28"/>
  <c r="X240" i="28"/>
  <c r="W240" i="28"/>
  <c r="V240" i="28"/>
  <c r="U240" i="28"/>
  <c r="T240" i="28"/>
  <c r="S240" i="28"/>
  <c r="R240" i="28"/>
  <c r="Q240" i="28"/>
  <c r="P240" i="28"/>
  <c r="O240" i="28"/>
  <c r="N240" i="28"/>
  <c r="M240" i="28"/>
  <c r="L240" i="28"/>
  <c r="K240" i="28"/>
  <c r="J240" i="28"/>
  <c r="I240" i="28"/>
  <c r="H240" i="28"/>
  <c r="G240" i="28"/>
  <c r="F240" i="28"/>
  <c r="Z239" i="28"/>
  <c r="Y239" i="28"/>
  <c r="X239" i="28"/>
  <c r="W239" i="28"/>
  <c r="V239" i="28"/>
  <c r="U239" i="28"/>
  <c r="T239" i="28"/>
  <c r="S239" i="28"/>
  <c r="R239" i="28"/>
  <c r="Q239" i="28"/>
  <c r="P239" i="28"/>
  <c r="O239" i="28"/>
  <c r="N239" i="28"/>
  <c r="M239" i="28"/>
  <c r="L239" i="28"/>
  <c r="K239" i="28"/>
  <c r="J239" i="28"/>
  <c r="I239" i="28"/>
  <c r="H239" i="28"/>
  <c r="G239" i="28"/>
  <c r="F239" i="28"/>
  <c r="Z238" i="28"/>
  <c r="Y238" i="28"/>
  <c r="X238" i="28"/>
  <c r="W238" i="28"/>
  <c r="V238" i="28"/>
  <c r="U238" i="28"/>
  <c r="T238" i="28"/>
  <c r="S238" i="28"/>
  <c r="R238" i="28"/>
  <c r="Q238" i="28"/>
  <c r="P238" i="28"/>
  <c r="O238" i="28"/>
  <c r="N238" i="28"/>
  <c r="M238" i="28"/>
  <c r="L238" i="28"/>
  <c r="K238" i="28"/>
  <c r="J238" i="28"/>
  <c r="I238" i="28"/>
  <c r="H238" i="28"/>
  <c r="G238" i="28"/>
  <c r="F238" i="28"/>
  <c r="Z237" i="28"/>
  <c r="Y237" i="28"/>
  <c r="X237" i="28"/>
  <c r="W237" i="28"/>
  <c r="V237" i="28"/>
  <c r="U237" i="28"/>
  <c r="T237" i="28"/>
  <c r="S237" i="28"/>
  <c r="R237" i="28"/>
  <c r="Q237" i="28"/>
  <c r="P237" i="28"/>
  <c r="O237" i="28"/>
  <c r="N237" i="28"/>
  <c r="M237" i="28"/>
  <c r="L237" i="28"/>
  <c r="K237" i="28"/>
  <c r="J237" i="28"/>
  <c r="I237" i="28"/>
  <c r="H237" i="28"/>
  <c r="G237" i="28"/>
  <c r="F237" i="28"/>
  <c r="Z236" i="28"/>
  <c r="Y236" i="28"/>
  <c r="X236" i="28"/>
  <c r="W236" i="28"/>
  <c r="V236" i="28"/>
  <c r="U236" i="28"/>
  <c r="T236" i="28"/>
  <c r="S236" i="28"/>
  <c r="R236" i="28"/>
  <c r="Q236" i="28"/>
  <c r="P236" i="28"/>
  <c r="O236" i="28"/>
  <c r="N236" i="28"/>
  <c r="M236" i="28"/>
  <c r="L236" i="28"/>
  <c r="K236" i="28"/>
  <c r="J236" i="28"/>
  <c r="I236" i="28"/>
  <c r="H236" i="28"/>
  <c r="G236" i="28"/>
  <c r="F236" i="28"/>
  <c r="Z235" i="28"/>
  <c r="Y235" i="28"/>
  <c r="X235" i="28"/>
  <c r="W235" i="28"/>
  <c r="V235" i="28"/>
  <c r="U235" i="28"/>
  <c r="T235" i="28"/>
  <c r="S235" i="28"/>
  <c r="R235" i="28"/>
  <c r="Q235" i="28"/>
  <c r="P235" i="28"/>
  <c r="O235" i="28"/>
  <c r="N235" i="28"/>
  <c r="M235" i="28"/>
  <c r="L235" i="28"/>
  <c r="K235" i="28"/>
  <c r="J235" i="28"/>
  <c r="I235" i="28"/>
  <c r="H235" i="28"/>
  <c r="G235" i="28"/>
  <c r="F235" i="28"/>
  <c r="Z234" i="28"/>
  <c r="Y234" i="28"/>
  <c r="X234" i="28"/>
  <c r="W234" i="28"/>
  <c r="V234" i="28"/>
  <c r="U234" i="28"/>
  <c r="T234" i="28"/>
  <c r="S234" i="28"/>
  <c r="R234" i="28"/>
  <c r="Q234" i="28"/>
  <c r="P234" i="28"/>
  <c r="O234" i="28"/>
  <c r="N234" i="28"/>
  <c r="M234" i="28"/>
  <c r="L234" i="28"/>
  <c r="K234" i="28"/>
  <c r="J234" i="28"/>
  <c r="I234" i="28"/>
  <c r="H234" i="28"/>
  <c r="G234" i="28"/>
  <c r="F234" i="28"/>
  <c r="Z233" i="28"/>
  <c r="Y233" i="28"/>
  <c r="X233" i="28"/>
  <c r="W233" i="28"/>
  <c r="V233" i="28"/>
  <c r="U233" i="28"/>
  <c r="T233" i="28"/>
  <c r="S233" i="28"/>
  <c r="R233" i="28"/>
  <c r="Q233" i="28"/>
  <c r="P233" i="28"/>
  <c r="O233" i="28"/>
  <c r="N233" i="28"/>
  <c r="M233" i="28"/>
  <c r="L233" i="28"/>
  <c r="K233" i="28"/>
  <c r="J233" i="28"/>
  <c r="I233" i="28"/>
  <c r="H233" i="28"/>
  <c r="G233" i="28"/>
  <c r="F233" i="28"/>
  <c r="Z232" i="28"/>
  <c r="Y232" i="28"/>
  <c r="X232" i="28"/>
  <c r="W232" i="28"/>
  <c r="V232" i="28"/>
  <c r="U232" i="28"/>
  <c r="T232" i="28"/>
  <c r="S232" i="28"/>
  <c r="R232" i="28"/>
  <c r="Q232" i="28"/>
  <c r="P232" i="28"/>
  <c r="O232" i="28"/>
  <c r="N232" i="28"/>
  <c r="M232" i="28"/>
  <c r="L232" i="28"/>
  <c r="K232" i="28"/>
  <c r="J232" i="28"/>
  <c r="I232" i="28"/>
  <c r="H232" i="28"/>
  <c r="G232" i="28"/>
  <c r="F232" i="28"/>
  <c r="Z231" i="28"/>
  <c r="Y231" i="28"/>
  <c r="X231" i="28"/>
  <c r="W231" i="28"/>
  <c r="V231" i="28"/>
  <c r="U231" i="28"/>
  <c r="T231" i="28"/>
  <c r="S231" i="28"/>
  <c r="R231" i="28"/>
  <c r="Q231" i="28"/>
  <c r="P231" i="28"/>
  <c r="O231" i="28"/>
  <c r="N231" i="28"/>
  <c r="M231" i="28"/>
  <c r="L231" i="28"/>
  <c r="K231" i="28"/>
  <c r="J231" i="28"/>
  <c r="I231" i="28"/>
  <c r="H231" i="28"/>
  <c r="G231" i="28"/>
  <c r="F231" i="28"/>
  <c r="Z230" i="28"/>
  <c r="Y230" i="28"/>
  <c r="X230" i="28"/>
  <c r="W230" i="28"/>
  <c r="V230" i="28"/>
  <c r="U230" i="28"/>
  <c r="T230" i="28"/>
  <c r="S230" i="28"/>
  <c r="R230" i="28"/>
  <c r="Q230" i="28"/>
  <c r="P230" i="28"/>
  <c r="O230" i="28"/>
  <c r="N230" i="28"/>
  <c r="M230" i="28"/>
  <c r="L230" i="28"/>
  <c r="K230" i="28"/>
  <c r="J230" i="28"/>
  <c r="I230" i="28"/>
  <c r="H230" i="28"/>
  <c r="G230" i="28"/>
  <c r="F230" i="28"/>
  <c r="Z229" i="28"/>
  <c r="Y229" i="28"/>
  <c r="X229" i="28"/>
  <c r="W229" i="28"/>
  <c r="V229" i="28"/>
  <c r="U229" i="28"/>
  <c r="T229" i="28"/>
  <c r="S229" i="28"/>
  <c r="R229" i="28"/>
  <c r="Q229" i="28"/>
  <c r="P229" i="28"/>
  <c r="O229" i="28"/>
  <c r="N229" i="28"/>
  <c r="M229" i="28"/>
  <c r="L229" i="28"/>
  <c r="K229" i="28"/>
  <c r="J229" i="28"/>
  <c r="I229" i="28"/>
  <c r="H229" i="28"/>
  <c r="G229" i="28"/>
  <c r="F229" i="28"/>
  <c r="Z228" i="28"/>
  <c r="Y228" i="28"/>
  <c r="X228" i="28"/>
  <c r="W228" i="28"/>
  <c r="V228" i="28"/>
  <c r="U228" i="28"/>
  <c r="T228" i="28"/>
  <c r="S228" i="28"/>
  <c r="R228" i="28"/>
  <c r="Q228" i="28"/>
  <c r="P228" i="28"/>
  <c r="O228" i="28"/>
  <c r="N228" i="28"/>
  <c r="M228" i="28"/>
  <c r="L228" i="28"/>
  <c r="K228" i="28"/>
  <c r="J228" i="28"/>
  <c r="I228" i="28"/>
  <c r="H228" i="28"/>
  <c r="G228" i="28"/>
  <c r="F228" i="28"/>
  <c r="Z227" i="28"/>
  <c r="Y227" i="28"/>
  <c r="X227" i="28"/>
  <c r="W227" i="28"/>
  <c r="V227" i="28"/>
  <c r="U227" i="28"/>
  <c r="T227" i="28"/>
  <c r="S227" i="28"/>
  <c r="R227" i="28"/>
  <c r="Q227" i="28"/>
  <c r="P227" i="28"/>
  <c r="O227" i="28"/>
  <c r="N227" i="28"/>
  <c r="M227" i="28"/>
  <c r="L227" i="28"/>
  <c r="K227" i="28"/>
  <c r="J227" i="28"/>
  <c r="I227" i="28"/>
  <c r="H227" i="28"/>
  <c r="G227" i="28"/>
  <c r="F227" i="28"/>
  <c r="Z226" i="28"/>
  <c r="Y226" i="28"/>
  <c r="X226" i="28"/>
  <c r="W226" i="28"/>
  <c r="V226" i="28"/>
  <c r="U226" i="28"/>
  <c r="T226" i="28"/>
  <c r="S226" i="28"/>
  <c r="R226" i="28"/>
  <c r="Q226" i="28"/>
  <c r="P226" i="28"/>
  <c r="O226" i="28"/>
  <c r="N226" i="28"/>
  <c r="M226" i="28"/>
  <c r="L226" i="28"/>
  <c r="K226" i="28"/>
  <c r="J226" i="28"/>
  <c r="I226" i="28"/>
  <c r="H226" i="28"/>
  <c r="G226" i="28"/>
  <c r="F226" i="28"/>
  <c r="Z225" i="28"/>
  <c r="Y225" i="28"/>
  <c r="X225" i="28"/>
  <c r="W225" i="28"/>
  <c r="V225" i="28"/>
  <c r="U225" i="28"/>
  <c r="T225" i="28"/>
  <c r="S225" i="28"/>
  <c r="R225" i="28"/>
  <c r="Q225" i="28"/>
  <c r="P225" i="28"/>
  <c r="O225" i="28"/>
  <c r="N225" i="28"/>
  <c r="M225" i="28"/>
  <c r="L225" i="28"/>
  <c r="K225" i="28"/>
  <c r="J225" i="28"/>
  <c r="I225" i="28"/>
  <c r="H225" i="28"/>
  <c r="G225" i="28"/>
  <c r="F225" i="28"/>
  <c r="Z224" i="28"/>
  <c r="Y224" i="28"/>
  <c r="X224" i="28"/>
  <c r="W224" i="28"/>
  <c r="V224" i="28"/>
  <c r="U224" i="28"/>
  <c r="T224" i="28"/>
  <c r="S224" i="28"/>
  <c r="R224" i="28"/>
  <c r="Q224" i="28"/>
  <c r="P224" i="28"/>
  <c r="O224" i="28"/>
  <c r="N224" i="28"/>
  <c r="M224" i="28"/>
  <c r="L224" i="28"/>
  <c r="K224" i="28"/>
  <c r="J224" i="28"/>
  <c r="I224" i="28"/>
  <c r="H224" i="28"/>
  <c r="G224" i="28"/>
  <c r="F224" i="28"/>
  <c r="Z223" i="28"/>
  <c r="Y223" i="28"/>
  <c r="X223" i="28"/>
  <c r="W223" i="28"/>
  <c r="V223" i="28"/>
  <c r="U223" i="28"/>
  <c r="T223" i="28"/>
  <c r="S223" i="28"/>
  <c r="R223" i="28"/>
  <c r="Q223" i="28"/>
  <c r="P223" i="28"/>
  <c r="O223" i="28"/>
  <c r="N223" i="28"/>
  <c r="M223" i="28"/>
  <c r="L223" i="28"/>
  <c r="K223" i="28"/>
  <c r="J223" i="28"/>
  <c r="I223" i="28"/>
  <c r="H223" i="28"/>
  <c r="G223" i="28"/>
  <c r="F223" i="28"/>
  <c r="Z222" i="28"/>
  <c r="Y222" i="28"/>
  <c r="X222" i="28"/>
  <c r="W222" i="28"/>
  <c r="V222" i="28"/>
  <c r="U222" i="28"/>
  <c r="T222" i="28"/>
  <c r="S222" i="28"/>
  <c r="R222" i="28"/>
  <c r="Q222" i="28"/>
  <c r="P222" i="28"/>
  <c r="O222" i="28"/>
  <c r="N222" i="28"/>
  <c r="M222" i="28"/>
  <c r="L222" i="28"/>
  <c r="K222" i="28"/>
  <c r="J222" i="28"/>
  <c r="I222" i="28"/>
  <c r="H222" i="28"/>
  <c r="G222" i="28"/>
  <c r="F222" i="28"/>
  <c r="Z221" i="28"/>
  <c r="Y221" i="28"/>
  <c r="X221" i="28"/>
  <c r="W221" i="28"/>
  <c r="V221" i="28"/>
  <c r="U221" i="28"/>
  <c r="T221" i="28"/>
  <c r="S221" i="28"/>
  <c r="R221" i="28"/>
  <c r="Q221" i="28"/>
  <c r="P221" i="28"/>
  <c r="O221" i="28"/>
  <c r="N221" i="28"/>
  <c r="M221" i="28"/>
  <c r="L221" i="28"/>
  <c r="K221" i="28"/>
  <c r="J221" i="28"/>
  <c r="I221" i="28"/>
  <c r="H221" i="28"/>
  <c r="G221" i="28"/>
  <c r="F221" i="28"/>
  <c r="Z220" i="28"/>
  <c r="Y220" i="28"/>
  <c r="X220" i="28"/>
  <c r="W220" i="28"/>
  <c r="V220" i="28"/>
  <c r="U220" i="28"/>
  <c r="T220" i="28"/>
  <c r="S220" i="28"/>
  <c r="R220" i="28"/>
  <c r="Q220" i="28"/>
  <c r="P220" i="28"/>
  <c r="O220" i="28"/>
  <c r="N220" i="28"/>
  <c r="M220" i="28"/>
  <c r="L220" i="28"/>
  <c r="K220" i="28"/>
  <c r="J220" i="28"/>
  <c r="I220" i="28"/>
  <c r="H220" i="28"/>
  <c r="G220" i="28"/>
  <c r="F220" i="28"/>
  <c r="Z219" i="28"/>
  <c r="Y219" i="28"/>
  <c r="X219" i="28"/>
  <c r="W219" i="28"/>
  <c r="V219" i="28"/>
  <c r="U219" i="28"/>
  <c r="T219" i="28"/>
  <c r="S219" i="28"/>
  <c r="R219" i="28"/>
  <c r="Q219" i="28"/>
  <c r="P219" i="28"/>
  <c r="O219" i="28"/>
  <c r="N219" i="28"/>
  <c r="M219" i="28"/>
  <c r="L219" i="28"/>
  <c r="K219" i="28"/>
  <c r="J219" i="28"/>
  <c r="I219" i="28"/>
  <c r="H219" i="28"/>
  <c r="G219" i="28"/>
  <c r="F219" i="28"/>
  <c r="Z218" i="28"/>
  <c r="Y218" i="28"/>
  <c r="X218" i="28"/>
  <c r="W218" i="28"/>
  <c r="V218" i="28"/>
  <c r="U218" i="28"/>
  <c r="T218" i="28"/>
  <c r="S218" i="28"/>
  <c r="R218" i="28"/>
  <c r="Q218" i="28"/>
  <c r="P218" i="28"/>
  <c r="O218" i="28"/>
  <c r="N218" i="28"/>
  <c r="M218" i="28"/>
  <c r="L218" i="28"/>
  <c r="K218" i="28"/>
  <c r="J218" i="28"/>
  <c r="I218" i="28"/>
  <c r="H218" i="28"/>
  <c r="G218" i="28"/>
  <c r="F218" i="28"/>
  <c r="Z217" i="28"/>
  <c r="Y217" i="28"/>
  <c r="X217" i="28"/>
  <c r="W217" i="28"/>
  <c r="V217" i="28"/>
  <c r="U217" i="28"/>
  <c r="T217" i="28"/>
  <c r="S217" i="28"/>
  <c r="R217" i="28"/>
  <c r="Q217" i="28"/>
  <c r="P217" i="28"/>
  <c r="O217" i="28"/>
  <c r="N217" i="28"/>
  <c r="M217" i="28"/>
  <c r="L217" i="28"/>
  <c r="K217" i="28"/>
  <c r="J217" i="28"/>
  <c r="I217" i="28"/>
  <c r="H217" i="28"/>
  <c r="G217" i="28"/>
  <c r="F217" i="28"/>
  <c r="Z216" i="28"/>
  <c r="Y216" i="28"/>
  <c r="X216" i="28"/>
  <c r="W216" i="28"/>
  <c r="V216" i="28"/>
  <c r="U216" i="28"/>
  <c r="T216" i="28"/>
  <c r="S216" i="28"/>
  <c r="R216" i="28"/>
  <c r="Q216" i="28"/>
  <c r="P216" i="28"/>
  <c r="O216" i="28"/>
  <c r="N216" i="28"/>
  <c r="M216" i="28"/>
  <c r="L216" i="28"/>
  <c r="K216" i="28"/>
  <c r="J216" i="28"/>
  <c r="I216" i="28"/>
  <c r="H216" i="28"/>
  <c r="G216" i="28"/>
  <c r="F216" i="28"/>
  <c r="Z215" i="28"/>
  <c r="Y215" i="28"/>
  <c r="X215" i="28"/>
  <c r="W215" i="28"/>
  <c r="V215" i="28"/>
  <c r="U215" i="28"/>
  <c r="T215" i="28"/>
  <c r="S215" i="28"/>
  <c r="R215" i="28"/>
  <c r="Q215" i="28"/>
  <c r="P215" i="28"/>
  <c r="O215" i="28"/>
  <c r="N215" i="28"/>
  <c r="M215" i="28"/>
  <c r="L215" i="28"/>
  <c r="K215" i="28"/>
  <c r="J215" i="28"/>
  <c r="I215" i="28"/>
  <c r="H215" i="28"/>
  <c r="G215" i="28"/>
  <c r="F215" i="28"/>
  <c r="Z214" i="28"/>
  <c r="Y214" i="28"/>
  <c r="X214" i="28"/>
  <c r="W214" i="28"/>
  <c r="V214" i="28"/>
  <c r="U214" i="28"/>
  <c r="T214" i="28"/>
  <c r="S214" i="28"/>
  <c r="R214" i="28"/>
  <c r="Q214" i="28"/>
  <c r="P214" i="28"/>
  <c r="O214" i="28"/>
  <c r="N214" i="28"/>
  <c r="M214" i="28"/>
  <c r="L214" i="28"/>
  <c r="K214" i="28"/>
  <c r="J214" i="28"/>
  <c r="I214" i="28"/>
  <c r="H214" i="28"/>
  <c r="G214" i="28"/>
  <c r="F214" i="28"/>
  <c r="Z213" i="28"/>
  <c r="Y213" i="28"/>
  <c r="X213" i="28"/>
  <c r="W213" i="28"/>
  <c r="V213" i="28"/>
  <c r="U213" i="28"/>
  <c r="T213" i="28"/>
  <c r="S213" i="28"/>
  <c r="R213" i="28"/>
  <c r="Q213" i="28"/>
  <c r="P213" i="28"/>
  <c r="O213" i="28"/>
  <c r="N213" i="28"/>
  <c r="M213" i="28"/>
  <c r="L213" i="28"/>
  <c r="K213" i="28"/>
  <c r="J213" i="28"/>
  <c r="I213" i="28"/>
  <c r="H213" i="28"/>
  <c r="G213" i="28"/>
  <c r="F213" i="28"/>
  <c r="Z212" i="28"/>
  <c r="Y212" i="28"/>
  <c r="X212" i="28"/>
  <c r="W212" i="28"/>
  <c r="V212" i="28"/>
  <c r="U212" i="28"/>
  <c r="T212" i="28"/>
  <c r="S212" i="28"/>
  <c r="R212" i="28"/>
  <c r="Q212" i="28"/>
  <c r="P212" i="28"/>
  <c r="O212" i="28"/>
  <c r="N212" i="28"/>
  <c r="M212" i="28"/>
  <c r="L212" i="28"/>
  <c r="K212" i="28"/>
  <c r="J212" i="28"/>
  <c r="I212" i="28"/>
  <c r="H212" i="28"/>
  <c r="G212" i="28"/>
  <c r="F212" i="28"/>
  <c r="Z211" i="28"/>
  <c r="Y211" i="28"/>
  <c r="X211" i="28"/>
  <c r="W211" i="28"/>
  <c r="V211" i="28"/>
  <c r="U211" i="28"/>
  <c r="T211" i="28"/>
  <c r="S211" i="28"/>
  <c r="R211" i="28"/>
  <c r="Q211" i="28"/>
  <c r="P211" i="28"/>
  <c r="O211" i="28"/>
  <c r="N211" i="28"/>
  <c r="M211" i="28"/>
  <c r="L211" i="28"/>
  <c r="K211" i="28"/>
  <c r="J211" i="28"/>
  <c r="I211" i="28"/>
  <c r="H211" i="28"/>
  <c r="G211" i="28"/>
  <c r="F211" i="28"/>
  <c r="Z210" i="28"/>
  <c r="Y210" i="28"/>
  <c r="X210" i="28"/>
  <c r="W210" i="28"/>
  <c r="V210" i="28"/>
  <c r="U210" i="28"/>
  <c r="T210" i="28"/>
  <c r="S210" i="28"/>
  <c r="R210" i="28"/>
  <c r="Q210" i="28"/>
  <c r="P210" i="28"/>
  <c r="O210" i="28"/>
  <c r="N210" i="28"/>
  <c r="M210" i="28"/>
  <c r="L210" i="28"/>
  <c r="K210" i="28"/>
  <c r="J210" i="28"/>
  <c r="I210" i="28"/>
  <c r="H210" i="28"/>
  <c r="G210" i="28"/>
  <c r="F210" i="28"/>
  <c r="Z209" i="28"/>
  <c r="Y209" i="28"/>
  <c r="X209" i="28"/>
  <c r="W209" i="28"/>
  <c r="V209" i="28"/>
  <c r="U209" i="28"/>
  <c r="T209" i="28"/>
  <c r="S209" i="28"/>
  <c r="R209" i="28"/>
  <c r="Q209" i="28"/>
  <c r="P209" i="28"/>
  <c r="O209" i="28"/>
  <c r="N209" i="28"/>
  <c r="M209" i="28"/>
  <c r="L209" i="28"/>
  <c r="K209" i="28"/>
  <c r="J209" i="28"/>
  <c r="I209" i="28"/>
  <c r="H209" i="28"/>
  <c r="G209" i="28"/>
  <c r="F209" i="28"/>
  <c r="Z208" i="28"/>
  <c r="Y208" i="28"/>
  <c r="X208" i="28"/>
  <c r="W208" i="28"/>
  <c r="V208" i="28"/>
  <c r="U208" i="28"/>
  <c r="T208" i="28"/>
  <c r="S208" i="28"/>
  <c r="R208" i="28"/>
  <c r="Q208" i="28"/>
  <c r="P208" i="28"/>
  <c r="O208" i="28"/>
  <c r="N208" i="28"/>
  <c r="M208" i="28"/>
  <c r="L208" i="28"/>
  <c r="K208" i="28"/>
  <c r="J208" i="28"/>
  <c r="I208" i="28"/>
  <c r="H208" i="28"/>
  <c r="G208" i="28"/>
  <c r="F208" i="28"/>
  <c r="Z207" i="28"/>
  <c r="Y207" i="28"/>
  <c r="X207" i="28"/>
  <c r="W207" i="28"/>
  <c r="V207" i="28"/>
  <c r="U207" i="28"/>
  <c r="T207" i="28"/>
  <c r="S207" i="28"/>
  <c r="R207" i="28"/>
  <c r="Q207" i="28"/>
  <c r="P207" i="28"/>
  <c r="O207" i="28"/>
  <c r="N207" i="28"/>
  <c r="M207" i="28"/>
  <c r="L207" i="28"/>
  <c r="K207" i="28"/>
  <c r="J207" i="28"/>
  <c r="I207" i="28"/>
  <c r="H207" i="28"/>
  <c r="G207" i="28"/>
  <c r="F207" i="28"/>
  <c r="Z206" i="28"/>
  <c r="Y206" i="28"/>
  <c r="X206" i="28"/>
  <c r="W206" i="28"/>
  <c r="V206" i="28"/>
  <c r="U206" i="28"/>
  <c r="T206" i="28"/>
  <c r="S206" i="28"/>
  <c r="R206" i="28"/>
  <c r="Q206" i="28"/>
  <c r="P206" i="28"/>
  <c r="O206" i="28"/>
  <c r="N206" i="28"/>
  <c r="M206" i="28"/>
  <c r="L206" i="28"/>
  <c r="K206" i="28"/>
  <c r="J206" i="28"/>
  <c r="I206" i="28"/>
  <c r="H206" i="28"/>
  <c r="G206" i="28"/>
  <c r="F206" i="28"/>
  <c r="Z205" i="28"/>
  <c r="Y205" i="28"/>
  <c r="X205" i="28"/>
  <c r="W205" i="28"/>
  <c r="V205" i="28"/>
  <c r="U205" i="28"/>
  <c r="T205" i="28"/>
  <c r="S205" i="28"/>
  <c r="R205" i="28"/>
  <c r="Q205" i="28"/>
  <c r="P205" i="28"/>
  <c r="O205" i="28"/>
  <c r="N205" i="28"/>
  <c r="M205" i="28"/>
  <c r="L205" i="28"/>
  <c r="K205" i="28"/>
  <c r="J205" i="28"/>
  <c r="I205" i="28"/>
  <c r="H205" i="28"/>
  <c r="G205" i="28"/>
  <c r="F205" i="28"/>
  <c r="Z204" i="28"/>
  <c r="Y204" i="28"/>
  <c r="X204" i="28"/>
  <c r="W204" i="28"/>
  <c r="V204" i="28"/>
  <c r="U204" i="28"/>
  <c r="T204" i="28"/>
  <c r="S204" i="28"/>
  <c r="R204" i="28"/>
  <c r="Q204" i="28"/>
  <c r="P204" i="28"/>
  <c r="O204" i="28"/>
  <c r="N204" i="28"/>
  <c r="M204" i="28"/>
  <c r="L204" i="28"/>
  <c r="K204" i="28"/>
  <c r="J204" i="28"/>
  <c r="I204" i="28"/>
  <c r="H204" i="28"/>
  <c r="G204" i="28"/>
  <c r="F204" i="28"/>
  <c r="Z203" i="28"/>
  <c r="Y203" i="28"/>
  <c r="X203" i="28"/>
  <c r="W203" i="28"/>
  <c r="V203" i="28"/>
  <c r="U203" i="28"/>
  <c r="T203" i="28"/>
  <c r="S203" i="28"/>
  <c r="R203" i="28"/>
  <c r="Q203" i="28"/>
  <c r="P203" i="28"/>
  <c r="O203" i="28"/>
  <c r="N203" i="28"/>
  <c r="M203" i="28"/>
  <c r="L203" i="28"/>
  <c r="K203" i="28"/>
  <c r="J203" i="28"/>
  <c r="I203" i="28"/>
  <c r="H203" i="28"/>
  <c r="G203" i="28"/>
  <c r="F203" i="28"/>
  <c r="Z202" i="28"/>
  <c r="Y202" i="28"/>
  <c r="X202" i="28"/>
  <c r="W202" i="28"/>
  <c r="V202" i="28"/>
  <c r="U202" i="28"/>
  <c r="T202" i="28"/>
  <c r="S202" i="28"/>
  <c r="R202" i="28"/>
  <c r="Q202" i="28"/>
  <c r="P202" i="28"/>
  <c r="O202" i="28"/>
  <c r="N202" i="28"/>
  <c r="M202" i="28"/>
  <c r="L202" i="28"/>
  <c r="K202" i="28"/>
  <c r="J202" i="28"/>
  <c r="I202" i="28"/>
  <c r="H202" i="28"/>
  <c r="G202" i="28"/>
  <c r="F202" i="28"/>
  <c r="Z201" i="28"/>
  <c r="Y201" i="28"/>
  <c r="X201" i="28"/>
  <c r="W201" i="28"/>
  <c r="V201" i="28"/>
  <c r="U201" i="28"/>
  <c r="T201" i="28"/>
  <c r="S201" i="28"/>
  <c r="R201" i="28"/>
  <c r="Q201" i="28"/>
  <c r="P201" i="28"/>
  <c r="O201" i="28"/>
  <c r="N201" i="28"/>
  <c r="M201" i="28"/>
  <c r="L201" i="28"/>
  <c r="K201" i="28"/>
  <c r="J201" i="28"/>
  <c r="I201" i="28"/>
  <c r="H201" i="28"/>
  <c r="G201" i="28"/>
  <c r="F201" i="28"/>
  <c r="Z200" i="28"/>
  <c r="Y200" i="28"/>
  <c r="X200" i="28"/>
  <c r="W200" i="28"/>
  <c r="V200" i="28"/>
  <c r="U200" i="28"/>
  <c r="T200" i="28"/>
  <c r="S200" i="28"/>
  <c r="R200" i="28"/>
  <c r="Q200" i="28"/>
  <c r="P200" i="28"/>
  <c r="O200" i="28"/>
  <c r="N200" i="28"/>
  <c r="M200" i="28"/>
  <c r="L200" i="28"/>
  <c r="K200" i="28"/>
  <c r="J200" i="28"/>
  <c r="I200" i="28"/>
  <c r="H200" i="28"/>
  <c r="G200" i="28"/>
  <c r="F200" i="28"/>
  <c r="Z199" i="28"/>
  <c r="Y199" i="28"/>
  <c r="X199" i="28"/>
  <c r="W199" i="28"/>
  <c r="V199" i="28"/>
  <c r="U199" i="28"/>
  <c r="T199" i="28"/>
  <c r="S199" i="28"/>
  <c r="R199" i="28"/>
  <c r="Q199" i="28"/>
  <c r="P199" i="28"/>
  <c r="O199" i="28"/>
  <c r="N199" i="28"/>
  <c r="M199" i="28"/>
  <c r="L199" i="28"/>
  <c r="K199" i="28"/>
  <c r="J199" i="28"/>
  <c r="I199" i="28"/>
  <c r="H199" i="28"/>
  <c r="G199" i="28"/>
  <c r="F199" i="28"/>
  <c r="Z198" i="28"/>
  <c r="Y198" i="28"/>
  <c r="X198" i="28"/>
  <c r="W198" i="28"/>
  <c r="V198" i="28"/>
  <c r="U198" i="28"/>
  <c r="T198" i="28"/>
  <c r="S198" i="28"/>
  <c r="R198" i="28"/>
  <c r="Q198" i="28"/>
  <c r="P198" i="28"/>
  <c r="O198" i="28"/>
  <c r="N198" i="28"/>
  <c r="M198" i="28"/>
  <c r="L198" i="28"/>
  <c r="K198" i="28"/>
  <c r="J198" i="28"/>
  <c r="I198" i="28"/>
  <c r="H198" i="28"/>
  <c r="G198" i="28"/>
  <c r="F198" i="28"/>
  <c r="Z197" i="28"/>
  <c r="Y197" i="28"/>
  <c r="X197" i="28"/>
  <c r="W197" i="28"/>
  <c r="V197" i="28"/>
  <c r="U197" i="28"/>
  <c r="T197" i="28"/>
  <c r="S197" i="28"/>
  <c r="R197" i="28"/>
  <c r="Q197" i="28"/>
  <c r="P197" i="28"/>
  <c r="O197" i="28"/>
  <c r="N197" i="28"/>
  <c r="M197" i="28"/>
  <c r="L197" i="28"/>
  <c r="K197" i="28"/>
  <c r="J197" i="28"/>
  <c r="I197" i="28"/>
  <c r="H197" i="28"/>
  <c r="G197" i="28"/>
  <c r="F197" i="28"/>
  <c r="Z196" i="28"/>
  <c r="Y196" i="28"/>
  <c r="X196" i="28"/>
  <c r="W196" i="28"/>
  <c r="V196" i="28"/>
  <c r="U196" i="28"/>
  <c r="T196" i="28"/>
  <c r="S196" i="28"/>
  <c r="R196" i="28"/>
  <c r="Q196" i="28"/>
  <c r="P196" i="28"/>
  <c r="O196" i="28"/>
  <c r="N196" i="28"/>
  <c r="M196" i="28"/>
  <c r="L196" i="28"/>
  <c r="K196" i="28"/>
  <c r="J196" i="28"/>
  <c r="I196" i="28"/>
  <c r="H196" i="28"/>
  <c r="G196" i="28"/>
  <c r="F196" i="28"/>
  <c r="Z195" i="28"/>
  <c r="Y195" i="28"/>
  <c r="X195" i="28"/>
  <c r="W195" i="28"/>
  <c r="V195" i="28"/>
  <c r="U195" i="28"/>
  <c r="T195" i="28"/>
  <c r="S195" i="28"/>
  <c r="R195" i="28"/>
  <c r="Q195" i="28"/>
  <c r="P195" i="28"/>
  <c r="O195" i="28"/>
  <c r="N195" i="28"/>
  <c r="M195" i="28"/>
  <c r="L195" i="28"/>
  <c r="K195" i="28"/>
  <c r="J195" i="28"/>
  <c r="I195" i="28"/>
  <c r="H195" i="28"/>
  <c r="G195" i="28"/>
  <c r="F195" i="28"/>
  <c r="Z194" i="28"/>
  <c r="Y194" i="28"/>
  <c r="X194" i="28"/>
  <c r="W194" i="28"/>
  <c r="V194" i="28"/>
  <c r="U194" i="28"/>
  <c r="T194" i="28"/>
  <c r="S194" i="28"/>
  <c r="R194" i="28"/>
  <c r="Q194" i="28"/>
  <c r="P194" i="28"/>
  <c r="O194" i="28"/>
  <c r="N194" i="28"/>
  <c r="M194" i="28"/>
  <c r="L194" i="28"/>
  <c r="K194" i="28"/>
  <c r="J194" i="28"/>
  <c r="I194" i="28"/>
  <c r="H194" i="28"/>
  <c r="G194" i="28"/>
  <c r="F194" i="28"/>
  <c r="Z193" i="28"/>
  <c r="Y193" i="28"/>
  <c r="X193" i="28"/>
  <c r="W193" i="28"/>
  <c r="V193" i="28"/>
  <c r="U193" i="28"/>
  <c r="T193" i="28"/>
  <c r="S193" i="28"/>
  <c r="R193" i="28"/>
  <c r="Q193" i="28"/>
  <c r="P193" i="28"/>
  <c r="O193" i="28"/>
  <c r="N193" i="28"/>
  <c r="M193" i="28"/>
  <c r="L193" i="28"/>
  <c r="K193" i="28"/>
  <c r="J193" i="28"/>
  <c r="I193" i="28"/>
  <c r="H193" i="28"/>
  <c r="G193" i="28"/>
  <c r="F193" i="28"/>
  <c r="Z192" i="28"/>
  <c r="Y192" i="28"/>
  <c r="X192" i="28"/>
  <c r="W192" i="28"/>
  <c r="V192" i="28"/>
  <c r="U192" i="28"/>
  <c r="T192" i="28"/>
  <c r="S192" i="28"/>
  <c r="R192" i="28"/>
  <c r="Q192" i="28"/>
  <c r="P192" i="28"/>
  <c r="O192" i="28"/>
  <c r="N192" i="28"/>
  <c r="M192" i="28"/>
  <c r="L192" i="28"/>
  <c r="K192" i="28"/>
  <c r="J192" i="28"/>
  <c r="I192" i="28"/>
  <c r="H192" i="28"/>
  <c r="G192" i="28"/>
  <c r="F192" i="28"/>
  <c r="Z191" i="28"/>
  <c r="Y191" i="28"/>
  <c r="X191" i="28"/>
  <c r="W191" i="28"/>
  <c r="V191" i="28"/>
  <c r="U191" i="28"/>
  <c r="T191" i="28"/>
  <c r="S191" i="28"/>
  <c r="R191" i="28"/>
  <c r="Q191" i="28"/>
  <c r="P191" i="28"/>
  <c r="O191" i="28"/>
  <c r="N191" i="28"/>
  <c r="M191" i="28"/>
  <c r="L191" i="28"/>
  <c r="K191" i="28"/>
  <c r="J191" i="28"/>
  <c r="I191" i="28"/>
  <c r="H191" i="28"/>
  <c r="G191" i="28"/>
  <c r="F191" i="28"/>
  <c r="Z190" i="28"/>
  <c r="Y190" i="28"/>
  <c r="X190" i="28"/>
  <c r="W190" i="28"/>
  <c r="V190" i="28"/>
  <c r="U190" i="28"/>
  <c r="T190" i="28"/>
  <c r="S190" i="28"/>
  <c r="R190" i="28"/>
  <c r="Q190" i="28"/>
  <c r="P190" i="28"/>
  <c r="O190" i="28"/>
  <c r="N190" i="28"/>
  <c r="M190" i="28"/>
  <c r="L190" i="28"/>
  <c r="K190" i="28"/>
  <c r="J190" i="28"/>
  <c r="I190" i="28"/>
  <c r="H190" i="28"/>
  <c r="G190" i="28"/>
  <c r="F190" i="28"/>
  <c r="Z189" i="28"/>
  <c r="Y189" i="28"/>
  <c r="X189" i="28"/>
  <c r="W189" i="28"/>
  <c r="V189" i="28"/>
  <c r="U189" i="28"/>
  <c r="T189" i="28"/>
  <c r="S189" i="28"/>
  <c r="R189" i="28"/>
  <c r="Q189" i="28"/>
  <c r="P189" i="28"/>
  <c r="O189" i="28"/>
  <c r="N189" i="28"/>
  <c r="M189" i="28"/>
  <c r="L189" i="28"/>
  <c r="K189" i="28"/>
  <c r="J189" i="28"/>
  <c r="I189" i="28"/>
  <c r="H189" i="28"/>
  <c r="G189" i="28"/>
  <c r="F189" i="28"/>
  <c r="Z188" i="28"/>
  <c r="Y188" i="28"/>
  <c r="X188" i="28"/>
  <c r="W188" i="28"/>
  <c r="V188" i="28"/>
  <c r="U188" i="28"/>
  <c r="T188" i="28"/>
  <c r="S188" i="28"/>
  <c r="R188" i="28"/>
  <c r="Q188" i="28"/>
  <c r="P188" i="28"/>
  <c r="O188" i="28"/>
  <c r="N188" i="28"/>
  <c r="M188" i="28"/>
  <c r="L188" i="28"/>
  <c r="K188" i="28"/>
  <c r="J188" i="28"/>
  <c r="I188" i="28"/>
  <c r="H188" i="28"/>
  <c r="G188" i="28"/>
  <c r="F188" i="28"/>
  <c r="Z187" i="28"/>
  <c r="Y187" i="28"/>
  <c r="X187" i="28"/>
  <c r="W187" i="28"/>
  <c r="V187" i="28"/>
  <c r="U187" i="28"/>
  <c r="T187" i="28"/>
  <c r="S187" i="28"/>
  <c r="R187" i="28"/>
  <c r="Q187" i="28"/>
  <c r="P187" i="28"/>
  <c r="O187" i="28"/>
  <c r="N187" i="28"/>
  <c r="M187" i="28"/>
  <c r="L187" i="28"/>
  <c r="K187" i="28"/>
  <c r="J187" i="28"/>
  <c r="I187" i="28"/>
  <c r="H187" i="28"/>
  <c r="G187" i="28"/>
  <c r="F187" i="28"/>
  <c r="Z186" i="28"/>
  <c r="Y186" i="28"/>
  <c r="X186" i="28"/>
  <c r="W186" i="28"/>
  <c r="V186" i="28"/>
  <c r="U186" i="28"/>
  <c r="T186" i="28"/>
  <c r="S186" i="28"/>
  <c r="R186" i="28"/>
  <c r="Q186" i="28"/>
  <c r="P186" i="28"/>
  <c r="O186" i="28"/>
  <c r="N186" i="28"/>
  <c r="M186" i="28"/>
  <c r="L186" i="28"/>
  <c r="K186" i="28"/>
  <c r="J186" i="28"/>
  <c r="I186" i="28"/>
  <c r="H186" i="28"/>
  <c r="G186" i="28"/>
  <c r="F186" i="28"/>
  <c r="Z185" i="28"/>
  <c r="Y185" i="28"/>
  <c r="X185" i="28"/>
  <c r="W185" i="28"/>
  <c r="V185" i="28"/>
  <c r="U185" i="28"/>
  <c r="T185" i="28"/>
  <c r="S185" i="28"/>
  <c r="R185" i="28"/>
  <c r="Q185" i="28"/>
  <c r="P185" i="28"/>
  <c r="O185" i="28"/>
  <c r="N185" i="28"/>
  <c r="M185" i="28"/>
  <c r="L185" i="28"/>
  <c r="K185" i="28"/>
  <c r="J185" i="28"/>
  <c r="I185" i="28"/>
  <c r="H185" i="28"/>
  <c r="G185" i="28"/>
  <c r="F185" i="28"/>
  <c r="Z184" i="28"/>
  <c r="Y184" i="28"/>
  <c r="X184" i="28"/>
  <c r="W184" i="28"/>
  <c r="V184" i="28"/>
  <c r="U184" i="28"/>
  <c r="T184" i="28"/>
  <c r="S184" i="28"/>
  <c r="R184" i="28"/>
  <c r="Q184" i="28"/>
  <c r="P184" i="28"/>
  <c r="O184" i="28"/>
  <c r="N184" i="28"/>
  <c r="M184" i="28"/>
  <c r="L184" i="28"/>
  <c r="K184" i="28"/>
  <c r="J184" i="28"/>
  <c r="I184" i="28"/>
  <c r="H184" i="28"/>
  <c r="G184" i="28"/>
  <c r="F184" i="28"/>
  <c r="Z183" i="28"/>
  <c r="Y183" i="28"/>
  <c r="X183" i="28"/>
  <c r="W183" i="28"/>
  <c r="V183" i="28"/>
  <c r="U183" i="28"/>
  <c r="T183" i="28"/>
  <c r="S183" i="28"/>
  <c r="R183" i="28"/>
  <c r="Q183" i="28"/>
  <c r="P183" i="28"/>
  <c r="O183" i="28"/>
  <c r="N183" i="28"/>
  <c r="M183" i="28"/>
  <c r="L183" i="28"/>
  <c r="K183" i="28"/>
  <c r="J183" i="28"/>
  <c r="I183" i="28"/>
  <c r="H183" i="28"/>
  <c r="G183" i="28"/>
  <c r="F183" i="28"/>
  <c r="Z182" i="28"/>
  <c r="Y182" i="28"/>
  <c r="X182" i="28"/>
  <c r="W182" i="28"/>
  <c r="V182" i="28"/>
  <c r="U182" i="28"/>
  <c r="T182" i="28"/>
  <c r="S182" i="28"/>
  <c r="R182" i="28"/>
  <c r="Q182" i="28"/>
  <c r="P182" i="28"/>
  <c r="O182" i="28"/>
  <c r="N182" i="28"/>
  <c r="M182" i="28"/>
  <c r="L182" i="28"/>
  <c r="K182" i="28"/>
  <c r="J182" i="28"/>
  <c r="I182" i="28"/>
  <c r="H182" i="28"/>
  <c r="G182" i="28"/>
  <c r="F182" i="28"/>
  <c r="Z181" i="28"/>
  <c r="Y181" i="28"/>
  <c r="X181" i="28"/>
  <c r="W181" i="28"/>
  <c r="V181" i="28"/>
  <c r="U181" i="28"/>
  <c r="T181" i="28"/>
  <c r="S181" i="28"/>
  <c r="R181" i="28"/>
  <c r="Q181" i="28"/>
  <c r="P181" i="28"/>
  <c r="O181" i="28"/>
  <c r="N181" i="28"/>
  <c r="M181" i="28"/>
  <c r="L181" i="28"/>
  <c r="K181" i="28"/>
  <c r="J181" i="28"/>
  <c r="I181" i="28"/>
  <c r="H181" i="28"/>
  <c r="G181" i="28"/>
  <c r="F181" i="28"/>
  <c r="Z180" i="28"/>
  <c r="Y180" i="28"/>
  <c r="X180" i="28"/>
  <c r="W180" i="28"/>
  <c r="V180" i="28"/>
  <c r="U180" i="28"/>
  <c r="T180" i="28"/>
  <c r="S180" i="28"/>
  <c r="R180" i="28"/>
  <c r="Q180" i="28"/>
  <c r="P180" i="28"/>
  <c r="O180" i="28"/>
  <c r="N180" i="28"/>
  <c r="M180" i="28"/>
  <c r="L180" i="28"/>
  <c r="K180" i="28"/>
  <c r="J180" i="28"/>
  <c r="I180" i="28"/>
  <c r="H180" i="28"/>
  <c r="G180" i="28"/>
  <c r="F180" i="28"/>
  <c r="Z179" i="28"/>
  <c r="Y179" i="28"/>
  <c r="X179" i="28"/>
  <c r="W179" i="28"/>
  <c r="V179" i="28"/>
  <c r="U179" i="28"/>
  <c r="T179" i="28"/>
  <c r="S179" i="28"/>
  <c r="R179" i="28"/>
  <c r="Q179" i="28"/>
  <c r="P179" i="28"/>
  <c r="O179" i="28"/>
  <c r="N179" i="28"/>
  <c r="M179" i="28"/>
  <c r="L179" i="28"/>
  <c r="K179" i="28"/>
  <c r="J179" i="28"/>
  <c r="I179" i="28"/>
  <c r="H179" i="28"/>
  <c r="G179" i="28"/>
  <c r="F179" i="28"/>
  <c r="Z178" i="28"/>
  <c r="Y178" i="28"/>
  <c r="X178" i="28"/>
  <c r="W178" i="28"/>
  <c r="V178" i="28"/>
  <c r="U178" i="28"/>
  <c r="T178" i="28"/>
  <c r="S178" i="28"/>
  <c r="R178" i="28"/>
  <c r="Q178" i="28"/>
  <c r="P178" i="28"/>
  <c r="O178" i="28"/>
  <c r="N178" i="28"/>
  <c r="M178" i="28"/>
  <c r="L178" i="28"/>
  <c r="K178" i="28"/>
  <c r="J178" i="28"/>
  <c r="I178" i="28"/>
  <c r="H178" i="28"/>
  <c r="G178" i="28"/>
  <c r="F178" i="28"/>
  <c r="Z177" i="28"/>
  <c r="Y177" i="28"/>
  <c r="X177" i="28"/>
  <c r="W177" i="28"/>
  <c r="V177" i="28"/>
  <c r="U177" i="28"/>
  <c r="T177" i="28"/>
  <c r="S177" i="28"/>
  <c r="R177" i="28"/>
  <c r="Q177" i="28"/>
  <c r="P177" i="28"/>
  <c r="O177" i="28"/>
  <c r="N177" i="28"/>
  <c r="M177" i="28"/>
  <c r="L177" i="28"/>
  <c r="K177" i="28"/>
  <c r="J177" i="28"/>
  <c r="I177" i="28"/>
  <c r="H177" i="28"/>
  <c r="G177" i="28"/>
  <c r="F177" i="28"/>
  <c r="Z176" i="28"/>
  <c r="Y176" i="28"/>
  <c r="X176" i="28"/>
  <c r="W176" i="28"/>
  <c r="V176" i="28"/>
  <c r="U176" i="28"/>
  <c r="T176" i="28"/>
  <c r="S176" i="28"/>
  <c r="R176" i="28"/>
  <c r="Q176" i="28"/>
  <c r="P176" i="28"/>
  <c r="O176" i="28"/>
  <c r="N176" i="28"/>
  <c r="M176" i="28"/>
  <c r="L176" i="28"/>
  <c r="K176" i="28"/>
  <c r="J176" i="28"/>
  <c r="I176" i="28"/>
  <c r="H176" i="28"/>
  <c r="G176" i="28"/>
  <c r="F176" i="28"/>
  <c r="Z175" i="28"/>
  <c r="Y175" i="28"/>
  <c r="X175" i="28"/>
  <c r="W175" i="28"/>
  <c r="V175" i="28"/>
  <c r="U175" i="28"/>
  <c r="T175" i="28"/>
  <c r="S175" i="28"/>
  <c r="R175" i="28"/>
  <c r="Q175" i="28"/>
  <c r="P175" i="28"/>
  <c r="O175" i="28"/>
  <c r="N175" i="28"/>
  <c r="M175" i="28"/>
  <c r="L175" i="28"/>
  <c r="K175" i="28"/>
  <c r="J175" i="28"/>
  <c r="I175" i="28"/>
  <c r="H175" i="28"/>
  <c r="G175" i="28"/>
  <c r="F175" i="28"/>
  <c r="Z174" i="28"/>
  <c r="Y174" i="28"/>
  <c r="X174" i="28"/>
  <c r="W174" i="28"/>
  <c r="V174" i="28"/>
  <c r="U174" i="28"/>
  <c r="T174" i="28"/>
  <c r="S174" i="28"/>
  <c r="R174" i="28"/>
  <c r="Q174" i="28"/>
  <c r="P174" i="28"/>
  <c r="O174" i="28"/>
  <c r="N174" i="28"/>
  <c r="M174" i="28"/>
  <c r="L174" i="28"/>
  <c r="K174" i="28"/>
  <c r="J174" i="28"/>
  <c r="I174" i="28"/>
  <c r="H174" i="28"/>
  <c r="G174" i="28"/>
  <c r="F174" i="28"/>
  <c r="Z173" i="28"/>
  <c r="Y173" i="28"/>
  <c r="X173" i="28"/>
  <c r="W173" i="28"/>
  <c r="V173" i="28"/>
  <c r="U173" i="28"/>
  <c r="T173" i="28"/>
  <c r="S173" i="28"/>
  <c r="R173" i="28"/>
  <c r="Q173" i="28"/>
  <c r="P173" i="28"/>
  <c r="O173" i="28"/>
  <c r="N173" i="28"/>
  <c r="M173" i="28"/>
  <c r="L173" i="28"/>
  <c r="K173" i="28"/>
  <c r="J173" i="28"/>
  <c r="I173" i="28"/>
  <c r="H173" i="28"/>
  <c r="G173" i="28"/>
  <c r="F173" i="28"/>
  <c r="Z172" i="28"/>
  <c r="Y172" i="28"/>
  <c r="X172" i="28"/>
  <c r="W172" i="28"/>
  <c r="V172" i="28"/>
  <c r="U172" i="28"/>
  <c r="T172" i="28"/>
  <c r="S172" i="28"/>
  <c r="R172" i="28"/>
  <c r="Q172" i="28"/>
  <c r="P172" i="28"/>
  <c r="O172" i="28"/>
  <c r="N172" i="28"/>
  <c r="M172" i="28"/>
  <c r="L172" i="28"/>
  <c r="K172" i="28"/>
  <c r="J172" i="28"/>
  <c r="I172" i="28"/>
  <c r="H172" i="28"/>
  <c r="G172" i="28"/>
  <c r="F172" i="28"/>
  <c r="Z171" i="28"/>
  <c r="Y171" i="28"/>
  <c r="X171" i="28"/>
  <c r="W171" i="28"/>
  <c r="V171" i="28"/>
  <c r="U171" i="28"/>
  <c r="T171" i="28"/>
  <c r="S171" i="28"/>
  <c r="R171" i="28"/>
  <c r="Q171" i="28"/>
  <c r="P171" i="28"/>
  <c r="O171" i="28"/>
  <c r="N171" i="28"/>
  <c r="M171" i="28"/>
  <c r="L171" i="28"/>
  <c r="K171" i="28"/>
  <c r="J171" i="28"/>
  <c r="I171" i="28"/>
  <c r="H171" i="28"/>
  <c r="G171" i="28"/>
  <c r="F171" i="28"/>
  <c r="Z170" i="28"/>
  <c r="Y170" i="28"/>
  <c r="X170" i="28"/>
  <c r="W170" i="28"/>
  <c r="V170" i="28"/>
  <c r="U170" i="28"/>
  <c r="T170" i="28"/>
  <c r="S170" i="28"/>
  <c r="R170" i="28"/>
  <c r="Q170" i="28"/>
  <c r="P170" i="28"/>
  <c r="O170" i="28"/>
  <c r="N170" i="28"/>
  <c r="M170" i="28"/>
  <c r="L170" i="28"/>
  <c r="K170" i="28"/>
  <c r="J170" i="28"/>
  <c r="I170" i="28"/>
  <c r="H170" i="28"/>
  <c r="G170" i="28"/>
  <c r="F170" i="28"/>
  <c r="Z169" i="28"/>
  <c r="Y169" i="28"/>
  <c r="X169" i="28"/>
  <c r="W169" i="28"/>
  <c r="V169" i="28"/>
  <c r="U169" i="28"/>
  <c r="T169" i="28"/>
  <c r="S169" i="28"/>
  <c r="R169" i="28"/>
  <c r="Q169" i="28"/>
  <c r="P169" i="28"/>
  <c r="O169" i="28"/>
  <c r="N169" i="28"/>
  <c r="M169" i="28"/>
  <c r="L169" i="28"/>
  <c r="K169" i="28"/>
  <c r="J169" i="28"/>
  <c r="I169" i="28"/>
  <c r="H169" i="28"/>
  <c r="G169" i="28"/>
  <c r="F169" i="28"/>
  <c r="Z168" i="28"/>
  <c r="Y168" i="28"/>
  <c r="X168" i="28"/>
  <c r="W168" i="28"/>
  <c r="V168" i="28"/>
  <c r="U168" i="28"/>
  <c r="T168" i="28"/>
  <c r="S168" i="28"/>
  <c r="R168" i="28"/>
  <c r="Q168" i="28"/>
  <c r="P168" i="28"/>
  <c r="O168" i="28"/>
  <c r="N168" i="28"/>
  <c r="M168" i="28"/>
  <c r="L168" i="28"/>
  <c r="K168" i="28"/>
  <c r="J168" i="28"/>
  <c r="I168" i="28"/>
  <c r="H168" i="28"/>
  <c r="G168" i="28"/>
  <c r="F168" i="28"/>
  <c r="Z167" i="28"/>
  <c r="Y167" i="28"/>
  <c r="X167" i="28"/>
  <c r="W167" i="28"/>
  <c r="V167" i="28"/>
  <c r="U167" i="28"/>
  <c r="T167" i="28"/>
  <c r="S167" i="28"/>
  <c r="R167" i="28"/>
  <c r="Q167" i="28"/>
  <c r="P167" i="28"/>
  <c r="O167" i="28"/>
  <c r="N167" i="28"/>
  <c r="M167" i="28"/>
  <c r="L167" i="28"/>
  <c r="K167" i="28"/>
  <c r="J167" i="28"/>
  <c r="I167" i="28"/>
  <c r="H167" i="28"/>
  <c r="G167" i="28"/>
  <c r="F167" i="28"/>
  <c r="Z166" i="28"/>
  <c r="Y166" i="28"/>
  <c r="X166" i="28"/>
  <c r="W166" i="28"/>
  <c r="V166" i="28"/>
  <c r="U166" i="28"/>
  <c r="T166" i="28"/>
  <c r="S166" i="28"/>
  <c r="R166" i="28"/>
  <c r="Q166" i="28"/>
  <c r="P166" i="28"/>
  <c r="O166" i="28"/>
  <c r="N166" i="28"/>
  <c r="M166" i="28"/>
  <c r="L166" i="28"/>
  <c r="K166" i="28"/>
  <c r="J166" i="28"/>
  <c r="I166" i="28"/>
  <c r="H166" i="28"/>
  <c r="G166" i="28"/>
  <c r="F166" i="28"/>
  <c r="Z165" i="28"/>
  <c r="Y165" i="28"/>
  <c r="X165" i="28"/>
  <c r="W165" i="28"/>
  <c r="V165" i="28"/>
  <c r="U165" i="28"/>
  <c r="T165" i="28"/>
  <c r="S165" i="28"/>
  <c r="R165" i="28"/>
  <c r="Q165" i="28"/>
  <c r="P165" i="28"/>
  <c r="O165" i="28"/>
  <c r="N165" i="28"/>
  <c r="M165" i="28"/>
  <c r="L165" i="28"/>
  <c r="K165" i="28"/>
  <c r="J165" i="28"/>
  <c r="I165" i="28"/>
  <c r="H165" i="28"/>
  <c r="G165" i="28"/>
  <c r="F165" i="28"/>
  <c r="Z164" i="28"/>
  <c r="Y164" i="28"/>
  <c r="X164" i="28"/>
  <c r="W164" i="28"/>
  <c r="V164" i="28"/>
  <c r="U164" i="28"/>
  <c r="T164" i="28"/>
  <c r="S164" i="28"/>
  <c r="R164" i="28"/>
  <c r="Q164" i="28"/>
  <c r="P164" i="28"/>
  <c r="O164" i="28"/>
  <c r="N164" i="28"/>
  <c r="M164" i="28"/>
  <c r="L164" i="28"/>
  <c r="K164" i="28"/>
  <c r="J164" i="28"/>
  <c r="I164" i="28"/>
  <c r="H164" i="28"/>
  <c r="G164" i="28"/>
  <c r="F164" i="28"/>
  <c r="Z163" i="28"/>
  <c r="Y163" i="28"/>
  <c r="X163" i="28"/>
  <c r="W163" i="28"/>
  <c r="V163" i="28"/>
  <c r="U163" i="28"/>
  <c r="T163" i="28"/>
  <c r="S163" i="28"/>
  <c r="R163" i="28"/>
  <c r="Q163" i="28"/>
  <c r="P163" i="28"/>
  <c r="O163" i="28"/>
  <c r="N163" i="28"/>
  <c r="M163" i="28"/>
  <c r="L163" i="28"/>
  <c r="K163" i="28"/>
  <c r="J163" i="28"/>
  <c r="I163" i="28"/>
  <c r="H163" i="28"/>
  <c r="G163" i="28"/>
  <c r="F163" i="28"/>
  <c r="Z162" i="28"/>
  <c r="Y162" i="28"/>
  <c r="X162" i="28"/>
  <c r="W162" i="28"/>
  <c r="V162" i="28"/>
  <c r="U162" i="28"/>
  <c r="T162" i="28"/>
  <c r="S162" i="28"/>
  <c r="R162" i="28"/>
  <c r="Q162" i="28"/>
  <c r="P162" i="28"/>
  <c r="O162" i="28"/>
  <c r="N162" i="28"/>
  <c r="M162" i="28"/>
  <c r="L162" i="28"/>
  <c r="K162" i="28"/>
  <c r="J162" i="28"/>
  <c r="I162" i="28"/>
  <c r="H162" i="28"/>
  <c r="G162" i="28"/>
  <c r="F162" i="28"/>
  <c r="Z161" i="28"/>
  <c r="Y161" i="28"/>
  <c r="X161" i="28"/>
  <c r="W161" i="28"/>
  <c r="V161" i="28"/>
  <c r="U161" i="28"/>
  <c r="T161" i="28"/>
  <c r="S161" i="28"/>
  <c r="R161" i="28"/>
  <c r="Q161" i="28"/>
  <c r="P161" i="28"/>
  <c r="O161" i="28"/>
  <c r="N161" i="28"/>
  <c r="M161" i="28"/>
  <c r="L161" i="28"/>
  <c r="K161" i="28"/>
  <c r="J161" i="28"/>
  <c r="I161" i="28"/>
  <c r="H161" i="28"/>
  <c r="G161" i="28"/>
  <c r="F161" i="28"/>
  <c r="Z160" i="28"/>
  <c r="Y160" i="28"/>
  <c r="X160" i="28"/>
  <c r="W160" i="28"/>
  <c r="V160" i="28"/>
  <c r="U160" i="28"/>
  <c r="T160" i="28"/>
  <c r="S160" i="28"/>
  <c r="R160" i="28"/>
  <c r="Q160" i="28"/>
  <c r="P160" i="28"/>
  <c r="O160" i="28"/>
  <c r="N160" i="28"/>
  <c r="M160" i="28"/>
  <c r="L160" i="28"/>
  <c r="K160" i="28"/>
  <c r="J160" i="28"/>
  <c r="I160" i="28"/>
  <c r="H160" i="28"/>
  <c r="G160" i="28"/>
  <c r="F160" i="28"/>
  <c r="Z159" i="28"/>
  <c r="Y159" i="28"/>
  <c r="X159" i="28"/>
  <c r="W159" i="28"/>
  <c r="V159" i="28"/>
  <c r="U159" i="28"/>
  <c r="T159" i="28"/>
  <c r="S159" i="28"/>
  <c r="R159" i="28"/>
  <c r="Q159" i="28"/>
  <c r="P159" i="28"/>
  <c r="O159" i="28"/>
  <c r="N159" i="28"/>
  <c r="M159" i="28"/>
  <c r="L159" i="28"/>
  <c r="K159" i="28"/>
  <c r="J159" i="28"/>
  <c r="I159" i="28"/>
  <c r="H159" i="28"/>
  <c r="G159" i="28"/>
  <c r="F159" i="28"/>
  <c r="Z158" i="28"/>
  <c r="Y158" i="28"/>
  <c r="X158" i="28"/>
  <c r="W158" i="28"/>
  <c r="V158" i="28"/>
  <c r="U158" i="28"/>
  <c r="T158" i="28"/>
  <c r="S158" i="28"/>
  <c r="R158" i="28"/>
  <c r="Q158" i="28"/>
  <c r="P158" i="28"/>
  <c r="O158" i="28"/>
  <c r="N158" i="28"/>
  <c r="M158" i="28"/>
  <c r="L158" i="28"/>
  <c r="K158" i="28"/>
  <c r="J158" i="28"/>
  <c r="I158" i="28"/>
  <c r="H158" i="28"/>
  <c r="G158" i="28"/>
  <c r="F158" i="28"/>
  <c r="Z157" i="28"/>
  <c r="Y157" i="28"/>
  <c r="X157" i="28"/>
  <c r="W157" i="28"/>
  <c r="V157" i="28"/>
  <c r="U157" i="28"/>
  <c r="T157" i="28"/>
  <c r="S157" i="28"/>
  <c r="R157" i="28"/>
  <c r="Q157" i="28"/>
  <c r="P157" i="28"/>
  <c r="O157" i="28"/>
  <c r="N157" i="28"/>
  <c r="M157" i="28"/>
  <c r="L157" i="28"/>
  <c r="K157" i="28"/>
  <c r="J157" i="28"/>
  <c r="I157" i="28"/>
  <c r="H157" i="28"/>
  <c r="G157" i="28"/>
  <c r="F157" i="28"/>
  <c r="Z156" i="28"/>
  <c r="Y156" i="28"/>
  <c r="X156" i="28"/>
  <c r="W156" i="28"/>
  <c r="V156" i="28"/>
  <c r="U156" i="28"/>
  <c r="T156" i="28"/>
  <c r="S156" i="28"/>
  <c r="R156" i="28"/>
  <c r="Q156" i="28"/>
  <c r="P156" i="28"/>
  <c r="O156" i="28"/>
  <c r="N156" i="28"/>
  <c r="M156" i="28"/>
  <c r="L156" i="28"/>
  <c r="K156" i="28"/>
  <c r="J156" i="28"/>
  <c r="I156" i="28"/>
  <c r="H156" i="28"/>
  <c r="G156" i="28"/>
  <c r="F156" i="28"/>
  <c r="Z155" i="28"/>
  <c r="Y155" i="28"/>
  <c r="X155" i="28"/>
  <c r="W155" i="28"/>
  <c r="V155" i="28"/>
  <c r="U155" i="28"/>
  <c r="T155" i="28"/>
  <c r="S155" i="28"/>
  <c r="R155" i="28"/>
  <c r="Q155" i="28"/>
  <c r="P155" i="28"/>
  <c r="O155" i="28"/>
  <c r="N155" i="28"/>
  <c r="M155" i="28"/>
  <c r="L155" i="28"/>
  <c r="K155" i="28"/>
  <c r="J155" i="28"/>
  <c r="I155" i="28"/>
  <c r="H155" i="28"/>
  <c r="G155" i="28"/>
  <c r="F155" i="28"/>
  <c r="Z154" i="28"/>
  <c r="Y154" i="28"/>
  <c r="X154" i="28"/>
  <c r="W154" i="28"/>
  <c r="V154" i="28"/>
  <c r="U154" i="28"/>
  <c r="T154" i="28"/>
  <c r="S154" i="28"/>
  <c r="R154" i="28"/>
  <c r="Q154" i="28"/>
  <c r="P154" i="28"/>
  <c r="O154" i="28"/>
  <c r="N154" i="28"/>
  <c r="M154" i="28"/>
  <c r="L154" i="28"/>
  <c r="K154" i="28"/>
  <c r="J154" i="28"/>
  <c r="I154" i="28"/>
  <c r="H154" i="28"/>
  <c r="G154" i="28"/>
  <c r="F154" i="28"/>
  <c r="Z153" i="28"/>
  <c r="Y153" i="28"/>
  <c r="X153" i="28"/>
  <c r="W153" i="28"/>
  <c r="V153" i="28"/>
  <c r="U153" i="28"/>
  <c r="T153" i="28"/>
  <c r="S153" i="28"/>
  <c r="R153" i="28"/>
  <c r="Q153" i="28"/>
  <c r="P153" i="28"/>
  <c r="O153" i="28"/>
  <c r="N153" i="28"/>
  <c r="M153" i="28"/>
  <c r="L153" i="28"/>
  <c r="K153" i="28"/>
  <c r="J153" i="28"/>
  <c r="I153" i="28"/>
  <c r="H153" i="28"/>
  <c r="G153" i="28"/>
  <c r="F153" i="28"/>
  <c r="Z152" i="28"/>
  <c r="Y152" i="28"/>
  <c r="X152" i="28"/>
  <c r="W152" i="28"/>
  <c r="V152" i="28"/>
  <c r="U152" i="28"/>
  <c r="T152" i="28"/>
  <c r="S152" i="28"/>
  <c r="R152" i="28"/>
  <c r="Q152" i="28"/>
  <c r="P152" i="28"/>
  <c r="O152" i="28"/>
  <c r="N152" i="28"/>
  <c r="M152" i="28"/>
  <c r="L152" i="28"/>
  <c r="K152" i="28"/>
  <c r="J152" i="28"/>
  <c r="I152" i="28"/>
  <c r="H152" i="28"/>
  <c r="G152" i="28"/>
  <c r="F152" i="28"/>
  <c r="Z151" i="28"/>
  <c r="Y151" i="28"/>
  <c r="X151" i="28"/>
  <c r="W151" i="28"/>
  <c r="V151" i="28"/>
  <c r="U151" i="28"/>
  <c r="T151" i="28"/>
  <c r="S151" i="28"/>
  <c r="R151" i="28"/>
  <c r="Q151" i="28"/>
  <c r="P151" i="28"/>
  <c r="O151" i="28"/>
  <c r="N151" i="28"/>
  <c r="M151" i="28"/>
  <c r="L151" i="28"/>
  <c r="K151" i="28"/>
  <c r="J151" i="28"/>
  <c r="I151" i="28"/>
  <c r="H151" i="28"/>
  <c r="G151" i="28"/>
  <c r="F151" i="28"/>
  <c r="Z150" i="28"/>
  <c r="Y150" i="28"/>
  <c r="X150" i="28"/>
  <c r="W150" i="28"/>
  <c r="V150" i="28"/>
  <c r="U150" i="28"/>
  <c r="T150" i="28"/>
  <c r="S150" i="28"/>
  <c r="R150" i="28"/>
  <c r="Q150" i="28"/>
  <c r="P150" i="28"/>
  <c r="O150" i="28"/>
  <c r="N150" i="28"/>
  <c r="M150" i="28"/>
  <c r="L150" i="28"/>
  <c r="K150" i="28"/>
  <c r="J150" i="28"/>
  <c r="I150" i="28"/>
  <c r="H150" i="28"/>
  <c r="G150" i="28"/>
  <c r="F150" i="28"/>
  <c r="Z149" i="28"/>
  <c r="Y149" i="28"/>
  <c r="X149" i="28"/>
  <c r="W149" i="28"/>
  <c r="V149" i="28"/>
  <c r="U149" i="28"/>
  <c r="T149" i="28"/>
  <c r="S149" i="28"/>
  <c r="R149" i="28"/>
  <c r="Q149" i="28"/>
  <c r="P149" i="28"/>
  <c r="O149" i="28"/>
  <c r="N149" i="28"/>
  <c r="M149" i="28"/>
  <c r="L149" i="28"/>
  <c r="K149" i="28"/>
  <c r="J149" i="28"/>
  <c r="I149" i="28"/>
  <c r="H149" i="28"/>
  <c r="G149" i="28"/>
  <c r="F149" i="28"/>
  <c r="Z148" i="28"/>
  <c r="Y148" i="28"/>
  <c r="X148" i="28"/>
  <c r="W148" i="28"/>
  <c r="V148" i="28"/>
  <c r="U148" i="28"/>
  <c r="T148" i="28"/>
  <c r="S148" i="28"/>
  <c r="R148" i="28"/>
  <c r="Q148" i="28"/>
  <c r="P148" i="28"/>
  <c r="O148" i="28"/>
  <c r="N148" i="28"/>
  <c r="M148" i="28"/>
  <c r="L148" i="28"/>
  <c r="K148" i="28"/>
  <c r="J148" i="28"/>
  <c r="I148" i="28"/>
  <c r="H148" i="28"/>
  <c r="G148" i="28"/>
  <c r="F148" i="28"/>
  <c r="Z147" i="28"/>
  <c r="Y147" i="28"/>
  <c r="X147" i="28"/>
  <c r="W147" i="28"/>
  <c r="V147" i="28"/>
  <c r="U147" i="28"/>
  <c r="T147" i="28"/>
  <c r="S147" i="28"/>
  <c r="R147" i="28"/>
  <c r="Q147" i="28"/>
  <c r="P147" i="28"/>
  <c r="O147" i="28"/>
  <c r="N147" i="28"/>
  <c r="M147" i="28"/>
  <c r="L147" i="28"/>
  <c r="K147" i="28"/>
  <c r="J147" i="28"/>
  <c r="I147" i="28"/>
  <c r="H147" i="28"/>
  <c r="G147" i="28"/>
  <c r="F147" i="28"/>
  <c r="Z146" i="28"/>
  <c r="Y146" i="28"/>
  <c r="X146" i="28"/>
  <c r="W146" i="28"/>
  <c r="V146" i="28"/>
  <c r="U146" i="28"/>
  <c r="T146" i="28"/>
  <c r="S146" i="28"/>
  <c r="R146" i="28"/>
  <c r="Q146" i="28"/>
  <c r="P146" i="28"/>
  <c r="O146" i="28"/>
  <c r="N146" i="28"/>
  <c r="M146" i="28"/>
  <c r="L146" i="28"/>
  <c r="K146" i="28"/>
  <c r="J146" i="28"/>
  <c r="I146" i="28"/>
  <c r="H146" i="28"/>
  <c r="G146" i="28"/>
  <c r="F146" i="28"/>
  <c r="Z145" i="28"/>
  <c r="Y145" i="28"/>
  <c r="X145" i="28"/>
  <c r="W145" i="28"/>
  <c r="V145" i="28"/>
  <c r="U145" i="28"/>
  <c r="T145" i="28"/>
  <c r="S145" i="28"/>
  <c r="R145" i="28"/>
  <c r="Q145" i="28"/>
  <c r="P145" i="28"/>
  <c r="O145" i="28"/>
  <c r="N145" i="28"/>
  <c r="M145" i="28"/>
  <c r="L145" i="28"/>
  <c r="K145" i="28"/>
  <c r="J145" i="28"/>
  <c r="I145" i="28"/>
  <c r="H145" i="28"/>
  <c r="G145" i="28"/>
  <c r="F145" i="28"/>
  <c r="Z144" i="28"/>
  <c r="Y144" i="28"/>
  <c r="X144" i="28"/>
  <c r="W144" i="28"/>
  <c r="V144" i="28"/>
  <c r="U144" i="28"/>
  <c r="T144" i="28"/>
  <c r="S144" i="28"/>
  <c r="R144" i="28"/>
  <c r="Q144" i="28"/>
  <c r="P144" i="28"/>
  <c r="O144" i="28"/>
  <c r="N144" i="28"/>
  <c r="M144" i="28"/>
  <c r="L144" i="28"/>
  <c r="K144" i="28"/>
  <c r="J144" i="28"/>
  <c r="I144" i="28"/>
  <c r="H144" i="28"/>
  <c r="G144" i="28"/>
  <c r="F144" i="28"/>
  <c r="Z143" i="28"/>
  <c r="Y143" i="28"/>
  <c r="X143" i="28"/>
  <c r="W143" i="28"/>
  <c r="V143" i="28"/>
  <c r="U143" i="28"/>
  <c r="T143" i="28"/>
  <c r="S143" i="28"/>
  <c r="R143" i="28"/>
  <c r="Q143" i="28"/>
  <c r="P143" i="28"/>
  <c r="O143" i="28"/>
  <c r="N143" i="28"/>
  <c r="M143" i="28"/>
  <c r="L143" i="28"/>
  <c r="K143" i="28"/>
  <c r="J143" i="28"/>
  <c r="I143" i="28"/>
  <c r="H143" i="28"/>
  <c r="G143" i="28"/>
  <c r="F143" i="28"/>
  <c r="Z142" i="28"/>
  <c r="Y142" i="28"/>
  <c r="X142" i="28"/>
  <c r="W142" i="28"/>
  <c r="V142" i="28"/>
  <c r="U142" i="28"/>
  <c r="T142" i="28"/>
  <c r="S142" i="28"/>
  <c r="R142" i="28"/>
  <c r="Q142" i="28"/>
  <c r="P142" i="28"/>
  <c r="O142" i="28"/>
  <c r="N142" i="28"/>
  <c r="M142" i="28"/>
  <c r="L142" i="28"/>
  <c r="K142" i="28"/>
  <c r="J142" i="28"/>
  <c r="I142" i="28"/>
  <c r="H142" i="28"/>
  <c r="G142" i="28"/>
  <c r="F142" i="28"/>
  <c r="Z141" i="28"/>
  <c r="Y141" i="28"/>
  <c r="X141" i="28"/>
  <c r="W141" i="28"/>
  <c r="V141" i="28"/>
  <c r="U141" i="28"/>
  <c r="T141" i="28"/>
  <c r="S141" i="28"/>
  <c r="R141" i="28"/>
  <c r="Q141" i="28"/>
  <c r="P141" i="28"/>
  <c r="O141" i="28"/>
  <c r="N141" i="28"/>
  <c r="M141" i="28"/>
  <c r="L141" i="28"/>
  <c r="K141" i="28"/>
  <c r="J141" i="28"/>
  <c r="I141" i="28"/>
  <c r="H141" i="28"/>
  <c r="G141" i="28"/>
  <c r="F141" i="28"/>
  <c r="Z140" i="28"/>
  <c r="Y140" i="28"/>
  <c r="X140" i="28"/>
  <c r="W140" i="28"/>
  <c r="V140" i="28"/>
  <c r="U140" i="28"/>
  <c r="T140" i="28"/>
  <c r="S140" i="28"/>
  <c r="R140" i="28"/>
  <c r="Q140" i="28"/>
  <c r="P140" i="28"/>
  <c r="O140" i="28"/>
  <c r="N140" i="28"/>
  <c r="M140" i="28"/>
  <c r="L140" i="28"/>
  <c r="K140" i="28"/>
  <c r="J140" i="28"/>
  <c r="I140" i="28"/>
  <c r="H140" i="28"/>
  <c r="G140" i="28"/>
  <c r="F140" i="28"/>
  <c r="Z139" i="28"/>
  <c r="Y139" i="28"/>
  <c r="X139" i="28"/>
  <c r="W139" i="28"/>
  <c r="V139" i="28"/>
  <c r="U139" i="28"/>
  <c r="T139" i="28"/>
  <c r="S139" i="28"/>
  <c r="R139" i="28"/>
  <c r="Q139" i="28"/>
  <c r="P139" i="28"/>
  <c r="O139" i="28"/>
  <c r="N139" i="28"/>
  <c r="M139" i="28"/>
  <c r="L139" i="28"/>
  <c r="K139" i="28"/>
  <c r="J139" i="28"/>
  <c r="I139" i="28"/>
  <c r="H139" i="28"/>
  <c r="G139" i="28"/>
  <c r="F139" i="28"/>
  <c r="Z138" i="28"/>
  <c r="Y138" i="28"/>
  <c r="X138" i="28"/>
  <c r="W138" i="28"/>
  <c r="V138" i="28"/>
  <c r="U138" i="28"/>
  <c r="T138" i="28"/>
  <c r="S138" i="28"/>
  <c r="R138" i="28"/>
  <c r="Q138" i="28"/>
  <c r="P138" i="28"/>
  <c r="O138" i="28"/>
  <c r="N138" i="28"/>
  <c r="M138" i="28"/>
  <c r="L138" i="28"/>
  <c r="K138" i="28"/>
  <c r="J138" i="28"/>
  <c r="I138" i="28"/>
  <c r="H138" i="28"/>
  <c r="G138" i="28"/>
  <c r="F138" i="28"/>
  <c r="Z137" i="28"/>
  <c r="Y137" i="28"/>
  <c r="X137" i="28"/>
  <c r="W137" i="28"/>
  <c r="V137" i="28"/>
  <c r="U137" i="28"/>
  <c r="T137" i="28"/>
  <c r="S137" i="28"/>
  <c r="R137" i="28"/>
  <c r="Q137" i="28"/>
  <c r="P137" i="28"/>
  <c r="O137" i="28"/>
  <c r="N137" i="28"/>
  <c r="M137" i="28"/>
  <c r="L137" i="28"/>
  <c r="K137" i="28"/>
  <c r="J137" i="28"/>
  <c r="I137" i="28"/>
  <c r="H137" i="28"/>
  <c r="G137" i="28"/>
  <c r="F137" i="28"/>
  <c r="Z136" i="28"/>
  <c r="Y136" i="28"/>
  <c r="X136" i="28"/>
  <c r="W136" i="28"/>
  <c r="V136" i="28"/>
  <c r="U136" i="28"/>
  <c r="T136" i="28"/>
  <c r="S136" i="28"/>
  <c r="R136" i="28"/>
  <c r="Q136" i="28"/>
  <c r="P136" i="28"/>
  <c r="O136" i="28"/>
  <c r="N136" i="28"/>
  <c r="M136" i="28"/>
  <c r="L136" i="28"/>
  <c r="K136" i="28"/>
  <c r="J136" i="28"/>
  <c r="I136" i="28"/>
  <c r="H136" i="28"/>
  <c r="G136" i="28"/>
  <c r="F136" i="28"/>
  <c r="Z135" i="28"/>
  <c r="Y135" i="28"/>
  <c r="X135" i="28"/>
  <c r="W135" i="28"/>
  <c r="V135" i="28"/>
  <c r="U135" i="28"/>
  <c r="T135" i="28"/>
  <c r="S135" i="28"/>
  <c r="R135" i="28"/>
  <c r="Q135" i="28"/>
  <c r="P135" i="28"/>
  <c r="O135" i="28"/>
  <c r="N135" i="28"/>
  <c r="M135" i="28"/>
  <c r="L135" i="28"/>
  <c r="K135" i="28"/>
  <c r="J135" i="28"/>
  <c r="I135" i="28"/>
  <c r="H135" i="28"/>
  <c r="G135" i="28"/>
  <c r="F135" i="28"/>
  <c r="Z134" i="28"/>
  <c r="Y134" i="28"/>
  <c r="X134" i="28"/>
  <c r="W134" i="28"/>
  <c r="V134" i="28"/>
  <c r="U134" i="28"/>
  <c r="T134" i="28"/>
  <c r="S134" i="28"/>
  <c r="R134" i="28"/>
  <c r="Q134" i="28"/>
  <c r="P134" i="28"/>
  <c r="O134" i="28"/>
  <c r="N134" i="28"/>
  <c r="M134" i="28"/>
  <c r="L134" i="28"/>
  <c r="K134" i="28"/>
  <c r="J134" i="28"/>
  <c r="I134" i="28"/>
  <c r="H134" i="28"/>
  <c r="G134" i="28"/>
  <c r="F134" i="28"/>
  <c r="Z133" i="28"/>
  <c r="Y133" i="28"/>
  <c r="X133" i="28"/>
  <c r="W133" i="28"/>
  <c r="V133" i="28"/>
  <c r="U133" i="28"/>
  <c r="T133" i="28"/>
  <c r="S133" i="28"/>
  <c r="R133" i="28"/>
  <c r="Q133" i="28"/>
  <c r="P133" i="28"/>
  <c r="O133" i="28"/>
  <c r="N133" i="28"/>
  <c r="M133" i="28"/>
  <c r="L133" i="28"/>
  <c r="K133" i="28"/>
  <c r="J133" i="28"/>
  <c r="I133" i="28"/>
  <c r="H133" i="28"/>
  <c r="G133" i="28"/>
  <c r="F133" i="28"/>
  <c r="Z132" i="28"/>
  <c r="Y132" i="28"/>
  <c r="X132" i="28"/>
  <c r="W132" i="28"/>
  <c r="V132" i="28"/>
  <c r="U132" i="28"/>
  <c r="T132" i="28"/>
  <c r="S132" i="28"/>
  <c r="R132" i="28"/>
  <c r="Q132" i="28"/>
  <c r="P132" i="28"/>
  <c r="O132" i="28"/>
  <c r="N132" i="28"/>
  <c r="M132" i="28"/>
  <c r="L132" i="28"/>
  <c r="K132" i="28"/>
  <c r="J132" i="28"/>
  <c r="I132" i="28"/>
  <c r="H132" i="28"/>
  <c r="G132" i="28"/>
  <c r="F132" i="28"/>
  <c r="Z131" i="28"/>
  <c r="Y131" i="28"/>
  <c r="X131" i="28"/>
  <c r="W131" i="28"/>
  <c r="V131" i="28"/>
  <c r="U131" i="28"/>
  <c r="T131" i="28"/>
  <c r="S131" i="28"/>
  <c r="R131" i="28"/>
  <c r="Q131" i="28"/>
  <c r="P131" i="28"/>
  <c r="O131" i="28"/>
  <c r="N131" i="28"/>
  <c r="M131" i="28"/>
  <c r="L131" i="28"/>
  <c r="K131" i="28"/>
  <c r="J131" i="28"/>
  <c r="I131" i="28"/>
  <c r="H131" i="28"/>
  <c r="G131" i="28"/>
  <c r="F131" i="28"/>
  <c r="Z130" i="28"/>
  <c r="Y130" i="28"/>
  <c r="X130" i="28"/>
  <c r="W130" i="28"/>
  <c r="V130" i="28"/>
  <c r="U130" i="28"/>
  <c r="T130" i="28"/>
  <c r="S130" i="28"/>
  <c r="R130" i="28"/>
  <c r="Q130" i="28"/>
  <c r="P130" i="28"/>
  <c r="O130" i="28"/>
  <c r="N130" i="28"/>
  <c r="M130" i="28"/>
  <c r="L130" i="28"/>
  <c r="K130" i="28"/>
  <c r="J130" i="28"/>
  <c r="I130" i="28"/>
  <c r="H130" i="28"/>
  <c r="G130" i="28"/>
  <c r="F130" i="28"/>
  <c r="Z129" i="28"/>
  <c r="Y129" i="28"/>
  <c r="X129" i="28"/>
  <c r="W129" i="28"/>
  <c r="V129" i="28"/>
  <c r="U129" i="28"/>
  <c r="T129" i="28"/>
  <c r="S129" i="28"/>
  <c r="R129" i="28"/>
  <c r="Q129" i="28"/>
  <c r="P129" i="28"/>
  <c r="O129" i="28"/>
  <c r="N129" i="28"/>
  <c r="M129" i="28"/>
  <c r="L129" i="28"/>
  <c r="K129" i="28"/>
  <c r="J129" i="28"/>
  <c r="I129" i="28"/>
  <c r="H129" i="28"/>
  <c r="G129" i="28"/>
  <c r="F129" i="28"/>
  <c r="Z128" i="28"/>
  <c r="Y128" i="28"/>
  <c r="X128" i="28"/>
  <c r="W128" i="28"/>
  <c r="V128" i="28"/>
  <c r="U128" i="28"/>
  <c r="T128" i="28"/>
  <c r="S128" i="28"/>
  <c r="R128" i="28"/>
  <c r="Q128" i="28"/>
  <c r="P128" i="28"/>
  <c r="O128" i="28"/>
  <c r="N128" i="28"/>
  <c r="M128" i="28"/>
  <c r="L128" i="28"/>
  <c r="K128" i="28"/>
  <c r="J128" i="28"/>
  <c r="I128" i="28"/>
  <c r="H128" i="28"/>
  <c r="G128" i="28"/>
  <c r="F128" i="28"/>
  <c r="Z127" i="28"/>
  <c r="Y127" i="28"/>
  <c r="X127" i="28"/>
  <c r="W127" i="28"/>
  <c r="V127" i="28"/>
  <c r="U127" i="28"/>
  <c r="T127" i="28"/>
  <c r="S127" i="28"/>
  <c r="R127" i="28"/>
  <c r="Q127" i="28"/>
  <c r="P127" i="28"/>
  <c r="O127" i="28"/>
  <c r="N127" i="28"/>
  <c r="M127" i="28"/>
  <c r="L127" i="28"/>
  <c r="K127" i="28"/>
  <c r="J127" i="28"/>
  <c r="I127" i="28"/>
  <c r="H127" i="28"/>
  <c r="G127" i="28"/>
  <c r="F127" i="28"/>
  <c r="Z126" i="28"/>
  <c r="Y126" i="28"/>
  <c r="X126" i="28"/>
  <c r="W126" i="28"/>
  <c r="V126" i="28"/>
  <c r="U126" i="28"/>
  <c r="T126" i="28"/>
  <c r="S126" i="28"/>
  <c r="R126" i="28"/>
  <c r="Q126" i="28"/>
  <c r="P126" i="28"/>
  <c r="O126" i="28"/>
  <c r="N126" i="28"/>
  <c r="M126" i="28"/>
  <c r="L126" i="28"/>
  <c r="K126" i="28"/>
  <c r="J126" i="28"/>
  <c r="I126" i="28"/>
  <c r="H126" i="28"/>
  <c r="G126" i="28"/>
  <c r="F126" i="28"/>
  <c r="Z125" i="28"/>
  <c r="Y125" i="28"/>
  <c r="X125" i="28"/>
  <c r="W125" i="28"/>
  <c r="V125" i="28"/>
  <c r="U125" i="28"/>
  <c r="T125" i="28"/>
  <c r="S125" i="28"/>
  <c r="R125" i="28"/>
  <c r="Q125" i="28"/>
  <c r="P125" i="28"/>
  <c r="O125" i="28"/>
  <c r="N125" i="28"/>
  <c r="M125" i="28"/>
  <c r="L125" i="28"/>
  <c r="K125" i="28"/>
  <c r="J125" i="28"/>
  <c r="I125" i="28"/>
  <c r="H125" i="28"/>
  <c r="G125" i="28"/>
  <c r="F125" i="28"/>
  <c r="Z124" i="28"/>
  <c r="Y124" i="28"/>
  <c r="X124" i="28"/>
  <c r="W124" i="28"/>
  <c r="V124" i="28"/>
  <c r="U124" i="28"/>
  <c r="T124" i="28"/>
  <c r="S124" i="28"/>
  <c r="R124" i="28"/>
  <c r="Q124" i="28"/>
  <c r="P124" i="28"/>
  <c r="O124" i="28"/>
  <c r="N124" i="28"/>
  <c r="M124" i="28"/>
  <c r="L124" i="28"/>
  <c r="K124" i="28"/>
  <c r="J124" i="28"/>
  <c r="I124" i="28"/>
  <c r="H124" i="28"/>
  <c r="G124" i="28"/>
  <c r="F124" i="28"/>
  <c r="Z123" i="28"/>
  <c r="Y123" i="28"/>
  <c r="X123" i="28"/>
  <c r="W123" i="28"/>
  <c r="V123" i="28"/>
  <c r="U123" i="28"/>
  <c r="T123" i="28"/>
  <c r="S123" i="28"/>
  <c r="R123" i="28"/>
  <c r="Q123" i="28"/>
  <c r="P123" i="28"/>
  <c r="O123" i="28"/>
  <c r="N123" i="28"/>
  <c r="M123" i="28"/>
  <c r="L123" i="28"/>
  <c r="K123" i="28"/>
  <c r="J123" i="28"/>
  <c r="I123" i="28"/>
  <c r="H123" i="28"/>
  <c r="G123" i="28"/>
  <c r="F123" i="28"/>
  <c r="Z122" i="28"/>
  <c r="Y122" i="28"/>
  <c r="X122" i="28"/>
  <c r="W122" i="28"/>
  <c r="V122" i="28"/>
  <c r="U122" i="28"/>
  <c r="T122" i="28"/>
  <c r="S122" i="28"/>
  <c r="R122" i="28"/>
  <c r="Q122" i="28"/>
  <c r="P122" i="28"/>
  <c r="O122" i="28"/>
  <c r="N122" i="28"/>
  <c r="M122" i="28"/>
  <c r="L122" i="28"/>
  <c r="K122" i="28"/>
  <c r="J122" i="28"/>
  <c r="I122" i="28"/>
  <c r="H122" i="28"/>
  <c r="G122" i="28"/>
  <c r="F122" i="28"/>
  <c r="Z121" i="28"/>
  <c r="Y121" i="28"/>
  <c r="X121" i="28"/>
  <c r="W121" i="28"/>
  <c r="V121" i="28"/>
  <c r="U121" i="28"/>
  <c r="T121" i="28"/>
  <c r="S121" i="28"/>
  <c r="R121" i="28"/>
  <c r="Q121" i="28"/>
  <c r="P121" i="28"/>
  <c r="O121" i="28"/>
  <c r="N121" i="28"/>
  <c r="M121" i="28"/>
  <c r="L121" i="28"/>
  <c r="K121" i="28"/>
  <c r="J121" i="28"/>
  <c r="I121" i="28"/>
  <c r="H121" i="28"/>
  <c r="G121" i="28"/>
  <c r="F121" i="28"/>
  <c r="Z120" i="28"/>
  <c r="Y120" i="28"/>
  <c r="X120" i="28"/>
  <c r="W120" i="28"/>
  <c r="V120" i="28"/>
  <c r="U120" i="28"/>
  <c r="T120" i="28"/>
  <c r="S120" i="28"/>
  <c r="R120" i="28"/>
  <c r="Q120" i="28"/>
  <c r="P120" i="28"/>
  <c r="O120" i="28"/>
  <c r="N120" i="28"/>
  <c r="M120" i="28"/>
  <c r="L120" i="28"/>
  <c r="K120" i="28"/>
  <c r="J120" i="28"/>
  <c r="I120" i="28"/>
  <c r="H120" i="28"/>
  <c r="G120" i="28"/>
  <c r="F120" i="28"/>
  <c r="Z119" i="28"/>
  <c r="Y119" i="28"/>
  <c r="X119" i="28"/>
  <c r="W119" i="28"/>
  <c r="V119" i="28"/>
  <c r="U119" i="28"/>
  <c r="T119" i="28"/>
  <c r="S119" i="28"/>
  <c r="R119" i="28"/>
  <c r="Q119" i="28"/>
  <c r="P119" i="28"/>
  <c r="O119" i="28"/>
  <c r="N119" i="28"/>
  <c r="M119" i="28"/>
  <c r="L119" i="28"/>
  <c r="K119" i="28"/>
  <c r="J119" i="28"/>
  <c r="I119" i="28"/>
  <c r="H119" i="28"/>
  <c r="G119" i="28"/>
  <c r="F119" i="28"/>
  <c r="Z118" i="28"/>
  <c r="Y118" i="28"/>
  <c r="X118" i="28"/>
  <c r="W118" i="28"/>
  <c r="V118" i="28"/>
  <c r="U118" i="28"/>
  <c r="T118" i="28"/>
  <c r="S118" i="28"/>
  <c r="R118" i="28"/>
  <c r="Q118" i="28"/>
  <c r="P118" i="28"/>
  <c r="O118" i="28"/>
  <c r="N118" i="28"/>
  <c r="M118" i="28"/>
  <c r="L118" i="28"/>
  <c r="K118" i="28"/>
  <c r="J118" i="28"/>
  <c r="I118" i="28"/>
  <c r="H118" i="28"/>
  <c r="G118" i="28"/>
  <c r="F118" i="28"/>
  <c r="Z117" i="28"/>
  <c r="Y117" i="28"/>
  <c r="X117" i="28"/>
  <c r="W117" i="28"/>
  <c r="V117" i="28"/>
  <c r="U117" i="28"/>
  <c r="T117" i="28"/>
  <c r="S117" i="28"/>
  <c r="R117" i="28"/>
  <c r="Q117" i="28"/>
  <c r="P117" i="28"/>
  <c r="O117" i="28"/>
  <c r="N117" i="28"/>
  <c r="M117" i="28"/>
  <c r="L117" i="28"/>
  <c r="K117" i="28"/>
  <c r="J117" i="28"/>
  <c r="I117" i="28"/>
  <c r="H117" i="28"/>
  <c r="G117" i="28"/>
  <c r="F117" i="28"/>
  <c r="Z116" i="28"/>
  <c r="Y116" i="28"/>
  <c r="X116" i="28"/>
  <c r="W116" i="28"/>
  <c r="V116" i="28"/>
  <c r="U116" i="28"/>
  <c r="T116" i="28"/>
  <c r="S116" i="28"/>
  <c r="R116" i="28"/>
  <c r="Q116" i="28"/>
  <c r="P116" i="28"/>
  <c r="O116" i="28"/>
  <c r="N116" i="28"/>
  <c r="M116" i="28"/>
  <c r="L116" i="28"/>
  <c r="K116" i="28"/>
  <c r="J116" i="28"/>
  <c r="I116" i="28"/>
  <c r="H116" i="28"/>
  <c r="G116" i="28"/>
  <c r="F116" i="28"/>
  <c r="Z115" i="28"/>
  <c r="Y115" i="28"/>
  <c r="X115" i="28"/>
  <c r="W115" i="28"/>
  <c r="V115" i="28"/>
  <c r="U115" i="28"/>
  <c r="T115" i="28"/>
  <c r="S115" i="28"/>
  <c r="R115" i="28"/>
  <c r="Q115" i="28"/>
  <c r="P115" i="28"/>
  <c r="O115" i="28"/>
  <c r="N115" i="28"/>
  <c r="M115" i="28"/>
  <c r="L115" i="28"/>
  <c r="K115" i="28"/>
  <c r="J115" i="28"/>
  <c r="I115" i="28"/>
  <c r="H115" i="28"/>
  <c r="G115" i="28"/>
  <c r="F115" i="28"/>
  <c r="Z114" i="28"/>
  <c r="Y114" i="28"/>
  <c r="X114" i="28"/>
  <c r="W114" i="28"/>
  <c r="V114" i="28"/>
  <c r="U114" i="28"/>
  <c r="T114" i="28"/>
  <c r="S114" i="28"/>
  <c r="R114" i="28"/>
  <c r="Q114" i="28"/>
  <c r="P114" i="28"/>
  <c r="O114" i="28"/>
  <c r="N114" i="28"/>
  <c r="M114" i="28"/>
  <c r="L114" i="28"/>
  <c r="K114" i="28"/>
  <c r="J114" i="28"/>
  <c r="I114" i="28"/>
  <c r="H114" i="28"/>
  <c r="G114" i="28"/>
  <c r="F114" i="28"/>
  <c r="Z113" i="28"/>
  <c r="Y113" i="28"/>
  <c r="X113" i="28"/>
  <c r="W113" i="28"/>
  <c r="V113" i="28"/>
  <c r="U113" i="28"/>
  <c r="T113" i="28"/>
  <c r="S113" i="28"/>
  <c r="R113" i="28"/>
  <c r="Q113" i="28"/>
  <c r="P113" i="28"/>
  <c r="O113" i="28"/>
  <c r="N113" i="28"/>
  <c r="M113" i="28"/>
  <c r="L113" i="28"/>
  <c r="K113" i="28"/>
  <c r="J113" i="28"/>
  <c r="I113" i="28"/>
  <c r="H113" i="28"/>
  <c r="G113" i="28"/>
  <c r="F113" i="28"/>
  <c r="Z112" i="28"/>
  <c r="Y112" i="28"/>
  <c r="X112" i="28"/>
  <c r="W112" i="28"/>
  <c r="V112" i="28"/>
  <c r="U112" i="28"/>
  <c r="T112" i="28"/>
  <c r="S112" i="28"/>
  <c r="R112" i="28"/>
  <c r="Q112" i="28"/>
  <c r="P112" i="28"/>
  <c r="O112" i="28"/>
  <c r="N112" i="28"/>
  <c r="M112" i="28"/>
  <c r="L112" i="28"/>
  <c r="K112" i="28"/>
  <c r="J112" i="28"/>
  <c r="I112" i="28"/>
  <c r="H112" i="28"/>
  <c r="G112" i="28"/>
  <c r="F112" i="28"/>
  <c r="Z111" i="28"/>
  <c r="Y111" i="28"/>
  <c r="X111" i="28"/>
  <c r="W111" i="28"/>
  <c r="V111" i="28"/>
  <c r="U111" i="28"/>
  <c r="T111" i="28"/>
  <c r="S111" i="28"/>
  <c r="R111" i="28"/>
  <c r="Q111" i="28"/>
  <c r="P111" i="28"/>
  <c r="O111" i="28"/>
  <c r="N111" i="28"/>
  <c r="M111" i="28"/>
  <c r="L111" i="28"/>
  <c r="K111" i="28"/>
  <c r="J111" i="28"/>
  <c r="I111" i="28"/>
  <c r="H111" i="28"/>
  <c r="G111" i="28"/>
  <c r="F111" i="28"/>
  <c r="Z110" i="28"/>
  <c r="Y110" i="28"/>
  <c r="X110" i="28"/>
  <c r="W110" i="28"/>
  <c r="V110" i="28"/>
  <c r="U110" i="28"/>
  <c r="T110" i="28"/>
  <c r="S110" i="28"/>
  <c r="R110" i="28"/>
  <c r="Q110" i="28"/>
  <c r="P110" i="28"/>
  <c r="O110" i="28"/>
  <c r="N110" i="28"/>
  <c r="M110" i="28"/>
  <c r="L110" i="28"/>
  <c r="K110" i="28"/>
  <c r="J110" i="28"/>
  <c r="I110" i="28"/>
  <c r="H110" i="28"/>
  <c r="G110" i="28"/>
  <c r="F110" i="28"/>
  <c r="Z109" i="28"/>
  <c r="Y109" i="28"/>
  <c r="X109" i="28"/>
  <c r="W109" i="28"/>
  <c r="V109" i="28"/>
  <c r="U109" i="28"/>
  <c r="T109" i="28"/>
  <c r="S109" i="28"/>
  <c r="R109" i="28"/>
  <c r="Q109" i="28"/>
  <c r="P109" i="28"/>
  <c r="O109" i="28"/>
  <c r="N109" i="28"/>
  <c r="M109" i="28"/>
  <c r="L109" i="28"/>
  <c r="K109" i="28"/>
  <c r="J109" i="28"/>
  <c r="I109" i="28"/>
  <c r="H109" i="28"/>
  <c r="G109" i="28"/>
  <c r="F109" i="28"/>
  <c r="Z108" i="28"/>
  <c r="Y108" i="28"/>
  <c r="X108" i="28"/>
  <c r="W108" i="28"/>
  <c r="V108" i="28"/>
  <c r="U108" i="28"/>
  <c r="T108" i="28"/>
  <c r="S108" i="28"/>
  <c r="R108" i="28"/>
  <c r="Q108" i="28"/>
  <c r="P108" i="28"/>
  <c r="O108" i="28"/>
  <c r="N108" i="28"/>
  <c r="M108" i="28"/>
  <c r="L108" i="28"/>
  <c r="K108" i="28"/>
  <c r="J108" i="28"/>
  <c r="I108" i="28"/>
  <c r="H108" i="28"/>
  <c r="G108" i="28"/>
  <c r="F108" i="28"/>
  <c r="Z107" i="28"/>
  <c r="Y107" i="28"/>
  <c r="X107" i="28"/>
  <c r="W107" i="28"/>
  <c r="V107" i="28"/>
  <c r="U107" i="28"/>
  <c r="T107" i="28"/>
  <c r="S107" i="28"/>
  <c r="R107" i="28"/>
  <c r="Q107" i="28"/>
  <c r="P107" i="28"/>
  <c r="O107" i="28"/>
  <c r="N107" i="28"/>
  <c r="M107" i="28"/>
  <c r="L107" i="28"/>
  <c r="K107" i="28"/>
  <c r="J107" i="28"/>
  <c r="I107" i="28"/>
  <c r="H107" i="28"/>
  <c r="G107" i="28"/>
  <c r="F107" i="28"/>
  <c r="Z106" i="28"/>
  <c r="Y106" i="28"/>
  <c r="X106" i="28"/>
  <c r="W106" i="28"/>
  <c r="V106" i="28"/>
  <c r="U106" i="28"/>
  <c r="T106" i="28"/>
  <c r="S106" i="28"/>
  <c r="R106" i="28"/>
  <c r="Q106" i="28"/>
  <c r="P106" i="28"/>
  <c r="O106" i="28"/>
  <c r="N106" i="28"/>
  <c r="M106" i="28"/>
  <c r="L106" i="28"/>
  <c r="K106" i="28"/>
  <c r="J106" i="28"/>
  <c r="I106" i="28"/>
  <c r="H106" i="28"/>
  <c r="G106" i="28"/>
  <c r="F106" i="28"/>
  <c r="Z105" i="28"/>
  <c r="Y105" i="28"/>
  <c r="X105" i="28"/>
  <c r="W105" i="28"/>
  <c r="V105" i="28"/>
  <c r="U105" i="28"/>
  <c r="T105" i="28"/>
  <c r="S105" i="28"/>
  <c r="R105" i="28"/>
  <c r="Q105" i="28"/>
  <c r="P105" i="28"/>
  <c r="O105" i="28"/>
  <c r="N105" i="28"/>
  <c r="M105" i="28"/>
  <c r="L105" i="28"/>
  <c r="K105" i="28"/>
  <c r="J105" i="28"/>
  <c r="I105" i="28"/>
  <c r="H105" i="28"/>
  <c r="G105" i="28"/>
  <c r="F105" i="28"/>
  <c r="Z104" i="28"/>
  <c r="Y104" i="28"/>
  <c r="X104" i="28"/>
  <c r="W104" i="28"/>
  <c r="V104" i="28"/>
  <c r="U104" i="28"/>
  <c r="T104" i="28"/>
  <c r="S104" i="28"/>
  <c r="R104" i="28"/>
  <c r="Q104" i="28"/>
  <c r="P104" i="28"/>
  <c r="O104" i="28"/>
  <c r="N104" i="28"/>
  <c r="M104" i="28"/>
  <c r="L104" i="28"/>
  <c r="K104" i="28"/>
  <c r="J104" i="28"/>
  <c r="I104" i="28"/>
  <c r="H104" i="28"/>
  <c r="G104" i="28"/>
  <c r="F104" i="28"/>
  <c r="Z103" i="28"/>
  <c r="Y103" i="28"/>
  <c r="X103" i="28"/>
  <c r="W103" i="28"/>
  <c r="V103" i="28"/>
  <c r="U103" i="28"/>
  <c r="T103" i="28"/>
  <c r="S103" i="28"/>
  <c r="R103" i="28"/>
  <c r="Q103" i="28"/>
  <c r="P103" i="28"/>
  <c r="O103" i="28"/>
  <c r="N103" i="28"/>
  <c r="M103" i="28"/>
  <c r="L103" i="28"/>
  <c r="K103" i="28"/>
  <c r="J103" i="28"/>
  <c r="I103" i="28"/>
  <c r="H103" i="28"/>
  <c r="G103" i="28"/>
  <c r="F103" i="28"/>
  <c r="Z102" i="28"/>
  <c r="Y102" i="28"/>
  <c r="X102" i="28"/>
  <c r="W102" i="28"/>
  <c r="V102" i="28"/>
  <c r="U102" i="28"/>
  <c r="T102" i="28"/>
  <c r="S102" i="28"/>
  <c r="R102" i="28"/>
  <c r="Q102" i="28"/>
  <c r="P102" i="28"/>
  <c r="O102" i="28"/>
  <c r="N102" i="28"/>
  <c r="M102" i="28"/>
  <c r="L102" i="28"/>
  <c r="K102" i="28"/>
  <c r="J102" i="28"/>
  <c r="I102" i="28"/>
  <c r="H102" i="28"/>
  <c r="G102" i="28"/>
  <c r="F102" i="28"/>
  <c r="Z101" i="28"/>
  <c r="Y101" i="28"/>
  <c r="X101" i="28"/>
  <c r="W101" i="28"/>
  <c r="V101" i="28"/>
  <c r="U101" i="28"/>
  <c r="T101" i="28"/>
  <c r="S101" i="28"/>
  <c r="R101" i="28"/>
  <c r="Q101" i="28"/>
  <c r="P101" i="28"/>
  <c r="O101" i="28"/>
  <c r="N101" i="28"/>
  <c r="M101" i="28"/>
  <c r="L101" i="28"/>
  <c r="K101" i="28"/>
  <c r="J101" i="28"/>
  <c r="I101" i="28"/>
  <c r="H101" i="28"/>
  <c r="G101" i="28"/>
  <c r="F101" i="28"/>
  <c r="Z100" i="28"/>
  <c r="Y100" i="28"/>
  <c r="X100" i="28"/>
  <c r="W100" i="28"/>
  <c r="V100" i="28"/>
  <c r="U100" i="28"/>
  <c r="T100" i="28"/>
  <c r="S100" i="28"/>
  <c r="R100" i="28"/>
  <c r="Q100" i="28"/>
  <c r="P100" i="28"/>
  <c r="O100" i="28"/>
  <c r="N100" i="28"/>
  <c r="M100" i="28"/>
  <c r="L100" i="28"/>
  <c r="K100" i="28"/>
  <c r="J100" i="28"/>
  <c r="I100" i="28"/>
  <c r="H100" i="28"/>
  <c r="G100" i="28"/>
  <c r="F100" i="28"/>
  <c r="Z99" i="28"/>
  <c r="Y99" i="28"/>
  <c r="X99" i="28"/>
  <c r="W99" i="28"/>
  <c r="V99" i="28"/>
  <c r="U99" i="28"/>
  <c r="T99" i="28"/>
  <c r="S99" i="28"/>
  <c r="R99" i="28"/>
  <c r="Q99" i="28"/>
  <c r="P99" i="28"/>
  <c r="O99" i="28"/>
  <c r="N99" i="28"/>
  <c r="M99" i="28"/>
  <c r="L99" i="28"/>
  <c r="K99" i="28"/>
  <c r="J99" i="28"/>
  <c r="I99" i="28"/>
  <c r="H99" i="28"/>
  <c r="G99" i="28"/>
  <c r="F99" i="28"/>
  <c r="Z98" i="28"/>
  <c r="Y98" i="28"/>
  <c r="X98" i="28"/>
  <c r="W98" i="28"/>
  <c r="V98" i="28"/>
  <c r="U98" i="28"/>
  <c r="T98" i="28"/>
  <c r="S98" i="28"/>
  <c r="R98" i="28"/>
  <c r="Q98" i="28"/>
  <c r="P98" i="28"/>
  <c r="O98" i="28"/>
  <c r="N98" i="28"/>
  <c r="M98" i="28"/>
  <c r="L98" i="28"/>
  <c r="K98" i="28"/>
  <c r="J98" i="28"/>
  <c r="I98" i="28"/>
  <c r="H98" i="28"/>
  <c r="G98" i="28"/>
  <c r="F98" i="28"/>
  <c r="Z97" i="28"/>
  <c r="Y97" i="28"/>
  <c r="X97" i="28"/>
  <c r="W97" i="28"/>
  <c r="V97" i="28"/>
  <c r="U97" i="28"/>
  <c r="T97" i="28"/>
  <c r="S97" i="28"/>
  <c r="R97" i="28"/>
  <c r="Q97" i="28"/>
  <c r="P97" i="28"/>
  <c r="O97" i="28"/>
  <c r="N97" i="28"/>
  <c r="M97" i="28"/>
  <c r="L97" i="28"/>
  <c r="K97" i="28"/>
  <c r="J97" i="28"/>
  <c r="I97" i="28"/>
  <c r="H97" i="28"/>
  <c r="G97" i="28"/>
  <c r="F97" i="28"/>
  <c r="Z96" i="28"/>
  <c r="Y96" i="28"/>
  <c r="X96" i="28"/>
  <c r="W96" i="28"/>
  <c r="V96" i="28"/>
  <c r="U96" i="28"/>
  <c r="T96" i="28"/>
  <c r="S96" i="28"/>
  <c r="R96" i="28"/>
  <c r="Q96" i="28"/>
  <c r="P96" i="28"/>
  <c r="O96" i="28"/>
  <c r="N96" i="28"/>
  <c r="M96" i="28"/>
  <c r="L96" i="28"/>
  <c r="K96" i="28"/>
  <c r="J96" i="28"/>
  <c r="I96" i="28"/>
  <c r="H96" i="28"/>
  <c r="G96" i="28"/>
  <c r="F96" i="28"/>
  <c r="Z95" i="28"/>
  <c r="Y95" i="28"/>
  <c r="X95" i="28"/>
  <c r="W95" i="28"/>
  <c r="V95" i="28"/>
  <c r="U95" i="28"/>
  <c r="T95" i="28"/>
  <c r="S95" i="28"/>
  <c r="R95" i="28"/>
  <c r="Q95" i="28"/>
  <c r="P95" i="28"/>
  <c r="O95" i="28"/>
  <c r="N95" i="28"/>
  <c r="M95" i="28"/>
  <c r="L95" i="28"/>
  <c r="K95" i="28"/>
  <c r="J95" i="28"/>
  <c r="I95" i="28"/>
  <c r="H95" i="28"/>
  <c r="G95" i="28"/>
  <c r="F95" i="28"/>
  <c r="Z94" i="28"/>
  <c r="Y94" i="28"/>
  <c r="X94" i="28"/>
  <c r="W94" i="28"/>
  <c r="V94" i="28"/>
  <c r="U94" i="28"/>
  <c r="T94" i="28"/>
  <c r="S94" i="28"/>
  <c r="R94" i="28"/>
  <c r="Q94" i="28"/>
  <c r="P94" i="28"/>
  <c r="O94" i="28"/>
  <c r="N94" i="28"/>
  <c r="M94" i="28"/>
  <c r="L94" i="28"/>
  <c r="K94" i="28"/>
  <c r="J94" i="28"/>
  <c r="I94" i="28"/>
  <c r="H94" i="28"/>
  <c r="G94" i="28"/>
  <c r="F94" i="28"/>
  <c r="Z93" i="28"/>
  <c r="Y93" i="28"/>
  <c r="X93" i="28"/>
  <c r="W93" i="28"/>
  <c r="V93" i="28"/>
  <c r="U93" i="28"/>
  <c r="T93" i="28"/>
  <c r="S93" i="28"/>
  <c r="R93" i="28"/>
  <c r="Q93" i="28"/>
  <c r="P93" i="28"/>
  <c r="O93" i="28"/>
  <c r="N93" i="28"/>
  <c r="M93" i="28"/>
  <c r="L93" i="28"/>
  <c r="K93" i="28"/>
  <c r="J93" i="28"/>
  <c r="I93" i="28"/>
  <c r="H93" i="28"/>
  <c r="G93" i="28"/>
  <c r="F93" i="28"/>
  <c r="Z92" i="28"/>
  <c r="Y92" i="28"/>
  <c r="X92" i="28"/>
  <c r="W92" i="28"/>
  <c r="V92" i="28"/>
  <c r="U92" i="28"/>
  <c r="T92" i="28"/>
  <c r="S92" i="28"/>
  <c r="R92" i="28"/>
  <c r="Q92" i="28"/>
  <c r="P92" i="28"/>
  <c r="O92" i="28"/>
  <c r="N92" i="28"/>
  <c r="M92" i="28"/>
  <c r="L92" i="28"/>
  <c r="K92" i="28"/>
  <c r="J92" i="28"/>
  <c r="I92" i="28"/>
  <c r="H92" i="28"/>
  <c r="G92" i="28"/>
  <c r="F92" i="28"/>
  <c r="Z91" i="28"/>
  <c r="Y91" i="28"/>
  <c r="X91" i="28"/>
  <c r="W91" i="28"/>
  <c r="V91" i="28"/>
  <c r="U91" i="28"/>
  <c r="T91" i="28"/>
  <c r="S91" i="28"/>
  <c r="R91" i="28"/>
  <c r="Q91" i="28"/>
  <c r="P91" i="28"/>
  <c r="O91" i="28"/>
  <c r="N91" i="28"/>
  <c r="M91" i="28"/>
  <c r="L91" i="28"/>
  <c r="K91" i="28"/>
  <c r="J91" i="28"/>
  <c r="I91" i="28"/>
  <c r="H91" i="28"/>
  <c r="G91" i="28"/>
  <c r="F91" i="28"/>
  <c r="Z90" i="28"/>
  <c r="Y90" i="28"/>
  <c r="X90" i="28"/>
  <c r="W90" i="28"/>
  <c r="V90" i="28"/>
  <c r="U90" i="28"/>
  <c r="T90" i="28"/>
  <c r="S90" i="28"/>
  <c r="R90" i="28"/>
  <c r="Q90" i="28"/>
  <c r="P90" i="28"/>
  <c r="O90" i="28"/>
  <c r="N90" i="28"/>
  <c r="M90" i="28"/>
  <c r="L90" i="28"/>
  <c r="K90" i="28"/>
  <c r="J90" i="28"/>
  <c r="I90" i="28"/>
  <c r="H90" i="28"/>
  <c r="G90" i="28"/>
  <c r="F90" i="28"/>
  <c r="Z89" i="28"/>
  <c r="Y89" i="28"/>
  <c r="X89" i="28"/>
  <c r="W89" i="28"/>
  <c r="V89" i="28"/>
  <c r="U89" i="28"/>
  <c r="T89" i="28"/>
  <c r="S89" i="28"/>
  <c r="R89" i="28"/>
  <c r="Q89" i="28"/>
  <c r="P89" i="28"/>
  <c r="O89" i="28"/>
  <c r="N89" i="28"/>
  <c r="M89" i="28"/>
  <c r="L89" i="28"/>
  <c r="K89" i="28"/>
  <c r="J89" i="28"/>
  <c r="I89" i="28"/>
  <c r="H89" i="28"/>
  <c r="G89" i="28"/>
  <c r="F89" i="28"/>
  <c r="Z88" i="28"/>
  <c r="Y88" i="28"/>
  <c r="X88" i="28"/>
  <c r="W88" i="28"/>
  <c r="V88" i="28"/>
  <c r="U88" i="28"/>
  <c r="T88" i="28"/>
  <c r="S88" i="28"/>
  <c r="R88" i="28"/>
  <c r="Q88" i="28"/>
  <c r="P88" i="28"/>
  <c r="O88" i="28"/>
  <c r="N88" i="28"/>
  <c r="M88" i="28"/>
  <c r="L88" i="28"/>
  <c r="K88" i="28"/>
  <c r="J88" i="28"/>
  <c r="I88" i="28"/>
  <c r="H88" i="28"/>
  <c r="G88" i="28"/>
  <c r="F88" i="28"/>
  <c r="Z87" i="28"/>
  <c r="Y87" i="28"/>
  <c r="X87" i="28"/>
  <c r="W87" i="28"/>
  <c r="V87" i="28"/>
  <c r="U87" i="28"/>
  <c r="T87" i="28"/>
  <c r="S87" i="28"/>
  <c r="R87" i="28"/>
  <c r="Q87" i="28"/>
  <c r="P87" i="28"/>
  <c r="O87" i="28"/>
  <c r="N87" i="28"/>
  <c r="M87" i="28"/>
  <c r="L87" i="28"/>
  <c r="K87" i="28"/>
  <c r="J87" i="28"/>
  <c r="I87" i="28"/>
  <c r="H87" i="28"/>
  <c r="G87" i="28"/>
  <c r="F87" i="28"/>
  <c r="Z86" i="28"/>
  <c r="Y86" i="28"/>
  <c r="X86" i="28"/>
  <c r="W86" i="28"/>
  <c r="V86" i="28"/>
  <c r="U86" i="28"/>
  <c r="T86" i="28"/>
  <c r="S86" i="28"/>
  <c r="R86" i="28"/>
  <c r="Q86" i="28"/>
  <c r="P86" i="28"/>
  <c r="O86" i="28"/>
  <c r="N86" i="28"/>
  <c r="M86" i="28"/>
  <c r="L86" i="28"/>
  <c r="K86" i="28"/>
  <c r="J86" i="28"/>
  <c r="I86" i="28"/>
  <c r="H86" i="28"/>
  <c r="G86" i="28"/>
  <c r="F86" i="28"/>
  <c r="Z85" i="28"/>
  <c r="Y85" i="28"/>
  <c r="X85" i="28"/>
  <c r="W85" i="28"/>
  <c r="V85" i="28"/>
  <c r="U85" i="28"/>
  <c r="T85" i="28"/>
  <c r="S85" i="28"/>
  <c r="R85" i="28"/>
  <c r="Q85" i="28"/>
  <c r="P85" i="28"/>
  <c r="O85" i="28"/>
  <c r="N85" i="28"/>
  <c r="M85" i="28"/>
  <c r="L85" i="28"/>
  <c r="K85" i="28"/>
  <c r="J85" i="28"/>
  <c r="I85" i="28"/>
  <c r="H85" i="28"/>
  <c r="G85" i="28"/>
  <c r="F85" i="28"/>
  <c r="Z84" i="28"/>
  <c r="Y84" i="28"/>
  <c r="X84" i="28"/>
  <c r="W84" i="28"/>
  <c r="V84" i="28"/>
  <c r="U84" i="28"/>
  <c r="T84" i="28"/>
  <c r="S84" i="28"/>
  <c r="R84" i="28"/>
  <c r="Q84" i="28"/>
  <c r="P84" i="28"/>
  <c r="O84" i="28"/>
  <c r="N84" i="28"/>
  <c r="M84" i="28"/>
  <c r="L84" i="28"/>
  <c r="K84" i="28"/>
  <c r="J84" i="28"/>
  <c r="I84" i="28"/>
  <c r="H84" i="28"/>
  <c r="G84" i="28"/>
  <c r="F84" i="28"/>
  <c r="Z83" i="28"/>
  <c r="Y83" i="28"/>
  <c r="X83" i="28"/>
  <c r="W83" i="28"/>
  <c r="V83" i="28"/>
  <c r="U83" i="28"/>
  <c r="T83" i="28"/>
  <c r="S83" i="28"/>
  <c r="R83" i="28"/>
  <c r="Q83" i="28"/>
  <c r="P83" i="28"/>
  <c r="O83" i="28"/>
  <c r="N83" i="28"/>
  <c r="M83" i="28"/>
  <c r="L83" i="28"/>
  <c r="K83" i="28"/>
  <c r="J83" i="28"/>
  <c r="I83" i="28"/>
  <c r="H83" i="28"/>
  <c r="G83" i="28"/>
  <c r="F83" i="28"/>
  <c r="Z82" i="28"/>
  <c r="Y82" i="28"/>
  <c r="X82" i="28"/>
  <c r="W82" i="28"/>
  <c r="V82" i="28"/>
  <c r="U82" i="28"/>
  <c r="T82" i="28"/>
  <c r="S82" i="28"/>
  <c r="R82" i="28"/>
  <c r="Q82" i="28"/>
  <c r="P82" i="28"/>
  <c r="O82" i="28"/>
  <c r="N82" i="28"/>
  <c r="M82" i="28"/>
  <c r="L82" i="28"/>
  <c r="K82" i="28"/>
  <c r="J82" i="28"/>
  <c r="I82" i="28"/>
  <c r="H82" i="28"/>
  <c r="G82" i="28"/>
  <c r="F82" i="28"/>
  <c r="Z81" i="28"/>
  <c r="Y81" i="28"/>
  <c r="X81" i="28"/>
  <c r="W81" i="28"/>
  <c r="V81" i="28"/>
  <c r="U81" i="28"/>
  <c r="T81" i="28"/>
  <c r="S81" i="28"/>
  <c r="R81" i="28"/>
  <c r="Q81" i="28"/>
  <c r="P81" i="28"/>
  <c r="O81" i="28"/>
  <c r="N81" i="28"/>
  <c r="M81" i="28"/>
  <c r="L81" i="28"/>
  <c r="K81" i="28"/>
  <c r="J81" i="28"/>
  <c r="I81" i="28"/>
  <c r="H81" i="28"/>
  <c r="G81" i="28"/>
  <c r="F81" i="28"/>
  <c r="Z80" i="28"/>
  <c r="Y80" i="28"/>
  <c r="X80" i="28"/>
  <c r="W80" i="28"/>
  <c r="V80" i="28"/>
  <c r="U80" i="28"/>
  <c r="T80" i="28"/>
  <c r="S80" i="28"/>
  <c r="R80" i="28"/>
  <c r="Q80" i="28"/>
  <c r="P80" i="28"/>
  <c r="O80" i="28"/>
  <c r="N80" i="28"/>
  <c r="M80" i="28"/>
  <c r="L80" i="28"/>
  <c r="K80" i="28"/>
  <c r="J80" i="28"/>
  <c r="I80" i="28"/>
  <c r="H80" i="28"/>
  <c r="G80" i="28"/>
  <c r="F80" i="28"/>
  <c r="Z79" i="28"/>
  <c r="Y79" i="28"/>
  <c r="X79" i="28"/>
  <c r="W79" i="28"/>
  <c r="V79" i="28"/>
  <c r="U79" i="28"/>
  <c r="T79" i="28"/>
  <c r="S79" i="28"/>
  <c r="R79" i="28"/>
  <c r="Q79" i="28"/>
  <c r="P79" i="28"/>
  <c r="O79" i="28"/>
  <c r="N79" i="28"/>
  <c r="M79" i="28"/>
  <c r="L79" i="28"/>
  <c r="K79" i="28"/>
  <c r="J79" i="28"/>
  <c r="I79" i="28"/>
  <c r="H79" i="28"/>
  <c r="G79" i="28"/>
  <c r="F79" i="28"/>
  <c r="Z78" i="28"/>
  <c r="Y78" i="28"/>
  <c r="X78" i="28"/>
  <c r="W78" i="28"/>
  <c r="V78" i="28"/>
  <c r="U78" i="28"/>
  <c r="T78" i="28"/>
  <c r="S78" i="28"/>
  <c r="R78" i="28"/>
  <c r="Q78" i="28"/>
  <c r="P78" i="28"/>
  <c r="O78" i="28"/>
  <c r="N78" i="28"/>
  <c r="M78" i="28"/>
  <c r="L78" i="28"/>
  <c r="K78" i="28"/>
  <c r="J78" i="28"/>
  <c r="I78" i="28"/>
  <c r="H78" i="28"/>
  <c r="G78" i="28"/>
  <c r="F78" i="28"/>
  <c r="Z77" i="28"/>
  <c r="Y77" i="28"/>
  <c r="X77" i="28"/>
  <c r="W77" i="28"/>
  <c r="V77" i="28"/>
  <c r="U77" i="28"/>
  <c r="T77" i="28"/>
  <c r="S77" i="28"/>
  <c r="R77" i="28"/>
  <c r="Q77" i="28"/>
  <c r="P77" i="28"/>
  <c r="O77" i="28"/>
  <c r="N77" i="28"/>
  <c r="M77" i="28"/>
  <c r="L77" i="28"/>
  <c r="K77" i="28"/>
  <c r="J77" i="28"/>
  <c r="I77" i="28"/>
  <c r="H77" i="28"/>
  <c r="G77" i="28"/>
  <c r="F77" i="28"/>
  <c r="Z76" i="28"/>
  <c r="Y76" i="28"/>
  <c r="X76" i="28"/>
  <c r="W76" i="28"/>
  <c r="V76" i="28"/>
  <c r="U76" i="28"/>
  <c r="T76" i="28"/>
  <c r="S76" i="28"/>
  <c r="R76" i="28"/>
  <c r="Q76" i="28"/>
  <c r="P76" i="28"/>
  <c r="O76" i="28"/>
  <c r="N76" i="28"/>
  <c r="M76" i="28"/>
  <c r="L76" i="28"/>
  <c r="K76" i="28"/>
  <c r="J76" i="28"/>
  <c r="I76" i="28"/>
  <c r="H76" i="28"/>
  <c r="G76" i="28"/>
  <c r="F76" i="28"/>
  <c r="Z75" i="28"/>
  <c r="Y75" i="28"/>
  <c r="X75" i="28"/>
  <c r="W75" i="28"/>
  <c r="V75" i="28"/>
  <c r="U75" i="28"/>
  <c r="T75" i="28"/>
  <c r="S75" i="28"/>
  <c r="R75" i="28"/>
  <c r="Q75" i="28"/>
  <c r="P75" i="28"/>
  <c r="O75" i="28"/>
  <c r="N75" i="28"/>
  <c r="M75" i="28"/>
  <c r="L75" i="28"/>
  <c r="K75" i="28"/>
  <c r="J75" i="28"/>
  <c r="I75" i="28"/>
  <c r="H75" i="28"/>
  <c r="G75" i="28"/>
  <c r="F75" i="28"/>
  <c r="Z74" i="28"/>
  <c r="Y74" i="28"/>
  <c r="X74" i="28"/>
  <c r="W74" i="28"/>
  <c r="V74" i="28"/>
  <c r="U74" i="28"/>
  <c r="T74" i="28"/>
  <c r="S74" i="28"/>
  <c r="R74" i="28"/>
  <c r="Q74" i="28"/>
  <c r="P74" i="28"/>
  <c r="O74" i="28"/>
  <c r="N74" i="28"/>
  <c r="M74" i="28"/>
  <c r="L74" i="28"/>
  <c r="K74" i="28"/>
  <c r="J74" i="28"/>
  <c r="I74" i="28"/>
  <c r="H74" i="28"/>
  <c r="G74" i="28"/>
  <c r="F74" i="28"/>
  <c r="Z73" i="28"/>
  <c r="Y73" i="28"/>
  <c r="X73" i="28"/>
  <c r="W73" i="28"/>
  <c r="V73" i="28"/>
  <c r="U73" i="28"/>
  <c r="T73" i="28"/>
  <c r="S73" i="28"/>
  <c r="R73" i="28"/>
  <c r="Q73" i="28"/>
  <c r="P73" i="28"/>
  <c r="O73" i="28"/>
  <c r="N73" i="28"/>
  <c r="M73" i="28"/>
  <c r="L73" i="28"/>
  <c r="K73" i="28"/>
  <c r="J73" i="28"/>
  <c r="I73" i="28"/>
  <c r="H73" i="28"/>
  <c r="G73" i="28"/>
  <c r="F73" i="28"/>
  <c r="Z72" i="28"/>
  <c r="Y72" i="28"/>
  <c r="X72" i="28"/>
  <c r="W72" i="28"/>
  <c r="V72" i="28"/>
  <c r="U72" i="28"/>
  <c r="T72" i="28"/>
  <c r="S72" i="28"/>
  <c r="R72" i="28"/>
  <c r="Q72" i="28"/>
  <c r="P72" i="28"/>
  <c r="O72" i="28"/>
  <c r="N72" i="28"/>
  <c r="M72" i="28"/>
  <c r="L72" i="28"/>
  <c r="K72" i="28"/>
  <c r="J72" i="28"/>
  <c r="I72" i="28"/>
  <c r="H72" i="28"/>
  <c r="G72" i="28"/>
  <c r="F72" i="28"/>
  <c r="Z71" i="28"/>
  <c r="Y71" i="28"/>
  <c r="X71" i="28"/>
  <c r="W71" i="28"/>
  <c r="V71" i="28"/>
  <c r="U71" i="28"/>
  <c r="T71" i="28"/>
  <c r="S71" i="28"/>
  <c r="R71" i="28"/>
  <c r="Q71" i="28"/>
  <c r="P71" i="28"/>
  <c r="O71" i="28"/>
  <c r="N71" i="28"/>
  <c r="M71" i="28"/>
  <c r="L71" i="28"/>
  <c r="K71" i="28"/>
  <c r="J71" i="28"/>
  <c r="I71" i="28"/>
  <c r="H71" i="28"/>
  <c r="G71" i="28"/>
  <c r="F71" i="28"/>
  <c r="Z70" i="28"/>
  <c r="Y70" i="28"/>
  <c r="X70" i="28"/>
  <c r="W70" i="28"/>
  <c r="V70" i="28"/>
  <c r="U70" i="28"/>
  <c r="T70" i="28"/>
  <c r="S70" i="28"/>
  <c r="R70" i="28"/>
  <c r="Q70" i="28"/>
  <c r="P70" i="28"/>
  <c r="O70" i="28"/>
  <c r="N70" i="28"/>
  <c r="M70" i="28"/>
  <c r="L70" i="28"/>
  <c r="K70" i="28"/>
  <c r="J70" i="28"/>
  <c r="I70" i="28"/>
  <c r="H70" i="28"/>
  <c r="G70" i="28"/>
  <c r="F70" i="28"/>
  <c r="Z69" i="28"/>
  <c r="Y69" i="28"/>
  <c r="X69" i="28"/>
  <c r="W69" i="28"/>
  <c r="V69" i="28"/>
  <c r="U69" i="28"/>
  <c r="T69" i="28"/>
  <c r="S69" i="28"/>
  <c r="R69" i="28"/>
  <c r="Q69" i="28"/>
  <c r="P69" i="28"/>
  <c r="O69" i="28"/>
  <c r="N69" i="28"/>
  <c r="M69" i="28"/>
  <c r="L69" i="28"/>
  <c r="K69" i="28"/>
  <c r="J69" i="28"/>
  <c r="I69" i="28"/>
  <c r="H69" i="28"/>
  <c r="G69" i="28"/>
  <c r="F69" i="28"/>
  <c r="Z68" i="28"/>
  <c r="Y68" i="28"/>
  <c r="X68" i="28"/>
  <c r="W68" i="28"/>
  <c r="V68" i="28"/>
  <c r="U68" i="28"/>
  <c r="T68" i="28"/>
  <c r="S68" i="28"/>
  <c r="R68" i="28"/>
  <c r="Q68" i="28"/>
  <c r="P68" i="28"/>
  <c r="O68" i="28"/>
  <c r="N68" i="28"/>
  <c r="M68" i="28"/>
  <c r="L68" i="28"/>
  <c r="K68" i="28"/>
  <c r="J68" i="28"/>
  <c r="I68" i="28"/>
  <c r="H68" i="28"/>
  <c r="G68" i="28"/>
  <c r="F68" i="28"/>
  <c r="Z67" i="28"/>
  <c r="Y67" i="28"/>
  <c r="X67" i="28"/>
  <c r="W67" i="28"/>
  <c r="V67" i="28"/>
  <c r="U67" i="28"/>
  <c r="T67" i="28"/>
  <c r="S67" i="28"/>
  <c r="R67" i="28"/>
  <c r="Q67" i="28"/>
  <c r="P67" i="28"/>
  <c r="O67" i="28"/>
  <c r="N67" i="28"/>
  <c r="M67" i="28"/>
  <c r="L67" i="28"/>
  <c r="K67" i="28"/>
  <c r="J67" i="28"/>
  <c r="I67" i="28"/>
  <c r="H67" i="28"/>
  <c r="G67" i="28"/>
  <c r="F67" i="28"/>
  <c r="Z66" i="28"/>
  <c r="Y66" i="28"/>
  <c r="X66" i="28"/>
  <c r="W66" i="28"/>
  <c r="V66" i="28"/>
  <c r="U66" i="28"/>
  <c r="T66" i="28"/>
  <c r="S66" i="28"/>
  <c r="R66" i="28"/>
  <c r="Q66" i="28"/>
  <c r="P66" i="28"/>
  <c r="O66" i="28"/>
  <c r="N66" i="28"/>
  <c r="M66" i="28"/>
  <c r="L66" i="28"/>
  <c r="K66" i="28"/>
  <c r="J66" i="28"/>
  <c r="I66" i="28"/>
  <c r="H66" i="28"/>
  <c r="G66" i="28"/>
  <c r="F66" i="28"/>
  <c r="Z65" i="28"/>
  <c r="Y65" i="28"/>
  <c r="X65" i="28"/>
  <c r="W65" i="28"/>
  <c r="V65" i="28"/>
  <c r="U65" i="28"/>
  <c r="T65" i="28"/>
  <c r="S65" i="28"/>
  <c r="R65" i="28"/>
  <c r="Q65" i="28"/>
  <c r="P65" i="28"/>
  <c r="O65" i="28"/>
  <c r="N65" i="28"/>
  <c r="M65" i="28"/>
  <c r="L65" i="28"/>
  <c r="K65" i="28"/>
  <c r="J65" i="28"/>
  <c r="I65" i="28"/>
  <c r="H65" i="28"/>
  <c r="G65" i="28"/>
  <c r="F65" i="28"/>
  <c r="Z64" i="28"/>
  <c r="Y64" i="28"/>
  <c r="X64" i="28"/>
  <c r="W64" i="28"/>
  <c r="V64" i="28"/>
  <c r="U64" i="28"/>
  <c r="T64" i="28"/>
  <c r="S64" i="28"/>
  <c r="R64" i="28"/>
  <c r="Q64" i="28"/>
  <c r="P64" i="28"/>
  <c r="O64" i="28"/>
  <c r="N64" i="28"/>
  <c r="M64" i="28"/>
  <c r="L64" i="28"/>
  <c r="K64" i="28"/>
  <c r="J64" i="28"/>
  <c r="I64" i="28"/>
  <c r="H64" i="28"/>
  <c r="G64" i="28"/>
  <c r="F64" i="28"/>
  <c r="Z63" i="28"/>
  <c r="Y63" i="28"/>
  <c r="X63" i="28"/>
  <c r="W63" i="28"/>
  <c r="V63" i="28"/>
  <c r="U63" i="28"/>
  <c r="T63" i="28"/>
  <c r="S63" i="28"/>
  <c r="R63" i="28"/>
  <c r="Q63" i="28"/>
  <c r="P63" i="28"/>
  <c r="O63" i="28"/>
  <c r="N63" i="28"/>
  <c r="M63" i="28"/>
  <c r="L63" i="28"/>
  <c r="K63" i="28"/>
  <c r="J63" i="28"/>
  <c r="I63" i="28"/>
  <c r="H63" i="28"/>
  <c r="G63" i="28"/>
  <c r="F63" i="28"/>
  <c r="Z62" i="28"/>
  <c r="Y62" i="28"/>
  <c r="X62" i="28"/>
  <c r="W62" i="28"/>
  <c r="V62" i="28"/>
  <c r="U62" i="28"/>
  <c r="T62" i="28"/>
  <c r="S62" i="28"/>
  <c r="R62" i="28"/>
  <c r="Q62" i="28"/>
  <c r="P62" i="28"/>
  <c r="O62" i="28"/>
  <c r="N62" i="28"/>
  <c r="M62" i="28"/>
  <c r="L62" i="28"/>
  <c r="K62" i="28"/>
  <c r="J62" i="28"/>
  <c r="I62" i="28"/>
  <c r="H62" i="28"/>
  <c r="G62" i="28"/>
  <c r="F62" i="28"/>
  <c r="Z61" i="28"/>
  <c r="Y61" i="28"/>
  <c r="X61" i="28"/>
  <c r="W61" i="28"/>
  <c r="V61" i="28"/>
  <c r="U61" i="28"/>
  <c r="T61" i="28"/>
  <c r="S61" i="28"/>
  <c r="R61" i="28"/>
  <c r="Q61" i="28"/>
  <c r="P61" i="28"/>
  <c r="O61" i="28"/>
  <c r="N61" i="28"/>
  <c r="M61" i="28"/>
  <c r="L61" i="28"/>
  <c r="K61" i="28"/>
  <c r="J61" i="28"/>
  <c r="I61" i="28"/>
  <c r="H61" i="28"/>
  <c r="G61" i="28"/>
  <c r="F61" i="28"/>
  <c r="Z60" i="28"/>
  <c r="Y60" i="28"/>
  <c r="X60" i="28"/>
  <c r="W60" i="28"/>
  <c r="V60" i="28"/>
  <c r="U60" i="28"/>
  <c r="T60" i="28"/>
  <c r="S60" i="28"/>
  <c r="R60" i="28"/>
  <c r="Q60" i="28"/>
  <c r="P60" i="28"/>
  <c r="O60" i="28"/>
  <c r="N60" i="28"/>
  <c r="M60" i="28"/>
  <c r="L60" i="28"/>
  <c r="K60" i="28"/>
  <c r="J60" i="28"/>
  <c r="I60" i="28"/>
  <c r="H60" i="28"/>
  <c r="G60" i="28"/>
  <c r="F60" i="28"/>
  <c r="Z59" i="28"/>
  <c r="Y59" i="28"/>
  <c r="X59" i="28"/>
  <c r="W59" i="28"/>
  <c r="V59" i="28"/>
  <c r="U59" i="28"/>
  <c r="T59" i="28"/>
  <c r="S59" i="28"/>
  <c r="R59" i="28"/>
  <c r="Q59" i="28"/>
  <c r="P59" i="28"/>
  <c r="O59" i="28"/>
  <c r="N59" i="28"/>
  <c r="M59" i="28"/>
  <c r="L59" i="28"/>
  <c r="K59" i="28"/>
  <c r="J59" i="28"/>
  <c r="I59" i="28"/>
  <c r="H59" i="28"/>
  <c r="G59" i="28"/>
  <c r="F59" i="28"/>
  <c r="Z58" i="28"/>
  <c r="Y58" i="28"/>
  <c r="X58" i="28"/>
  <c r="W58" i="28"/>
  <c r="V58" i="28"/>
  <c r="U58" i="28"/>
  <c r="T58" i="28"/>
  <c r="S58" i="28"/>
  <c r="R58" i="28"/>
  <c r="Q58" i="28"/>
  <c r="P58" i="28"/>
  <c r="O58" i="28"/>
  <c r="N58" i="28"/>
  <c r="M58" i="28"/>
  <c r="L58" i="28"/>
  <c r="K58" i="28"/>
  <c r="J58" i="28"/>
  <c r="I58" i="28"/>
  <c r="H58" i="28"/>
  <c r="G58" i="28"/>
  <c r="F58" i="28"/>
  <c r="Z57" i="28"/>
  <c r="Y57" i="28"/>
  <c r="X57" i="28"/>
  <c r="W57" i="28"/>
  <c r="V57" i="28"/>
  <c r="U57" i="28"/>
  <c r="T57" i="28"/>
  <c r="S57" i="28"/>
  <c r="R57" i="28"/>
  <c r="Q57" i="28"/>
  <c r="P57" i="28"/>
  <c r="O57" i="28"/>
  <c r="N57" i="28"/>
  <c r="M57" i="28"/>
  <c r="L57" i="28"/>
  <c r="K57" i="28"/>
  <c r="J57" i="28"/>
  <c r="I57" i="28"/>
  <c r="H57" i="28"/>
  <c r="G57" i="28"/>
  <c r="F57" i="28"/>
  <c r="Z56" i="28"/>
  <c r="Y56" i="28"/>
  <c r="X56" i="28"/>
  <c r="W56" i="28"/>
  <c r="V56" i="28"/>
  <c r="U56" i="28"/>
  <c r="T56" i="28"/>
  <c r="S56" i="28"/>
  <c r="R56" i="28"/>
  <c r="Q56" i="28"/>
  <c r="P56" i="28"/>
  <c r="O56" i="28"/>
  <c r="N56" i="28"/>
  <c r="M56" i="28"/>
  <c r="L56" i="28"/>
  <c r="K56" i="28"/>
  <c r="J56" i="28"/>
  <c r="I56" i="28"/>
  <c r="H56" i="28"/>
  <c r="G56" i="28"/>
  <c r="F56" i="28"/>
  <c r="Z55" i="28"/>
  <c r="Y55" i="28"/>
  <c r="X55" i="28"/>
  <c r="W55" i="28"/>
  <c r="V55" i="28"/>
  <c r="U55" i="28"/>
  <c r="T55" i="28"/>
  <c r="S55" i="28"/>
  <c r="R55" i="28"/>
  <c r="Q55" i="28"/>
  <c r="P55" i="28"/>
  <c r="O55" i="28"/>
  <c r="N55" i="28"/>
  <c r="M55" i="28"/>
  <c r="L55" i="28"/>
  <c r="K55" i="28"/>
  <c r="J55" i="28"/>
  <c r="I55" i="28"/>
  <c r="H55" i="28"/>
  <c r="G55" i="28"/>
  <c r="F55" i="28"/>
  <c r="Z54" i="28"/>
  <c r="Y54" i="28"/>
  <c r="X54" i="28"/>
  <c r="W54" i="28"/>
  <c r="V54" i="28"/>
  <c r="U54" i="28"/>
  <c r="T54" i="28"/>
  <c r="S54" i="28"/>
  <c r="R54" i="28"/>
  <c r="Q54" i="28"/>
  <c r="P54" i="28"/>
  <c r="O54" i="28"/>
  <c r="N54" i="28"/>
  <c r="M54" i="28"/>
  <c r="L54" i="28"/>
  <c r="K54" i="28"/>
  <c r="J54" i="28"/>
  <c r="I54" i="28"/>
  <c r="H54" i="28"/>
  <c r="G54" i="28"/>
  <c r="F54" i="28"/>
  <c r="Z53" i="28"/>
  <c r="Y53" i="28"/>
  <c r="X53" i="28"/>
  <c r="W53" i="28"/>
  <c r="V53" i="28"/>
  <c r="U53" i="28"/>
  <c r="T53" i="28"/>
  <c r="S53" i="28"/>
  <c r="R53" i="28"/>
  <c r="Q53" i="28"/>
  <c r="P53" i="28"/>
  <c r="O53" i="28"/>
  <c r="N53" i="28"/>
  <c r="M53" i="28"/>
  <c r="L53" i="28"/>
  <c r="K53" i="28"/>
  <c r="J53" i="28"/>
  <c r="I53" i="28"/>
  <c r="H53" i="28"/>
  <c r="G53" i="28"/>
  <c r="F53" i="28"/>
  <c r="Z52" i="28"/>
  <c r="Y52" i="28"/>
  <c r="X52" i="28"/>
  <c r="W52" i="28"/>
  <c r="V52" i="28"/>
  <c r="U52" i="28"/>
  <c r="T52" i="28"/>
  <c r="S52" i="28"/>
  <c r="R52" i="28"/>
  <c r="Q52" i="28"/>
  <c r="P52" i="28"/>
  <c r="O52" i="28"/>
  <c r="N52" i="28"/>
  <c r="M52" i="28"/>
  <c r="L52" i="28"/>
  <c r="K52" i="28"/>
  <c r="J52" i="28"/>
  <c r="I52" i="28"/>
  <c r="H52" i="28"/>
  <c r="G52" i="28"/>
  <c r="F52" i="28"/>
  <c r="Z51" i="28"/>
  <c r="Y51" i="28"/>
  <c r="X51" i="28"/>
  <c r="W51" i="28"/>
  <c r="V51" i="28"/>
  <c r="U51" i="28"/>
  <c r="T51" i="28"/>
  <c r="S51" i="28"/>
  <c r="R51" i="28"/>
  <c r="Q51" i="28"/>
  <c r="P51" i="28"/>
  <c r="O51" i="28"/>
  <c r="N51" i="28"/>
  <c r="M51" i="28"/>
  <c r="L51" i="28"/>
  <c r="K51" i="28"/>
  <c r="J51" i="28"/>
  <c r="I51" i="28"/>
  <c r="H51" i="28"/>
  <c r="G51" i="28"/>
  <c r="F51" i="28"/>
  <c r="Z50" i="28"/>
  <c r="Y50" i="28"/>
  <c r="X50" i="28"/>
  <c r="W50" i="28"/>
  <c r="V50" i="28"/>
  <c r="U50" i="28"/>
  <c r="T50" i="28"/>
  <c r="S50" i="28"/>
  <c r="R50" i="28"/>
  <c r="Q50" i="28"/>
  <c r="P50" i="28"/>
  <c r="O50" i="28"/>
  <c r="N50" i="28"/>
  <c r="M50" i="28"/>
  <c r="L50" i="28"/>
  <c r="K50" i="28"/>
  <c r="J50" i="28"/>
  <c r="I50" i="28"/>
  <c r="H50" i="28"/>
  <c r="G50" i="28"/>
  <c r="F50" i="28"/>
  <c r="Z49" i="28"/>
  <c r="Y49" i="28"/>
  <c r="X49" i="28"/>
  <c r="W49" i="28"/>
  <c r="V49" i="28"/>
  <c r="U49" i="28"/>
  <c r="T49" i="28"/>
  <c r="S49" i="28"/>
  <c r="R49" i="28"/>
  <c r="Q49" i="28"/>
  <c r="P49" i="28"/>
  <c r="O49" i="28"/>
  <c r="N49" i="28"/>
  <c r="M49" i="28"/>
  <c r="L49" i="28"/>
  <c r="K49" i="28"/>
  <c r="J49" i="28"/>
  <c r="I49" i="28"/>
  <c r="H49" i="28"/>
  <c r="G49" i="28"/>
  <c r="F49" i="28"/>
  <c r="Z48" i="28"/>
  <c r="Y48" i="28"/>
  <c r="X48" i="28"/>
  <c r="W48" i="28"/>
  <c r="V48" i="28"/>
  <c r="U48" i="28"/>
  <c r="T48" i="28"/>
  <c r="S48" i="28"/>
  <c r="R48" i="28"/>
  <c r="Q48" i="28"/>
  <c r="P48" i="28"/>
  <c r="O48" i="28"/>
  <c r="N48" i="28"/>
  <c r="M48" i="28"/>
  <c r="L48" i="28"/>
  <c r="K48" i="28"/>
  <c r="J48" i="28"/>
  <c r="I48" i="28"/>
  <c r="H48" i="28"/>
  <c r="G48" i="28"/>
  <c r="F48" i="28"/>
  <c r="D17" i="17"/>
  <c r="D67" i="13"/>
  <c r="D92" i="12"/>
  <c r="D91" i="12"/>
  <c r="D90" i="12"/>
  <c r="D89" i="12"/>
  <c r="D88" i="12"/>
  <c r="D87" i="12"/>
  <c r="D86" i="12"/>
  <c r="D85" i="12"/>
  <c r="D84" i="12"/>
  <c r="D96" i="12"/>
  <c r="D101" i="12"/>
  <c r="D100" i="12"/>
  <c r="D99" i="12"/>
  <c r="D98" i="12"/>
  <c r="D97" i="12"/>
  <c r="D95" i="12"/>
  <c r="D94" i="12"/>
  <c r="D93" i="12"/>
  <c r="D119" i="12"/>
  <c r="D118" i="12"/>
  <c r="D117" i="12"/>
  <c r="D116" i="12"/>
  <c r="D115" i="12"/>
  <c r="D114" i="12"/>
  <c r="D113" i="12"/>
  <c r="D112" i="12"/>
  <c r="D111" i="12"/>
  <c r="D110" i="12"/>
  <c r="D109" i="12"/>
  <c r="D108" i="12"/>
  <c r="D107" i="12"/>
  <c r="D106" i="12"/>
  <c r="D105" i="12"/>
  <c r="D104" i="12"/>
  <c r="D103" i="12"/>
  <c r="D102" i="1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6" i="17"/>
  <c r="D15" i="17"/>
  <c r="D14" i="17"/>
  <c r="D12" i="17"/>
  <c r="D13"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47" i="10"/>
  <c r="D55" i="11"/>
  <c r="D47" i="11"/>
  <c r="D37" i="11"/>
  <c r="D32" i="11"/>
  <c r="D83" i="12"/>
  <c r="D57" i="12"/>
  <c r="D45" i="12"/>
  <c r="D32"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6" i="12"/>
  <c r="D55" i="12"/>
  <c r="D54" i="12"/>
  <c r="D53" i="12"/>
  <c r="D52" i="12"/>
  <c r="D51" i="12"/>
  <c r="D50" i="12"/>
  <c r="D49" i="12"/>
  <c r="D48" i="12"/>
  <c r="D47" i="12"/>
  <c r="D46" i="12"/>
  <c r="D44" i="12"/>
  <c r="D43" i="12"/>
  <c r="D42" i="12"/>
  <c r="D41" i="12"/>
  <c r="D40" i="12"/>
  <c r="D39" i="12"/>
  <c r="D38" i="12"/>
  <c r="D37" i="12"/>
  <c r="D36" i="12"/>
  <c r="D35" i="12"/>
  <c r="D34" i="12"/>
  <c r="D33"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0" i="10"/>
  <c r="D9" i="10"/>
  <c r="D11" i="10"/>
  <c r="D8" i="10"/>
  <c r="D7" i="10"/>
  <c r="D6" i="10"/>
  <c r="D5" i="10"/>
  <c r="D4" i="10"/>
  <c r="D3" i="10"/>
  <c r="D72" i="2"/>
  <c r="D71" i="2"/>
  <c r="D67" i="2"/>
  <c r="D68" i="2"/>
  <c r="D69" i="2"/>
  <c r="D66" i="2"/>
  <c r="D61" i="2"/>
  <c r="D62" i="2"/>
  <c r="D63" i="2"/>
  <c r="D64" i="2"/>
  <c r="D60" i="2"/>
  <c r="D53" i="2"/>
  <c r="D54" i="2"/>
  <c r="D55" i="2"/>
  <c r="D56" i="2"/>
  <c r="D57" i="2"/>
  <c r="D58" i="2"/>
  <c r="D52" i="2"/>
  <c r="D45" i="2"/>
  <c r="D46" i="2"/>
  <c r="D47" i="2"/>
  <c r="D48" i="2"/>
  <c r="D49" i="2"/>
  <c r="D44" i="2"/>
  <c r="D34" i="2"/>
  <c r="D35" i="2"/>
  <c r="D36" i="2"/>
  <c r="D37" i="2"/>
  <c r="D38" i="2"/>
  <c r="D39" i="2"/>
  <c r="D40" i="2"/>
  <c r="D41" i="2"/>
  <c r="D42" i="2"/>
  <c r="D33" i="2"/>
  <c r="D20" i="2"/>
  <c r="D21" i="2"/>
  <c r="D22" i="2"/>
  <c r="D23" i="2"/>
  <c r="D24" i="2"/>
  <c r="D25" i="2"/>
  <c r="D26" i="2"/>
  <c r="D28" i="2"/>
  <c r="D29" i="2"/>
  <c r="D19" i="2"/>
  <c r="D13" i="2"/>
  <c r="D14" i="2"/>
  <c r="D15" i="2"/>
  <c r="D16" i="2"/>
  <c r="D17" i="2"/>
  <c r="D12" i="2"/>
  <c r="C72" i="2"/>
  <c r="C71" i="2"/>
  <c r="C67" i="2"/>
  <c r="C68" i="2"/>
  <c r="C69" i="2"/>
  <c r="C66" i="2"/>
  <c r="C61" i="2"/>
  <c r="C62" i="2"/>
  <c r="C63" i="2"/>
  <c r="C64" i="2"/>
  <c r="C60" i="2"/>
  <c r="C53" i="2"/>
  <c r="C54" i="2"/>
  <c r="C55" i="2"/>
  <c r="C56" i="2"/>
  <c r="C57" i="2"/>
  <c r="C58" i="2"/>
  <c r="C52" i="2"/>
  <c r="C45" i="2"/>
  <c r="C46" i="2"/>
  <c r="C47" i="2"/>
  <c r="C48" i="2"/>
  <c r="C49" i="2"/>
  <c r="C44" i="2"/>
  <c r="C34" i="2"/>
  <c r="C35" i="2"/>
  <c r="C36" i="2"/>
  <c r="C37" i="2"/>
  <c r="C38" i="2"/>
  <c r="C39" i="2"/>
  <c r="C40" i="2"/>
  <c r="C41" i="2"/>
  <c r="C42" i="2"/>
  <c r="C33" i="2"/>
  <c r="C20" i="2"/>
  <c r="C21" i="2"/>
  <c r="C22" i="2"/>
  <c r="C23" i="2"/>
  <c r="C24" i="2"/>
  <c r="C25" i="2"/>
  <c r="C26" i="2"/>
  <c r="C28" i="2"/>
  <c r="C29" i="2"/>
  <c r="C19" i="2"/>
  <c r="C13" i="2"/>
  <c r="C14" i="2"/>
  <c r="C15" i="2"/>
  <c r="C16" i="2"/>
  <c r="C17" i="2"/>
  <c r="C12" i="2"/>
  <c r="D5" i="2"/>
  <c r="D6" i="2"/>
  <c r="D7" i="2"/>
  <c r="D8" i="2"/>
  <c r="D9" i="2"/>
  <c r="C9" i="2"/>
  <c r="C6" i="2"/>
  <c r="C7" i="2"/>
  <c r="C8" i="2"/>
  <c r="C5" i="2"/>
</calcChain>
</file>

<file path=xl/comments1.xml><?xml version="1.0" encoding="utf-8"?>
<comments xmlns="http://schemas.openxmlformats.org/spreadsheetml/2006/main">
  <authors>
    <author>HLAVACKA, Radek</author>
  </authors>
  <commentList>
    <comment ref="AB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1.xml><?xml version="1.0" encoding="utf-8"?>
<comments xmlns="http://schemas.openxmlformats.org/spreadsheetml/2006/main">
  <authors>
    <author>HLAVACKA, Radek</author>
  </authors>
  <commentList>
    <comment ref="Z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 ref="AA3"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A2" author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<sst xmlns="http://schemas.openxmlformats.org/spreadsheetml/2006/main" count="3289" uniqueCount="454">
  <si>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</si>
  <si>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</si>
  <si>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</si>
  <si>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</si>
  <si>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</si>
  <si>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</si>
  <si>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</si>
  <si>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</si>
  <si>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</si>
  <si>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</si>
  <si>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</si>
  <si>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</si>
  <si>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</si>
  <si>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</si>
  <si>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</si>
  <si>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</si>
  <si>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</si>
  <si>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</si>
  <si>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</si>
  <si>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response plan (National)</t>
  </si>
  <si>
    <t>Notify relevant organizations</t>
  </si>
  <si>
    <t>Activate relevant organizations</t>
  </si>
  <si>
    <t>Establish multi-agency integrated response command structure at all levels (strategic, tactical and operational levels).</t>
  </si>
  <si>
    <t>Deploy appropriate resources</t>
  </si>
  <si>
    <t>Create and share situational awareness for all response organizations</t>
  </si>
  <si>
    <t>Request international cooperation and assistance as necessary</t>
  </si>
  <si>
    <t>Collect evidence associated with NSE</t>
  </si>
  <si>
    <t xml:space="preserve">Radiological Crime Scene Management </t>
  </si>
  <si>
    <t>Expert witness testimony</t>
  </si>
  <si>
    <t>Maintain evidential integrity</t>
  </si>
  <si>
    <t>Ensure chain of custody for all evidence</t>
  </si>
  <si>
    <t>Conduct Conventional and nuclear forensics</t>
  </si>
  <si>
    <t>Support prosecution.</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</si>
  <si>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</si>
  <si>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</si>
  <si>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</si>
  <si>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</si>
  <si>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</si>
  <si>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</si>
  <si>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</si>
  <si>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</si>
  <si>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</si>
  <si>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</si>
  <si>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</si>
  <si>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</si>
  <si>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Disruption of an ongoing NSE</t>
  </si>
  <si>
    <t>Render safe the device (as applicable)</t>
  </si>
  <si>
    <t>Obtain functional control of material and threat components</t>
  </si>
  <si>
    <t>Reinforce security measures at strategic locations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</si>
  <si>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</si>
  <si>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</si>
  <si>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</si>
  <si>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</si>
  <si>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</si>
  <si>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</si>
  <si>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</si>
  <si>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</si>
  <si>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</si>
  <si>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</si>
  <si>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</si>
  <si>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</si>
  <si>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</si>
  <si>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</si>
  <si>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</si>
  <si>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</si>
  <si>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</si>
  <si>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</si>
  <si>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</si>
  <si>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</si>
  <si>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</si>
  <si>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</si>
  <si>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</si>
  <si>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</si>
  <si>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</si>
  <si>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</si>
  <si>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</si>
  <si>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</si>
  <si>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</si>
  <si>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</si>
  <si>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</si>
  <si>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</si>
  <si>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</si>
  <si>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</si>
  <si>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</si>
  <si>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</si>
  <si>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</si>
  <si>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</si>
  <si>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</si>
  <si>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</si>
  <si>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</si>
  <si>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</si>
  <si>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</si>
  <si>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CI-7</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</si>
  <si>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</si>
  <si>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</si>
  <si>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</si>
  <si>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</si>
  <si>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</si>
  <si>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</si>
  <si>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</si>
  <si>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</si>
  <si>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</si>
  <si>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</si>
  <si>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</si>
  <si>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</si>
  <si>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</si>
  <si>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</si>
  <si>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</si>
  <si>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</si>
  <si>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</si>
  <si>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</si>
  <si>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</si>
  <si>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</si>
  <si>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</si>
  <si>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</si>
  <si>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</si>
  <si>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</si>
  <si>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</si>
  <si>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</si>
  <si>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</si>
  <si>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</si>
  <si>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</si>
  <si>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</si>
  <si>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</si>
  <si>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</si>
  <si>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</si>
  <si>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</si>
  <si>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</si>
  <si>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</si>
  <si>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</si>
  <si>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</si>
  <si>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</si>
  <si>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</si>
  <si>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</si>
  <si>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</si>
  <si>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</si>
  <si>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</si>
  <si>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</si>
  <si>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</si>
  <si>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</si>
  <si>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</si>
  <si>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</si>
  <si>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</si>
  <si>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</si>
  <si>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</si>
  <si>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</si>
  <si>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</si>
  <si>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</si>
  <si>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</si>
  <si>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</si>
  <si>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</si>
  <si>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</si>
  <si>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</si>
  <si>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</si>
  <si>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</si>
  <si>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National response plan for nuclear security event</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</si>
  <si>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</si>
  <si>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</si>
  <si>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</si>
  <si>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</si>
  <si>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</si>
  <si>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</si>
  <si>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</si>
  <si>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</si>
  <si>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</si>
  <si>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</si>
  <si>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</si>
  <si>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</si>
  <si>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</si>
  <si>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</si>
  <si>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</si>
  <si>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</si>
  <si>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</si>
  <si>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</si>
  <si>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</si>
  <si>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</si>
  <si>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</si>
  <si>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</si>
  <si>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</si>
  <si>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</si>
  <si>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</si>
  <si>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</si>
  <si>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</si>
  <si>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</si>
  <si>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</si>
  <si>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</si>
  <si>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</si>
  <si>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</si>
  <si>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</si>
  <si>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</si>
  <si>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</si>
  <si>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</si>
  <si>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</si>
  <si>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</si>
  <si>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</si>
  <si>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</si>
  <si>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</si>
  <si>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</si>
  <si>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</si>
  <si>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</si>
  <si>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</si>
  <si>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</si>
  <si>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</si>
  <si>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</si>
  <si>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</si>
  <si>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</si>
  <si>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</si>
  <si>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</si>
  <si>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</si>
  <si>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</si>
  <si>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</si>
  <si>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</si>
  <si>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</si>
  <si>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</si>
  <si>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</si>
  <si>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</si>
  <si>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</si>
  <si>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</si>
  <si>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</si>
  <si>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</si>
  <si>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</si>
  <si>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</si>
  <si>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</si>
  <si>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</si>
  <si>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</si>
  <si>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</si>
  <si>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</si>
  <si>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</si>
  <si>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</si>
  <si>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</si>
  <si>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</si>
  <si>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</si>
  <si>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</si>
  <si>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</si>
  <si>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</si>
  <si>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</si>
  <si>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</si>
  <si>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</si>
  <si>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</si>
  <si>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</si>
  <si>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</si>
  <si>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</si>
  <si>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</si>
  <si>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</si>
  <si>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</si>
  <si>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</si>
  <si>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</si>
  <si>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</si>
  <si>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</si>
  <si>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</si>
  <si>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</si>
  <si>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</si>
  <si>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</si>
  <si>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</si>
  <si>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</si>
  <si>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</si>
  <si>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</si>
  <si>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</si>
  <si>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</si>
  <si>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</si>
  <si>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</si>
  <si>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</si>
  <si>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</si>
  <si>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</si>
  <si>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</si>
  <si>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</si>
  <si>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</si>
  <si>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</si>
  <si>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</si>
  <si>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Most of the agencies involved in the response have been identified, but the formal policies, protocols and agreements are not yet all completed. This includes the national response plan.</t>
  </si>
  <si>
    <t xml:space="preserve">The lead organisation for an NSE will be the Office of the President, however, the policies have not yet all been completed in relation to this designation. </t>
  </si>
  <si>
    <t xml:space="preserve">Most of the roles and responsibilities of the responding organisations have been assigned but not all have yet been formally recorded. There is also a significant issue in relation to organisations' capcities to complete their assigned roles. </t>
  </si>
  <si>
    <t xml:space="preserve">There are already 2 formal policy-level protocols in place but there is further work to do to to finalise these for all involved organisations. At the tactical and operational level there are also a number of formal MOUs in existence between agencies, but these do not exist for every relationship and more work needs to be done to complete these and draw them together into a coordinated set of SOPs. </t>
  </si>
  <si>
    <t xml:space="preserve">Office of the President will oversee the response to any NSEs, through the body of the National Nuclear Security Committee, which consists of a number of stakeholders.  </t>
  </si>
  <si>
    <t xml:space="preserve">Lack of an effective detection system and lack of procedures for gathering relevant information alerts. Some information is dependant on customs supplying it but there is no formal protocol to require this. There is no reliab;e information alert capability for the country- there are no protocols or procedures in relation to gathering information alerts.  </t>
  </si>
  <si>
    <t xml:space="preserve">As above, there is no effective system for providing and gathering this information specifically in relation to NSEs. There is a general intelligence gathering capability but nothing in relation to NSE information. </t>
  </si>
  <si>
    <t xml:space="preserve">There is a generally good capability in relation to this capability, but there is a need for more awareness among stakeholders </t>
  </si>
  <si>
    <t xml:space="preserve">There is a national inventory which can be checked and also facility registries at medical facilities, however there is work to be done to strengthen borders to ensure confidence in the completeness of the relevant records  </t>
  </si>
  <si>
    <t xml:space="preserve">There are intelligence gathering teams in the military and law enforcement but again no specific capability in relation to NSEs. There is a need to resource and train more people and some infrastructure needed </t>
  </si>
  <si>
    <t>********Most protocols are in draft but many response organisations are not aware of RN issues. RPAZ has the capability to assess the alert but other agencies do not have this capability. Instrument alarms are able to be validated by RPAZ but there is less capability in relation to information alerts ********</t>
  </si>
  <si>
    <t>Assistance is available in relation to these issues from international organisations such as Interpol / ITDB. In relation to the national capability there is a general intelligence gathering capability but not related to NSEs. Need to raise awareness in relation to these issues.</t>
  </si>
  <si>
    <t xml:space="preserve">Legislaton related to information protection exists but many organisations are not fully aware of this. Social media is also a specific issue. Law enforcement agencies have info security protocols but other agencies do not. Other agencies require awareness raising and training on information security to develop an information security culture.  </t>
  </si>
  <si>
    <t xml:space="preserve">There are no formal protocols for information sharing between agencies. National Nuclear Security Committee are in place but the necessary protocols do not yet exist. These protocols need to be developed.   </t>
  </si>
  <si>
    <t xml:space="preserve">The relevant agencies are in place to carry out the necessary assessments for this type of incident, but do not train and exercise this process sufficiently. There is some capability to carry out some of the assessment process but there is a lack of equipment to enable the material to be tracked if in transit.   </t>
  </si>
  <si>
    <t xml:space="preserve">The capability exists to determine the type of NSE, however as yet there is no guidance in relation to this at this time. RPAZ would be responsible for making this decision and inform the NNSC.   </t>
  </si>
  <si>
    <t xml:space="preserve">There are some capabilities to do this for a limited number of agencies but there is not enough awareness among agencies. There is no monitoring framework in place to undertake this function, so a framework needs to be developed for this purpose. </t>
  </si>
  <si>
    <t xml:space="preserve">There are agencies responsible for this but they do not have the capabilty to do so. Given that there is no monitoring capability this impacts significantly on the score.  </t>
  </si>
  <si>
    <t>Capability needs to be developed in this area and personnel need training to carry out this type of assessment</t>
  </si>
  <si>
    <t xml:space="preserve">There is no capacity in this area at this time and this capacity needs to be developed </t>
  </si>
  <si>
    <t xml:space="preserve">Requirements can be evaluated but there is an issue in relation to the actual resourcing being achievable. Here is no guidance in relation to this issue so guidance needs to be developed. </t>
  </si>
  <si>
    <t xml:space="preserve">The process for carrying out the assessment is in place but as highlighted above the non-availability of monitoring capability makes this a challenge. </t>
  </si>
  <si>
    <t>Needs formalisation of processes. SOPs not in place yet.</t>
  </si>
  <si>
    <t xml:space="preserve">No SOPs. </t>
  </si>
  <si>
    <t>Disaster plans in place but not in place for NSE</t>
  </si>
  <si>
    <t>No special command structure for NSE. RPAZ not a member of existing diaster response  Needs formalising</t>
  </si>
  <si>
    <t>Resource and budget not in place. No deployment plan. RPAZ in place but no designated dedicated response team</t>
  </si>
  <si>
    <t>Capabilitiy in place to reinforce key locations but detection equipment not available. Resource issues for NSE.</t>
  </si>
  <si>
    <t>No formalised system for sharing information.</t>
  </si>
  <si>
    <t>Agreements are in place with IAEA. Disaster unit for the region but international picture needs clarification and consolidation for NSE.</t>
  </si>
  <si>
    <t>Geralist bomb disposal in place but Specialist service not available. Training required.</t>
  </si>
  <si>
    <t>SOPs present but lack of equipment for NSE. Personnel available.</t>
  </si>
  <si>
    <t>EOD available but nothing specific in place for NSE</t>
  </si>
  <si>
    <t>No specialist expertise in NSE</t>
  </si>
  <si>
    <t>Limited capacity, equipment to take control of the material</t>
  </si>
  <si>
    <t>Personnel available but monitiring equipment not available</t>
  </si>
  <si>
    <t>Personnel available but no specialist expertise. Need to call for assistance.</t>
  </si>
  <si>
    <t>CSM procedures in place but not for NSE.</t>
  </si>
  <si>
    <t>Expertise in place for witness evidence.  More work required around medical expertise etc. No lists of experts.</t>
  </si>
  <si>
    <t>Srtorage and other Facilities have to be improved. Existing capability not widespread.</t>
  </si>
  <si>
    <t>Teams need resourcing and training</t>
  </si>
  <si>
    <t>Further training required. And awareness raising in the judicial system. Procedures for presenting hazardous evidence needs to be agreed with the courts</t>
  </si>
  <si>
    <t>There is no designated org to disseminate info in case of disasters but sometimes other orgs do this. NRP identifies who should provide info and what should be provided, but no designated lead on this. A designated group to coordinate provision of information needs to be established. There is a need to test this element during exercises.</t>
  </si>
  <si>
    <t xml:space="preserve">Police will perform this function, however there is no formal arrangement in place such as a designated call centre or information hotline. Public and private media in the country is robust but there is no coordination to analyse this information as it comes in so some organisations will keep this to themselves. There needs to be work done on coordination and information sharing.   </t>
  </si>
  <si>
    <t xml:space="preserve">Procedures are in place although media does not reach everyone in the country. </t>
  </si>
  <si>
    <t xml:space="preserve">Police responsibe for scene security. ID of public / officials can be an issue- procedures need to be tightened. Resources for this activity may be an issue as responders lack protective equipment or necessary detection equipment. Some guidance is required in relation to where to restrict access (Zoning), especially in the longer term. </t>
  </si>
  <si>
    <t>Limited storage facilities are available and no specialist transportation system available. Training is needed in relation to the packaging and transport of such material. The infrastructure to manage this waste does not exist at this time.</t>
  </si>
  <si>
    <t xml:space="preserve">Some decontamination of infrastructure will be available but there is a need for resources and training in this area. There is no formal handover process in place for the transition from crime scene to recovery of the scene. </t>
  </si>
  <si>
    <t xml:space="preserve">NRP is being drafted for radiological emergencies but not for NSEs although most stakeholders are the same. </t>
  </si>
  <si>
    <t>`</t>
  </si>
  <si>
    <t>Collect information on alarms 
and alerts</t>
  </si>
  <si>
    <t>Establish a training program incl. exercises</t>
  </si>
  <si>
    <t>RPAZ + IAEA</t>
  </si>
  <si>
    <t>TBD</t>
  </si>
  <si>
    <t xml:space="preserve">Develop procedures specifically to collect information about information alerts </t>
  </si>
  <si>
    <t>Establish procedures for confirming  information specific to NSEs</t>
  </si>
  <si>
    <t>State Security</t>
  </si>
  <si>
    <t>Collect information about material, adversary and target</t>
  </si>
  <si>
    <t>State Security +RPAZ</t>
  </si>
  <si>
    <t>Establish a training program incl. exercises on confirming information specific to NSEs</t>
  </si>
  <si>
    <t>Establish a training program incl. exercises that will ensure awareness among all stakeholders</t>
  </si>
  <si>
    <t>Establish a training program incl. exercises that will improve confidence in border security duties</t>
  </si>
  <si>
    <t>Provision of detection equipment for borders and for MEST</t>
  </si>
  <si>
    <t xml:space="preserve">Review current policies in regards to inteligence gathering to ensure that nuclear security issues are included </t>
  </si>
  <si>
    <t>State security</t>
  </si>
  <si>
    <t>Establish nuclear security awareness training program for inteligence gathering personel</t>
  </si>
  <si>
    <t>RPAZ</t>
  </si>
  <si>
    <t xml:space="preserve"> </t>
  </si>
  <si>
    <t>Develop and agree SOPs</t>
  </si>
  <si>
    <t>Assign roles and responsibilities to the organisatrions involved in disrupting an NSE</t>
  </si>
  <si>
    <t>Provide appproporaiate vehicels for the response teams</t>
  </si>
  <si>
    <t>Provide approopriate equipment</t>
  </si>
  <si>
    <t>Provision of equipment for staff carrying out the containment</t>
  </si>
  <si>
    <t>Establish policy for which agency with carry out this task</t>
  </si>
  <si>
    <t>see above</t>
  </si>
  <si>
    <t>Develop SOPs</t>
  </si>
  <si>
    <t>Provide apporoporiate equipmenty</t>
  </si>
  <si>
    <t>Develop training programme to enable personnel to effectvely use equipment and to follow SOPs</t>
  </si>
  <si>
    <t>Provde appropriate equipment</t>
  </si>
  <si>
    <t>Provide specilaist vehicles</t>
  </si>
  <si>
    <t>Design and construct storage facilities</t>
  </si>
  <si>
    <t>Identify and provide appropriate equipment</t>
  </si>
  <si>
    <t>Recommended Ownership</t>
  </si>
  <si>
    <t>Police to take this forward recommended - RPAZ to lead discussion at the NSC</t>
  </si>
  <si>
    <t>Develop inter-agency structure for co-operation with agreed protocols</t>
  </si>
  <si>
    <t>Develop SOPs in respect of handlinig  radioligical crime scene</t>
  </si>
  <si>
    <t>RPAZ + Forensics Dept</t>
  </si>
  <si>
    <t>Assess requirement for  and construct storage facilities</t>
  </si>
  <si>
    <t>Assess the type of equipment needed and procure</t>
  </si>
  <si>
    <t>Design and implement training programme</t>
  </si>
  <si>
    <t>Implement IAEA guidance on RCM</t>
  </si>
  <si>
    <t>Police and Forensics Dept with support from RPAZ</t>
  </si>
  <si>
    <t>Draft and agree inter-agency agreements and plans</t>
  </si>
  <si>
    <t>Create procedxures and draw up lists of expert witnesses who are recognised by the court</t>
  </si>
  <si>
    <t>As in procedures</t>
  </si>
  <si>
    <t>Police with RPAZ support - intelligence service to be involved</t>
  </si>
  <si>
    <t>Develop SOPs in respect of handlinig  radiological crime scene evidence</t>
  </si>
  <si>
    <t>Forensics Dept with supprt from RPAZ</t>
  </si>
  <si>
    <t>Identify requirement fo and provide suitable containment and packaging</t>
  </si>
  <si>
    <t>Develop and implement appropriate training progarmme</t>
  </si>
  <si>
    <t>Identify requirement for nuclear forensics  equipment and provide</t>
  </si>
  <si>
    <t>Establish and implement training programme</t>
  </si>
  <si>
    <t>Develop procedures  for the presentation of RCM evidcence in court</t>
  </si>
  <si>
    <t>National Prosecuting Authority, Police, Forensics Dept, RPAZ</t>
  </si>
  <si>
    <t>Develop awareness-raising events for prosaecutors and the legal representatives and judiciary</t>
  </si>
  <si>
    <t>NPA, Forensics Dept and RPAZ</t>
  </si>
  <si>
    <t>Develop and uimplement a training programme for the multi-agency personnel who will deal the the NSE</t>
  </si>
  <si>
    <t>Police, Military and Fire Service</t>
  </si>
  <si>
    <t>Develop procedures and protocols for releasing NSE info to the public, for example specific information relating to materials or hazards</t>
  </si>
  <si>
    <t>Ministry of Information, Police, RPAZ</t>
  </si>
  <si>
    <t>Assess the requirements (consider organizing meeting of involved organisations or table top exercise)</t>
  </si>
  <si>
    <t>Police, Inteligence, RPAZ, Ministry of Media</t>
  </si>
  <si>
    <t xml:space="preserve">Assess the requirements </t>
  </si>
  <si>
    <t>Provide training on informing public in case of radiation emergency (radiation safety event)</t>
  </si>
  <si>
    <t>RPEZ (IAEA to provide)</t>
  </si>
  <si>
    <t>Establish procedures on restricting public access to the radiological scene(s)</t>
  </si>
  <si>
    <t>Establish training program on restricting public access to the radiological scene(s) + radiation fundamentals awareness training for law enforcement</t>
  </si>
  <si>
    <t>Police, RPAZ</t>
  </si>
  <si>
    <t>see CI</t>
  </si>
  <si>
    <t xml:space="preserve">see CI </t>
  </si>
  <si>
    <t>Enure decontamination capability for nuclear security operations</t>
  </si>
  <si>
    <t>RPAZ, Fire brigade</t>
  </si>
  <si>
    <t>Establish training program on restoring normality</t>
  </si>
  <si>
    <t>Finalize the draft protocols for alarms</t>
  </si>
  <si>
    <t xml:space="preserve">Establish a training program on assessment of alarms
Establih radiation awareness raising program for relevant medical services </t>
  </si>
  <si>
    <t>Establish nuclear security awareness training for inteligence services and police</t>
  </si>
  <si>
    <t>Identify all involved organisations and Develop procedures for them</t>
  </si>
  <si>
    <t xml:space="preserve">Develop a training program on protectionn of nuclear security specific information </t>
  </si>
  <si>
    <t>GPSI, RPAZ</t>
  </si>
  <si>
    <t>Develop procedures, protocols for information sharing about nuclear security and integrate them into existing framework</t>
  </si>
  <si>
    <t>Establish a working group (Police, Inteligence, Defence, Forensics dept., RPAZ, Customs)</t>
  </si>
  <si>
    <t>Fully equipped MEST vehicle</t>
  </si>
  <si>
    <t>Establish a training program for initial assessment</t>
  </si>
  <si>
    <t>RPAZ, Inteligence</t>
  </si>
  <si>
    <t xml:space="preserve">Develop procedures </t>
  </si>
  <si>
    <t>Develop a training program on  determination of nuclear security event type</t>
  </si>
  <si>
    <t>Deevelop a frameg work (document) that describes roles and responsibilities for monitoring ongoing NSE and integrate in the national response plan for NSEs</t>
  </si>
  <si>
    <t>NSC, RPAZ</t>
  </si>
  <si>
    <t>Establish multi-agency exercise program including all aspects of information analysis (IA-9, e.g.)</t>
  </si>
  <si>
    <t>Develop a training program on  all aspects of response to NSE, including graded aprocha</t>
  </si>
  <si>
    <t>Establish multi-agency exercise program including international impacts and multiple events</t>
  </si>
  <si>
    <t>Develop procedures and integrate with existing ones</t>
  </si>
  <si>
    <t>Establish a training program</t>
  </si>
  <si>
    <t>Police, Civil protection, RAPZ</t>
  </si>
  <si>
    <t>Police, Civil protection, RAPZ, Forensics dept.</t>
  </si>
  <si>
    <t xml:space="preserve">Teams can be deployed but not fully equipped. RPAZ not in all places across Zimbabwe. </t>
  </si>
  <si>
    <t>Assessing requirement for total number of MESTeams
Fully equipped MEST vehicle</t>
  </si>
  <si>
    <t>Identify the need for additional personel for MESTs and implement</t>
  </si>
  <si>
    <t>Establish a MEST training program + regular multi-agency NSE exercises</t>
  </si>
  <si>
    <t>Establisha training program to embed new procedures</t>
  </si>
  <si>
    <t>Working group (all involved organisation)</t>
  </si>
  <si>
    <t>Develop and conduct nuclear security exercise to test the capability to deploy nuclear resources</t>
  </si>
  <si>
    <t xml:space="preserve">Assess required types and number of radiation detection equipment obtain  </t>
  </si>
  <si>
    <t>RPAZ, Police, Defence</t>
  </si>
  <si>
    <t>Undertake exercise to test disaster response procedures against NSE exercice scenario</t>
  </si>
  <si>
    <t>Develop procedures from lessons learned from the exercise (NA-8, Training)</t>
  </si>
  <si>
    <t>To develop and undertake exercise to test disaster response procedures against NSE exercice scenario</t>
  </si>
  <si>
    <t>Identify any missing organisation that should be involver in response to NSE</t>
  </si>
  <si>
    <t>Ensure policy is in place to authorize any newlz identified organisation (O-1, Organisation)</t>
  </si>
  <si>
    <t>NSC</t>
  </si>
  <si>
    <t>Policy to be completed</t>
  </si>
  <si>
    <t>Formalize roles and responsibilities and relations between all involved organisations</t>
  </si>
  <si>
    <t>Formalize relationships between organisations</t>
  </si>
  <si>
    <t>Develop SOPs and protocols for cooperation between or</t>
  </si>
  <si>
    <t xml:space="preserve">Incorporate nuclear security elements into the national response plan for emergencies </t>
  </si>
  <si>
    <t>Política</t>
  </si>
  <si>
    <t>Procedimientos</t>
  </si>
  <si>
    <t>Organización</t>
  </si>
  <si>
    <t>Logística</t>
  </si>
  <si>
    <t>Infraestructura</t>
  </si>
  <si>
    <t>Equipo</t>
  </si>
  <si>
    <t>Personal</t>
  </si>
  <si>
    <t>Información</t>
  </si>
  <si>
    <t>Entrenamiento</t>
  </si>
  <si>
    <t>Evaluar, confirmar y validar las alarmas y alertas</t>
  </si>
  <si>
    <t>Evaluar los posibles adversarios y redes asociadas</t>
  </si>
  <si>
    <t>Proteger la información sensible</t>
  </si>
  <si>
    <t>Compartir información con los colaboradores.(organizaciones y/o agencias afines)</t>
  </si>
  <si>
    <t>Evaluar la situación inicial (adversario, método, naturaleza del material involucrado, material inmóvil o en el transporte)</t>
  </si>
  <si>
    <t>Determinar el tipo de evento de seguridad nuclear (tipo 1, tipo 2 o tipo 3)</t>
  </si>
  <si>
    <t>Monitorear y revisar el evento de seguridad nuclear en curso</t>
  </si>
  <si>
    <t>Estimar las consecuencias potenciales (salud, económicas, sociales y medio ambiente</t>
  </si>
  <si>
    <t>sem by se mel zase nakopirovat identifikovany problem</t>
  </si>
  <si>
    <t>x</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</si>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</sst>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
      <u/>
      <sz val="12"/>
      <color theme="1"/>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29">
    <xf numFmtId="0" fontId="0" fillId="0" borderId="0" xfId="0"/>
    <xf numFmtId="0" fontId="6" fillId="0" borderId="0" xfId="0" applyFont="1"/>
    <xf numFmtId="0" fontId="11" fillId="0" borderId="8" xfId="0" applyFont="1" applyBorder="1" applyAlignment="1">
      <alignment horizontal="left" vertical="center" wrapText="1"/>
    </xf>
    <xf numFmtId="0" fontId="12" fillId="0" borderId="8" xfId="0" applyFont="1" applyBorder="1" applyAlignment="1">
      <alignment horizontal="left" vertical="center" wrapText="1"/>
    </xf>
    <xf numFmtId="0" fontId="12" fillId="0" borderId="8" xfId="0" applyFont="1" applyBorder="1" applyAlignment="1">
      <alignment horizontal="center" vertical="center" wrapText="1"/>
    </xf>
    <xf numFmtId="0" fontId="12" fillId="0" borderId="0" xfId="0" applyFont="1"/>
    <xf numFmtId="0" fontId="12" fillId="0" borderId="15" xfId="0" applyFont="1" applyBorder="1" applyAlignment="1">
      <alignment horizontal="left" vertical="center" wrapText="1"/>
    </xf>
    <xf numFmtId="0" fontId="5" fillId="0" borderId="0" xfId="0" applyFont="1"/>
    <xf numFmtId="0" fontId="12" fillId="0" borderId="8" xfId="0" applyFont="1" applyBorder="1" applyAlignment="1">
      <alignment horizontal="justify" vertical="center" wrapText="1"/>
    </xf>
    <xf numFmtId="0" fontId="12" fillId="0" borderId="15" xfId="0" applyFont="1" applyBorder="1" applyAlignment="1">
      <alignment horizontal="justify" vertical="center" wrapText="1"/>
    </xf>
    <xf numFmtId="0" fontId="14" fillId="0" borderId="8" xfId="0" applyFont="1" applyBorder="1" applyAlignment="1">
      <alignment horizontal="left" vertical="center" wrapText="1"/>
    </xf>
    <xf numFmtId="0" fontId="13" fillId="0" borderId="8" xfId="0" applyFont="1" applyBorder="1" applyAlignment="1">
      <alignment horizontal="justify" vertical="center" wrapText="1"/>
    </xf>
    <xf numFmtId="0" fontId="0" fillId="0" borderId="5" xfId="0" applyBorder="1"/>
    <xf numFmtId="0" fontId="13" fillId="0" borderId="15" xfId="0" applyFont="1" applyBorder="1" applyAlignment="1">
      <alignment horizontal="justify" vertical="center" wrapText="1"/>
    </xf>
    <xf numFmtId="0" fontId="13" fillId="0" borderId="11" xfId="0" applyFont="1" applyBorder="1" applyAlignment="1">
      <alignment horizontal="left" vertical="center" wrapText="1"/>
    </xf>
    <xf numFmtId="0" fontId="12" fillId="0" borderId="5" xfId="0" applyFont="1" applyBorder="1" applyAlignment="1">
      <alignment horizontal="justify" vertical="center" wrapText="1"/>
    </xf>
    <xf numFmtId="0" fontId="12" fillId="0" borderId="5"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8" xfId="0" applyFont="1" applyFill="1" applyBorder="1" applyAlignment="1">
      <alignment horizontal="left" vertical="center" wrapText="1"/>
    </xf>
    <xf numFmtId="0" fontId="12" fillId="4" borderId="8" xfId="0" applyFont="1" applyFill="1" applyBorder="1" applyAlignment="1">
      <alignment horizontal="justify" vertical="center" wrapText="1"/>
    </xf>
    <xf numFmtId="0" fontId="12" fillId="4" borderId="15" xfId="0" applyFont="1" applyFill="1" applyBorder="1" applyAlignment="1">
      <alignment horizontal="justify" vertical="center" wrapText="1"/>
    </xf>
    <xf numFmtId="0" fontId="0" fillId="4" borderId="0" xfId="0" applyFill="1"/>
    <xf numFmtId="0" fontId="12" fillId="4" borderId="5" xfId="0" applyFont="1" applyFill="1" applyBorder="1" applyAlignment="1">
      <alignment horizontal="justify" vertical="center" wrapText="1"/>
    </xf>
    <xf numFmtId="0" fontId="14" fillId="4" borderId="8" xfId="0" applyFont="1" applyFill="1" applyBorder="1" applyAlignment="1">
      <alignment horizontal="left" vertical="center" wrapText="1"/>
    </xf>
    <xf numFmtId="0" fontId="11" fillId="4" borderId="9"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5" fillId="4" borderId="5" xfId="0" applyFont="1" applyFill="1" applyBorder="1"/>
    <xf numFmtId="0" fontId="12" fillId="0" borderId="5" xfId="0" applyFont="1" applyBorder="1"/>
    <xf numFmtId="0" fontId="5" fillId="0" borderId="5" xfId="0" applyFont="1" applyBorder="1"/>
    <xf numFmtId="0" fontId="17" fillId="4" borderId="8" xfId="7" applyFont="1" applyFill="1" applyBorder="1" applyAlignment="1">
      <alignment horizontal="left" vertical="center" wrapText="1"/>
    </xf>
    <xf numFmtId="0" fontId="14" fillId="0" borderId="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1" xfId="0" applyFont="1" applyBorder="1" applyAlignment="1">
      <alignment horizontal="center" vertical="center" wrapText="1"/>
    </xf>
    <xf numFmtId="0" fontId="11" fillId="0" borderId="0" xfId="0" applyFont="1"/>
    <xf numFmtId="0" fontId="18" fillId="0" borderId="8" xfId="0" applyFont="1" applyBorder="1" applyAlignment="1">
      <alignment vertical="center" wrapText="1"/>
    </xf>
    <xf numFmtId="0" fontId="11" fillId="4" borderId="10" xfId="0" applyFont="1" applyFill="1" applyBorder="1" applyAlignment="1">
      <alignment horizontal="left" vertical="center" wrapText="1"/>
    </xf>
    <xf numFmtId="0" fontId="11" fillId="0" borderId="12" xfId="0" applyFont="1" applyBorder="1" applyAlignment="1">
      <alignment horizontal="left" vertical="center" wrapText="1"/>
    </xf>
    <xf numFmtId="0" fontId="18" fillId="0" borderId="12" xfId="0" applyFont="1" applyBorder="1" applyAlignment="1">
      <alignment vertical="center" wrapText="1"/>
    </xf>
    <xf numFmtId="0" fontId="11" fillId="4" borderId="12" xfId="0" applyFont="1" applyFill="1" applyBorder="1" applyAlignment="1">
      <alignment horizontal="left" vertical="center" wrapText="1"/>
    </xf>
    <xf numFmtId="0" fontId="11" fillId="4" borderId="11" xfId="0" applyFont="1" applyFill="1" applyBorder="1" applyAlignment="1">
      <alignment horizontal="center" vertical="center" wrapText="1"/>
    </xf>
    <xf numFmtId="0" fontId="12" fillId="4" borderId="7" xfId="0" applyFont="1" applyFill="1" applyBorder="1" applyAlignment="1">
      <alignment horizontal="left" vertical="center" wrapText="1"/>
    </xf>
    <xf numFmtId="0" fontId="9" fillId="0" borderId="0" xfId="0" applyFont="1"/>
    <xf numFmtId="0" fontId="11" fillId="4" borderId="12" xfId="0" applyFont="1" applyFill="1" applyBorder="1" applyAlignment="1">
      <alignment horizontal="justify" vertical="center" wrapText="1"/>
    </xf>
    <xf numFmtId="0" fontId="11" fillId="4" borderId="10" xfId="0" applyFont="1" applyFill="1" applyBorder="1" applyAlignment="1">
      <alignment horizontal="justify" vertical="center" wrapText="1"/>
    </xf>
    <xf numFmtId="0" fontId="11" fillId="4" borderId="8" xfId="0" applyFont="1" applyFill="1" applyBorder="1" applyAlignment="1">
      <alignment horizontal="justify"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4" fillId="4" borderId="7" xfId="0" applyFont="1" applyFill="1" applyBorder="1" applyAlignment="1">
      <alignment horizontal="left" vertical="center" wrapText="1"/>
    </xf>
    <xf numFmtId="0" fontId="14" fillId="4" borderId="9" xfId="0" applyFont="1" applyFill="1" applyBorder="1" applyAlignment="1">
      <alignment horizontal="left" vertical="center" wrapText="1"/>
    </xf>
    <xf numFmtId="0" fontId="14" fillId="4" borderId="10"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6" fillId="4" borderId="0" xfId="0" applyFont="1" applyFill="1"/>
    <xf numFmtId="0" fontId="13" fillId="4" borderId="9" xfId="0" applyFont="1" applyFill="1" applyBorder="1" applyAlignment="1">
      <alignment horizontal="left" vertical="center" wrapText="1"/>
    </xf>
    <xf numFmtId="0" fontId="13" fillId="4" borderId="7" xfId="0" applyFont="1" applyFill="1" applyBorder="1" applyAlignment="1">
      <alignment horizontal="left" vertical="center" wrapText="1"/>
    </xf>
    <xf numFmtId="0" fontId="14" fillId="4" borderId="11" xfId="0" applyFont="1" applyFill="1" applyBorder="1" applyAlignment="1">
      <alignment horizontal="center" vertical="center" wrapText="1"/>
    </xf>
    <xf numFmtId="0" fontId="13" fillId="4" borderId="8" xfId="0" applyFont="1" applyFill="1" applyBorder="1" applyAlignment="1">
      <alignment horizontal="justify" vertical="center" wrapText="1"/>
    </xf>
    <xf numFmtId="0" fontId="13" fillId="4" borderId="15" xfId="0" applyFont="1" applyFill="1" applyBorder="1" applyAlignment="1">
      <alignment horizontal="justify" vertical="center" wrapText="1"/>
    </xf>
    <xf numFmtId="0" fontId="12" fillId="4" borderId="0" xfId="0" applyFont="1" applyFill="1"/>
    <xf numFmtId="0" fontId="11" fillId="4" borderId="0" xfId="0" applyFont="1" applyFill="1"/>
    <xf numFmtId="0" fontId="5" fillId="4" borderId="0" xfId="0" applyFont="1" applyFill="1"/>
    <xf numFmtId="0" fontId="9" fillId="4" borderId="0" xfId="0" applyFont="1" applyFill="1"/>
    <xf numFmtId="0" fontId="14" fillId="0" borderId="11" xfId="0" applyFont="1" applyBorder="1" applyAlignment="1">
      <alignment horizontal="left" vertical="center" wrapText="1"/>
    </xf>
    <xf numFmtId="0" fontId="13" fillId="4" borderId="11" xfId="0" applyFont="1" applyFill="1" applyBorder="1" applyAlignment="1">
      <alignment horizontal="left" vertical="center" wrapText="1"/>
    </xf>
    <xf numFmtId="0" fontId="14" fillId="4" borderId="11" xfId="0" applyFont="1" applyFill="1" applyBorder="1" applyAlignment="1">
      <alignment horizontal="left" vertical="center" wrapText="1"/>
    </xf>
    <xf numFmtId="0" fontId="11" fillId="0" borderId="11" xfId="0" applyFont="1" applyBorder="1" applyAlignment="1">
      <alignment horizontal="justify" vertical="center" wrapText="1"/>
    </xf>
    <xf numFmtId="0" fontId="12" fillId="4" borderId="9"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2" fillId="4" borderId="15" xfId="0" applyFont="1" applyFill="1" applyBorder="1" applyAlignment="1">
      <alignment horizontal="center" vertical="center" wrapText="1"/>
    </xf>
    <xf numFmtId="0" fontId="16" fillId="3" borderId="5" xfId="0" applyFont="1" applyFill="1" applyBorder="1" applyAlignment="1">
      <alignment horizontal="center" wrapText="1"/>
    </xf>
    <xf numFmtId="0" fontId="16" fillId="3" borderId="6" xfId="0" applyFont="1" applyFill="1" applyBorder="1" applyAlignment="1">
      <alignment horizontal="center" wrapText="1"/>
    </xf>
    <xf numFmtId="0" fontId="12" fillId="4" borderId="5" xfId="0" applyFont="1" applyFill="1" applyBorder="1" applyAlignment="1">
      <alignment horizontal="center" vertical="center" wrapText="1"/>
    </xf>
    <xf numFmtId="0" fontId="16" fillId="3" borderId="13" xfId="0" applyFont="1" applyFill="1" applyBorder="1" applyAlignment="1">
      <alignment horizontal="center" wrapText="1"/>
    </xf>
    <xf numFmtId="0" fontId="11" fillId="4" borderId="11" xfId="0" applyFont="1" applyFill="1" applyBorder="1" applyAlignment="1">
      <alignment horizontal="center" vertical="center" wrapText="1"/>
    </xf>
    <xf numFmtId="0" fontId="12" fillId="0" borderId="5" xfId="0" applyFont="1" applyBorder="1" applyAlignment="1">
      <alignment horizontal="center" vertical="center" wrapText="1"/>
    </xf>
    <xf numFmtId="0" fontId="11" fillId="0" borderId="6" xfId="0" applyFont="1" applyBorder="1" applyAlignment="1">
      <alignment horizontal="left" vertical="center" wrapText="1"/>
    </xf>
    <xf numFmtId="0" fontId="12" fillId="0" borderId="6" xfId="0" applyFont="1" applyBorder="1" applyAlignment="1">
      <alignment horizontal="left" vertical="center" wrapText="1"/>
    </xf>
    <xf numFmtId="0" fontId="12" fillId="0" borderId="6" xfId="0" applyFont="1" applyBorder="1" applyAlignment="1">
      <alignment horizontal="center" vertical="center" wrapText="1"/>
    </xf>
    <xf numFmtId="0" fontId="19" fillId="0" borderId="8" xfId="0" applyFont="1" applyBorder="1" applyAlignment="1">
      <alignment vertical="center" wrapText="1"/>
    </xf>
    <xf numFmtId="0" fontId="4" fillId="0" borderId="0" xfId="0" applyFont="1"/>
    <xf numFmtId="0" fontId="11" fillId="5" borderId="8" xfId="0" applyFont="1" applyFill="1" applyBorder="1" applyAlignment="1">
      <alignment horizontal="center" vertical="center" wrapText="1"/>
    </xf>
    <xf numFmtId="0" fontId="12" fillId="5" borderId="8" xfId="0" applyFont="1" applyFill="1" applyBorder="1" applyAlignment="1">
      <alignment horizontal="left" vertical="center" wrapText="1"/>
    </xf>
    <xf numFmtId="0" fontId="12" fillId="5" borderId="8" xfId="0" applyFont="1" applyFill="1" applyBorder="1" applyAlignment="1">
      <alignment horizontal="justify" vertical="center" wrapText="1"/>
    </xf>
    <xf numFmtId="0" fontId="13" fillId="0" borderId="8" xfId="0" applyFont="1" applyBorder="1" applyAlignment="1">
      <alignment horizontal="left" vertical="center" wrapText="1"/>
    </xf>
    <xf numFmtId="0" fontId="12" fillId="0" borderId="6" xfId="0" applyFont="1" applyBorder="1" applyAlignment="1">
      <alignment horizontal="justify" vertical="center" wrapText="1"/>
    </xf>
    <xf numFmtId="0" fontId="14" fillId="0" borderId="11" xfId="0" applyFont="1" applyBorder="1" applyAlignment="1">
      <alignment vertical="center" wrapText="1"/>
    </xf>
    <xf numFmtId="0" fontId="12" fillId="5"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5" xfId="0" applyFont="1" applyBorder="1" applyAlignment="1">
      <alignment horizontal="left" vertical="center" wrapText="1"/>
    </xf>
    <xf numFmtId="0" fontId="11" fillId="6" borderId="11" xfId="0" applyFont="1" applyFill="1" applyBorder="1" applyAlignment="1">
      <alignment horizontal="left" vertical="center" wrapText="1"/>
    </xf>
    <xf numFmtId="0" fontId="11" fillId="6" borderId="8" xfId="0" applyFont="1" applyFill="1" applyBorder="1" applyAlignment="1">
      <alignment horizontal="left" vertical="center" wrapText="1"/>
    </xf>
    <xf numFmtId="0" fontId="13" fillId="6" borderId="8" xfId="0" applyFont="1" applyFill="1" applyBorder="1" applyAlignment="1">
      <alignment horizontal="left" vertical="center" wrapText="1"/>
    </xf>
    <xf numFmtId="0" fontId="12" fillId="6" borderId="8" xfId="0" applyFont="1" applyFill="1" applyBorder="1" applyAlignment="1">
      <alignment horizontal="center" vertical="center" wrapText="1"/>
    </xf>
    <xf numFmtId="0" fontId="12" fillId="6" borderId="8" xfId="0" applyFont="1" applyFill="1" applyBorder="1" applyAlignment="1">
      <alignment horizontal="justify" vertical="center" wrapText="1"/>
    </xf>
    <xf numFmtId="0" fontId="15" fillId="6" borderId="8" xfId="0" applyFont="1" applyFill="1" applyBorder="1" applyAlignment="1">
      <alignment horizontal="left" vertical="center" wrapText="1"/>
    </xf>
    <xf numFmtId="0" fontId="11" fillId="5" borderId="7"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4" fillId="4" borderId="0" xfId="0" applyFont="1" applyFill="1"/>
    <xf numFmtId="0" fontId="4" fillId="4" borderId="0" xfId="0" applyFont="1" applyFill="1" applyAlignment="1">
      <alignment horizontal="center"/>
    </xf>
    <xf numFmtId="0" fontId="17" fillId="4" borderId="0" xfId="7" applyFont="1" applyFill="1" applyAlignment="1">
      <alignment vertical="center"/>
    </xf>
    <xf numFmtId="0" fontId="4" fillId="0" borderId="0" xfId="0" applyFont="1" applyAlignment="1">
      <alignment horizontal="center"/>
    </xf>
    <xf numFmtId="0" fontId="11" fillId="0" borderId="5" xfId="0" applyFont="1" applyBorder="1" applyAlignment="1">
      <alignment horizontal="center" vertical="center" wrapText="1"/>
    </xf>
    <xf numFmtId="0" fontId="11" fillId="6" borderId="11" xfId="0" applyFont="1" applyFill="1" applyBorder="1" applyAlignment="1">
      <alignment horizontal="center" vertical="center" wrapText="1"/>
    </xf>
    <xf numFmtId="0" fontId="21" fillId="4" borderId="0" xfId="7" applyFont="1" applyFill="1" applyAlignment="1">
      <alignment vertical="center"/>
    </xf>
    <xf numFmtId="0" fontId="11" fillId="0" borderId="5" xfId="0" applyFont="1" applyBorder="1" applyAlignment="1">
      <alignment horizontal="left" vertical="center" wrapText="1"/>
    </xf>
    <xf numFmtId="0" fontId="16" fillId="7" borderId="14" xfId="0" applyFont="1" applyFill="1" applyBorder="1" applyAlignment="1">
      <alignment horizontal="center" wrapText="1"/>
    </xf>
    <xf numFmtId="0" fontId="0" fillId="7" borderId="0" xfId="0" applyFill="1"/>
    <xf numFmtId="0" fontId="12" fillId="7" borderId="0" xfId="0" applyFont="1" applyFill="1"/>
    <xf numFmtId="0" fontId="5" fillId="7" borderId="0" xfId="0" applyFont="1" applyFill="1"/>
    <xf numFmtId="0" fontId="11" fillId="0" borderId="12" xfId="0" applyFont="1" applyBorder="1" applyAlignment="1">
      <alignment horizontal="left" vertical="top" wrapText="1"/>
    </xf>
    <xf numFmtId="0" fontId="11" fillId="4" borderId="10" xfId="0" applyFont="1" applyFill="1" applyBorder="1" applyAlignment="1">
      <alignment horizontal="left" vertical="top" wrapText="1"/>
    </xf>
    <xf numFmtId="0" fontId="11" fillId="0" borderId="8" xfId="0" applyFont="1" applyBorder="1" applyAlignment="1">
      <alignment horizontal="left" vertical="top" wrapText="1"/>
    </xf>
    <xf numFmtId="0" fontId="18" fillId="0" borderId="8" xfId="0" applyFont="1" applyBorder="1" applyAlignment="1">
      <alignment horizontal="left" vertical="top" wrapText="1"/>
    </xf>
    <xf numFmtId="0" fontId="11" fillId="4" borderId="8" xfId="0" applyFont="1" applyFill="1" applyBorder="1" applyAlignment="1">
      <alignment horizontal="left" vertical="top" wrapText="1"/>
    </xf>
    <xf numFmtId="0" fontId="11" fillId="4" borderId="12" xfId="0" applyFont="1" applyFill="1" applyBorder="1" applyAlignment="1">
      <alignment horizontal="left" vertical="top" wrapText="1"/>
    </xf>
    <xf numFmtId="0" fontId="14" fillId="4" borderId="10" xfId="0" applyFont="1" applyFill="1" applyBorder="1" applyAlignment="1">
      <alignment horizontal="left" vertical="top" wrapText="1"/>
    </xf>
    <xf numFmtId="0" fontId="14" fillId="4" borderId="8" xfId="0" applyFont="1" applyFill="1" applyBorder="1" applyAlignment="1">
      <alignment horizontal="left" vertical="top" wrapText="1"/>
    </xf>
    <xf numFmtId="0" fontId="14" fillId="4" borderId="7"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14" fillId="4" borderId="12" xfId="0" applyFont="1" applyFill="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8" xfId="0" applyFont="1" applyBorder="1" applyAlignment="1">
      <alignment horizontal="center" vertical="center" wrapText="1"/>
    </xf>
    <xf numFmtId="0" fontId="10" fillId="7" borderId="6"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22" fillId="0" borderId="11" xfId="0" applyFont="1" applyBorder="1" applyAlignment="1">
      <alignment horizontal="left" vertical="center" wrapText="1"/>
    </xf>
    <xf numFmtId="0" fontId="0" fillId="0" borderId="18" xfId="0" applyBorder="1"/>
    <xf numFmtId="0" fontId="0" fillId="0" borderId="0" xfId="0" applyBorder="1"/>
    <xf numFmtId="0" fontId="0" fillId="4" borderId="18" xfId="0" applyFill="1" applyBorder="1"/>
    <xf numFmtId="0" fontId="11" fillId="6" borderId="5" xfId="0" applyFont="1" applyFill="1" applyBorder="1" applyAlignment="1">
      <alignment horizontal="center" vertical="center" wrapText="1"/>
    </xf>
    <xf numFmtId="0" fontId="11" fillId="6" borderId="5" xfId="0" applyFont="1" applyFill="1" applyBorder="1" applyAlignment="1">
      <alignment horizontal="left" vertical="center" wrapText="1"/>
    </xf>
    <xf numFmtId="0" fontId="3" fillId="0" borderId="5" xfId="0" applyFont="1" applyBorder="1" applyAlignment="1">
      <alignment wrapText="1"/>
    </xf>
    <xf numFmtId="0" fontId="0" fillId="4" borderId="5" xfId="0" applyFill="1" applyBorder="1"/>
    <xf numFmtId="0" fontId="12" fillId="0" borderId="7"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7" xfId="0" applyFont="1" applyBorder="1" applyAlignment="1">
      <alignment horizontal="center" vertical="center" wrapText="1"/>
    </xf>
    <xf numFmtId="0" fontId="3" fillId="0" borderId="0" xfId="0" applyFont="1"/>
    <xf numFmtId="0" fontId="9" fillId="0" borderId="5" xfId="0" applyFont="1" applyBorder="1"/>
    <xf numFmtId="0" fontId="28" fillId="0" borderId="7" xfId="0" applyFont="1" applyBorder="1" applyAlignment="1">
      <alignment horizontal="center" vertical="center" wrapText="1"/>
    </xf>
    <xf numFmtId="0" fontId="29" fillId="0" borderId="8" xfId="0" applyFont="1" applyBorder="1" applyAlignment="1">
      <alignment vertical="center" wrapText="1"/>
    </xf>
    <xf numFmtId="0" fontId="13" fillId="0" borderId="7" xfId="0" applyFont="1" applyBorder="1" applyAlignment="1">
      <alignment horizontal="left" vertical="center" wrapText="1"/>
    </xf>
    <xf numFmtId="0" fontId="13" fillId="0" borderId="0" xfId="0" applyFont="1" applyAlignment="1">
      <alignment horizontal="justify" vertical="center"/>
    </xf>
    <xf numFmtId="0" fontId="14" fillId="0" borderId="5" xfId="0" applyFont="1" applyBorder="1" applyAlignment="1">
      <alignment horizontal="center" vertical="center" wrapText="1"/>
    </xf>
    <xf numFmtId="0" fontId="13" fillId="0" borderId="5" xfId="0" applyFont="1" applyBorder="1" applyAlignment="1">
      <alignment horizontal="left" vertical="center"/>
    </xf>
    <xf numFmtId="0" fontId="13" fillId="0" borderId="5" xfId="0" applyFont="1" applyBorder="1" applyAlignment="1">
      <alignment horizontal="justify" vertical="center"/>
    </xf>
    <xf numFmtId="0" fontId="30" fillId="0" borderId="0" xfId="0" applyFont="1" applyAlignment="1">
      <alignment vertical="center" wrapText="1"/>
    </xf>
    <xf numFmtId="0" fontId="30" fillId="0" borderId="5" xfId="0" applyFont="1" applyBorder="1" applyAlignment="1">
      <alignment wrapText="1"/>
    </xf>
    <xf numFmtId="0" fontId="9" fillId="0" borderId="13" xfId="0" applyFont="1" applyBorder="1" applyAlignment="1">
      <alignment horizontal="center" vertical="center"/>
    </xf>
    <xf numFmtId="0" fontId="4" fillId="0" borderId="5" xfId="0" applyFont="1" applyBorder="1" applyAlignment="1">
      <alignment horizontal="center"/>
    </xf>
    <xf numFmtId="0" fontId="3" fillId="0" borderId="5" xfId="0" applyFont="1" applyBorder="1"/>
    <xf numFmtId="0" fontId="3" fillId="0" borderId="5" xfId="0" applyFont="1" applyBorder="1" applyAlignment="1">
      <alignment vertical="center"/>
    </xf>
    <xf numFmtId="0" fontId="9" fillId="0" borderId="5" xfId="0" applyFont="1" applyBorder="1" applyAlignment="1">
      <alignment horizontal="center" vertical="center"/>
    </xf>
    <xf numFmtId="0" fontId="30" fillId="0" borderId="5" xfId="0" applyFont="1" applyBorder="1" applyAlignment="1">
      <alignment vertical="center" wrapText="1"/>
    </xf>
    <xf numFmtId="0" fontId="3" fillId="0" borderId="5" xfId="0" applyFont="1" applyBorder="1" applyAlignment="1">
      <alignment vertical="center" wrapText="1"/>
    </xf>
    <xf numFmtId="0" fontId="13" fillId="11" borderId="8" xfId="0" applyFont="1" applyFill="1" applyBorder="1" applyAlignment="1">
      <alignment horizontal="left" vertical="center" wrapText="1"/>
    </xf>
    <xf numFmtId="0" fontId="12" fillId="6" borderId="8" xfId="0" applyFont="1" applyFill="1" applyBorder="1" applyAlignment="1">
      <alignment horizontal="justify" vertical="center" wrapText="1"/>
    </xf>
    <xf numFmtId="0" fontId="12" fillId="6" borderId="13" xfId="0" applyFont="1" applyFill="1" applyBorder="1" applyAlignment="1">
      <alignment vertical="center" wrapText="1"/>
    </xf>
    <xf numFmtId="0" fontId="12" fillId="6" borderId="6" xfId="0" applyFont="1" applyFill="1" applyBorder="1" applyAlignment="1">
      <alignment vertical="center" wrapText="1"/>
    </xf>
    <xf numFmtId="0" fontId="12" fillId="6" borderId="5" xfId="0" applyFont="1" applyFill="1" applyBorder="1" applyAlignment="1">
      <alignment horizontal="center" vertical="center" wrapText="1"/>
    </xf>
    <xf numFmtId="0" fontId="26" fillId="10" borderId="14" xfId="0" applyFont="1" applyFill="1" applyBorder="1"/>
    <xf numFmtId="0" fontId="16" fillId="3" borderId="11" xfId="0" applyFont="1" applyFill="1" applyBorder="1" applyAlignment="1">
      <alignment horizontal="center" wrapText="1"/>
    </xf>
    <xf numFmtId="0" fontId="16" fillId="3" borderId="7" xfId="0" applyFont="1" applyFill="1" applyBorder="1" applyAlignment="1">
      <alignment horizontal="center" wrapText="1"/>
    </xf>
    <xf numFmtId="0" fontId="15" fillId="6" borderId="8" xfId="0" applyFont="1" applyFill="1" applyBorder="1" applyAlignment="1">
      <alignment horizontal="center" vertical="center" wrapText="1"/>
    </xf>
    <xf numFmtId="0" fontId="12" fillId="0" borderId="11" xfId="0" applyFont="1" applyBorder="1" applyAlignment="1">
      <alignment horizontal="center" vertical="center" wrapText="1"/>
    </xf>
    <xf numFmtId="0" fontId="0" fillId="4" borderId="0" xfId="0" applyFill="1" applyAlignment="1">
      <alignment horizontal="center"/>
    </xf>
    <xf numFmtId="0" fontId="0" fillId="0" borderId="0" xfId="0" applyAlignment="1">
      <alignment horizontal="center"/>
    </xf>
    <xf numFmtId="0" fontId="31" fillId="0" borderId="5" xfId="0" applyFont="1" applyBorder="1"/>
    <xf numFmtId="0" fontId="12" fillId="4" borderId="6" xfId="0" applyFont="1" applyFill="1" applyBorder="1" applyAlignment="1">
      <alignment horizontal="left" vertical="center" wrapText="1"/>
    </xf>
    <xf numFmtId="0" fontId="12" fillId="9" borderId="11" xfId="0" applyFont="1" applyFill="1" applyBorder="1" applyAlignment="1">
      <alignment horizontal="justify" vertical="center" wrapText="1"/>
    </xf>
    <xf numFmtId="0" fontId="12" fillId="0" borderId="8" xfId="0" applyFont="1" applyFill="1" applyBorder="1" applyAlignment="1">
      <alignment horizontal="left" vertical="center" wrapText="1"/>
    </xf>
    <xf numFmtId="0" fontId="32" fillId="0" borderId="0" xfId="0" applyFont="1"/>
    <xf numFmtId="0" fontId="26" fillId="0" borderId="0" xfId="0" applyFont="1"/>
    <xf numFmtId="0" fontId="32" fillId="0" borderId="0" xfId="0" applyFont="1" applyAlignment="1">
      <alignment wrapText="1"/>
    </xf>
    <xf numFmtId="0" fontId="32" fillId="4" borderId="0" xfId="0" applyFont="1" applyFill="1"/>
    <xf numFmtId="0" fontId="32" fillId="0" borderId="10" xfId="0" applyFont="1" applyBorder="1"/>
    <xf numFmtId="0" fontId="26" fillId="12" borderId="43" xfId="0" applyFont="1" applyFill="1" applyBorder="1" applyAlignment="1">
      <alignment textRotation="135" wrapText="1"/>
    </xf>
    <xf numFmtId="0" fontId="26" fillId="12" borderId="30" xfId="0" applyFont="1" applyFill="1" applyBorder="1" applyAlignment="1">
      <alignment horizontal="center" textRotation="135" wrapText="1"/>
    </xf>
    <xf numFmtId="0" fontId="26" fillId="6" borderId="28" xfId="0" applyFont="1" applyFill="1" applyBorder="1" applyAlignment="1">
      <alignment textRotation="135"/>
    </xf>
    <xf numFmtId="0" fontId="26" fillId="6" borderId="29" xfId="0" applyFont="1" applyFill="1" applyBorder="1" applyAlignment="1">
      <alignment textRotation="135"/>
    </xf>
    <xf numFmtId="0" fontId="26" fillId="6" borderId="30" xfId="0" applyFont="1" applyFill="1" applyBorder="1" applyAlignment="1">
      <alignment textRotation="135"/>
    </xf>
    <xf numFmtId="0" fontId="26" fillId="4" borderId="0" xfId="0" applyFont="1" applyFill="1" applyBorder="1" applyAlignment="1">
      <alignment textRotation="135"/>
    </xf>
    <xf numFmtId="0" fontId="32" fillId="4" borderId="0" xfId="0" applyFont="1" applyFill="1" applyBorder="1"/>
    <xf numFmtId="0" fontId="33" fillId="2" borderId="27" xfId="0" applyFont="1" applyFill="1" applyBorder="1" applyAlignment="1">
      <alignment vertical="center" wrapText="1"/>
    </xf>
    <xf numFmtId="0" fontId="32" fillId="2" borderId="18" xfId="0" applyFont="1" applyFill="1" applyBorder="1" applyAlignment="1">
      <alignment horizontal="center" vertical="center" wrapText="1"/>
    </xf>
    <xf numFmtId="0" fontId="32" fillId="2" borderId="18" xfId="0" applyFont="1" applyFill="1" applyBorder="1" applyAlignment="1">
      <alignment horizontal="center" vertical="center"/>
    </xf>
    <xf numFmtId="0" fontId="32" fillId="2" borderId="12" xfId="0" applyFont="1" applyFill="1" applyBorder="1" applyAlignment="1">
      <alignment horizontal="center" vertical="center"/>
    </xf>
    <xf numFmtId="0" fontId="34" fillId="0" borderId="35" xfId="0" applyFont="1" applyBorder="1" applyAlignment="1">
      <alignment horizontal="center" vertical="center" wrapText="1"/>
    </xf>
    <xf numFmtId="0" fontId="35" fillId="8" borderId="1" xfId="0" applyFont="1" applyFill="1" applyBorder="1" applyAlignment="1">
      <alignment vertical="center" wrapText="1"/>
    </xf>
    <xf numFmtId="0" fontId="34" fillId="0" borderId="37" xfId="0" applyFont="1" applyBorder="1" applyAlignment="1">
      <alignment horizontal="center" vertical="center" wrapText="1"/>
    </xf>
    <xf numFmtId="0" fontId="36" fillId="0" borderId="12" xfId="0" applyFont="1" applyBorder="1" applyAlignment="1">
      <alignment horizontal="left" vertical="center" wrapText="1"/>
    </xf>
    <xf numFmtId="0" fontId="32" fillId="0" borderId="4"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33" xfId="0" applyFont="1" applyBorder="1" applyAlignment="1">
      <alignment horizontal="center" vertical="center"/>
    </xf>
    <xf numFmtId="0" fontId="32" fillId="0" borderId="10" xfId="0" applyFont="1" applyBorder="1" applyAlignment="1">
      <alignment horizontal="center" vertical="center"/>
    </xf>
    <xf numFmtId="0" fontId="36" fillId="0" borderId="37" xfId="0" applyFont="1" applyBorder="1" applyAlignment="1">
      <alignment horizontal="center" vertical="center" wrapText="1"/>
    </xf>
    <xf numFmtId="0" fontId="36" fillId="0" borderId="32" xfId="0" applyFont="1" applyBorder="1" applyAlignment="1">
      <alignment horizontal="left" vertical="center" wrapText="1"/>
    </xf>
    <xf numFmtId="0" fontId="32" fillId="0" borderId="42" xfId="0" applyFont="1" applyBorder="1" applyAlignment="1">
      <alignment horizontal="center" vertical="center" wrapText="1"/>
    </xf>
    <xf numFmtId="0" fontId="32" fillId="0" borderId="1" xfId="0" applyFont="1" applyBorder="1" applyAlignment="1">
      <alignment horizontal="center" vertical="center"/>
    </xf>
    <xf numFmtId="0" fontId="32" fillId="0" borderId="26" xfId="0" applyFont="1" applyBorder="1" applyAlignment="1">
      <alignment horizontal="center" vertical="center"/>
    </xf>
    <xf numFmtId="0" fontId="38" fillId="0" borderId="32" xfId="0" applyFont="1" applyBorder="1" applyAlignment="1">
      <alignment vertical="center" wrapText="1"/>
    </xf>
    <xf numFmtId="0" fontId="32" fillId="0" borderId="36" xfId="0" applyFont="1" applyBorder="1" applyAlignment="1">
      <alignment horizontal="center" vertical="center" wrapText="1"/>
    </xf>
    <xf numFmtId="0" fontId="36" fillId="0" borderId="38" xfId="0" applyFont="1" applyBorder="1" applyAlignment="1">
      <alignment horizontal="center" vertical="center" wrapText="1"/>
    </xf>
    <xf numFmtId="0" fontId="26" fillId="4" borderId="19" xfId="0" applyFont="1" applyFill="1" applyBorder="1" applyAlignment="1">
      <alignment vertical="center" wrapText="1"/>
    </xf>
    <xf numFmtId="0" fontId="32" fillId="0" borderId="9" xfId="0" applyFont="1" applyBorder="1" applyAlignment="1">
      <alignment horizontal="center" vertical="center" wrapText="1"/>
    </xf>
    <xf numFmtId="0" fontId="32" fillId="2" borderId="0" xfId="0" applyFont="1" applyFill="1"/>
    <xf numFmtId="0" fontId="33" fillId="2" borderId="19" xfId="0" applyFont="1" applyFill="1" applyBorder="1" applyAlignment="1">
      <alignment vertical="center" wrapText="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32" fillId="2" borderId="24" xfId="0" applyFont="1" applyFill="1" applyBorder="1" applyAlignment="1">
      <alignment horizontal="center" vertical="center"/>
    </xf>
    <xf numFmtId="0" fontId="32" fillId="2" borderId="20" xfId="0" applyFont="1" applyFill="1" applyBorder="1" applyAlignment="1">
      <alignment horizontal="center" vertical="center"/>
    </xf>
    <xf numFmtId="0" fontId="34" fillId="8" borderId="5" xfId="0" applyFont="1" applyFill="1" applyBorder="1" applyAlignment="1">
      <alignment horizontal="center" vertical="center" wrapText="1"/>
    </xf>
    <xf numFmtId="0" fontId="35" fillId="8" borderId="25" xfId="0" applyFont="1" applyFill="1" applyBorder="1"/>
    <xf numFmtId="0" fontId="32" fillId="8" borderId="23" xfId="0" applyFont="1" applyFill="1" applyBorder="1" applyAlignment="1">
      <alignment horizontal="center" vertical="center" wrapText="1"/>
    </xf>
    <xf numFmtId="0" fontId="32" fillId="8" borderId="24" xfId="0" applyFont="1" applyFill="1" applyBorder="1" applyAlignment="1">
      <alignment horizontal="center" vertical="center" wrapText="1"/>
    </xf>
    <xf numFmtId="0" fontId="32" fillId="8" borderId="24" xfId="0" applyFont="1" applyFill="1" applyBorder="1" applyAlignment="1">
      <alignment horizontal="center" vertical="center"/>
    </xf>
    <xf numFmtId="0" fontId="32" fillId="8" borderId="20" xfId="0" applyFont="1" applyFill="1" applyBorder="1" applyAlignment="1">
      <alignment horizontal="center" vertical="center"/>
    </xf>
    <xf numFmtId="0" fontId="34" fillId="0" borderId="5"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2" xfId="0" applyFont="1" applyBorder="1" applyAlignment="1">
      <alignment horizontal="center" vertical="center"/>
    </xf>
    <xf numFmtId="0" fontId="32" fillId="0" borderId="20" xfId="0" applyFont="1" applyBorder="1" applyAlignment="1">
      <alignment horizontal="center" vertical="center"/>
    </xf>
    <xf numFmtId="0" fontId="34" fillId="0" borderId="7" xfId="0" applyFont="1" applyBorder="1" applyAlignment="1">
      <alignment horizontal="center" vertical="center" wrapText="1"/>
    </xf>
    <xf numFmtId="0" fontId="36" fillId="0" borderId="25" xfId="0" applyFont="1" applyBorder="1" applyAlignment="1">
      <alignment horizontal="left" vertical="center" wrapText="1"/>
    </xf>
    <xf numFmtId="0" fontId="36" fillId="11" borderId="25" xfId="0" applyFont="1" applyFill="1" applyBorder="1" applyAlignment="1">
      <alignment horizontal="left" vertical="center" wrapText="1"/>
    </xf>
    <xf numFmtId="0" fontId="36" fillId="0" borderId="39" xfId="0" applyFont="1" applyBorder="1" applyAlignment="1">
      <alignment horizontal="left" vertical="center" wrapText="1"/>
    </xf>
    <xf numFmtId="0" fontId="32" fillId="4" borderId="25" xfId="0" applyFont="1" applyFill="1" applyBorder="1" applyAlignment="1">
      <alignment vertical="center" wrapText="1"/>
    </xf>
    <xf numFmtId="0" fontId="34" fillId="8" borderId="7" xfId="0" applyFont="1" applyFill="1" applyBorder="1" applyAlignment="1">
      <alignment horizontal="center" vertical="center" wrapText="1"/>
    </xf>
    <xf numFmtId="0" fontId="35" fillId="8" borderId="37" xfId="0" applyFont="1" applyFill="1" applyBorder="1" applyAlignment="1">
      <alignment vertical="center" wrapText="1"/>
    </xf>
    <xf numFmtId="0" fontId="37" fillId="8" borderId="24" xfId="0" applyFont="1" applyFill="1" applyBorder="1" applyAlignment="1">
      <alignment horizontal="center" vertical="center" wrapText="1"/>
    </xf>
    <xf numFmtId="0" fontId="37" fillId="8" borderId="24" xfId="0" applyFont="1" applyFill="1" applyBorder="1" applyAlignment="1">
      <alignment horizontal="center" vertical="center"/>
    </xf>
    <xf numFmtId="0" fontId="37" fillId="8" borderId="2" xfId="0" applyFont="1" applyFill="1" applyBorder="1" applyAlignment="1">
      <alignment horizontal="center" vertical="center"/>
    </xf>
    <xf numFmtId="0" fontId="36" fillId="0" borderId="5" xfId="0" applyFont="1" applyBorder="1" applyAlignment="1">
      <alignment horizontal="left" vertical="center" wrapText="1"/>
    </xf>
    <xf numFmtId="0" fontId="32" fillId="0" borderId="31" xfId="0" applyFont="1" applyBorder="1" applyAlignment="1">
      <alignment horizontal="center" vertical="center" wrapText="1"/>
    </xf>
    <xf numFmtId="0" fontId="39" fillId="0" borderId="8" xfId="0" applyFont="1" applyBorder="1" applyAlignment="1">
      <alignment horizontal="left" vertical="center" wrapText="1"/>
    </xf>
    <xf numFmtId="0" fontId="39" fillId="11" borderId="8" xfId="0" applyFont="1" applyFill="1" applyBorder="1" applyAlignment="1">
      <alignment horizontal="left" vertical="center" wrapText="1"/>
    </xf>
    <xf numFmtId="0" fontId="39" fillId="0" borderId="5" xfId="0" applyFont="1" applyBorder="1" applyAlignment="1">
      <alignment horizontal="left" vertical="center" wrapText="1"/>
    </xf>
    <xf numFmtId="0" fontId="39" fillId="0" borderId="7" xfId="0" applyFont="1" applyBorder="1" applyAlignment="1">
      <alignment horizontal="left" vertical="center" wrapText="1"/>
    </xf>
    <xf numFmtId="0" fontId="40" fillId="0" borderId="5" xfId="0" applyFont="1" applyBorder="1" applyAlignment="1">
      <alignment horizontal="center" vertical="center" wrapText="1"/>
    </xf>
    <xf numFmtId="0" fontId="35" fillId="8" borderId="19" xfId="0" applyFont="1" applyFill="1" applyBorder="1" applyAlignment="1">
      <alignment vertical="center" wrapText="1"/>
    </xf>
    <xf numFmtId="0" fontId="39" fillId="0" borderId="20" xfId="0" applyFont="1" applyBorder="1" applyAlignment="1">
      <alignment horizontal="left" vertical="center" wrapText="1"/>
    </xf>
    <xf numFmtId="0" fontId="41" fillId="0" borderId="37" xfId="0" applyFont="1" applyBorder="1" applyAlignment="1">
      <alignment vertical="center" wrapText="1"/>
    </xf>
    <xf numFmtId="0" fontId="26" fillId="4" borderId="25" xfId="0" applyFont="1" applyFill="1" applyBorder="1" applyAlignment="1">
      <alignment vertical="center" wrapText="1"/>
    </xf>
    <xf numFmtId="0" fontId="39" fillId="0" borderId="5" xfId="0" applyFont="1" applyBorder="1" applyAlignment="1">
      <alignment horizontal="left" vertical="center"/>
    </xf>
    <xf numFmtId="0" fontId="41" fillId="0" borderId="5" xfId="0" applyFont="1" applyBorder="1" applyAlignment="1">
      <alignment wrapText="1"/>
    </xf>
    <xf numFmtId="0" fontId="32" fillId="0" borderId="5" xfId="0" applyFont="1" applyBorder="1" applyAlignment="1">
      <alignment wrapText="1"/>
    </xf>
    <xf numFmtId="0" fontId="40" fillId="0" borderId="7" xfId="0" applyFont="1" applyBorder="1" applyAlignment="1">
      <alignment horizontal="center" vertical="center" wrapText="1"/>
    </xf>
    <xf numFmtId="0" fontId="40" fillId="0" borderId="9" xfId="0" applyFont="1" applyBorder="1" applyAlignment="1">
      <alignment horizontal="center" vertical="center" wrapText="1"/>
    </xf>
    <xf numFmtId="0" fontId="40" fillId="0" borderId="37" xfId="0" applyFont="1" applyBorder="1" applyAlignment="1">
      <alignment horizontal="center" vertical="center" wrapText="1"/>
    </xf>
    <xf numFmtId="0" fontId="40" fillId="0" borderId="9" xfId="0" applyFont="1" applyFill="1" applyBorder="1" applyAlignment="1">
      <alignment horizontal="center" vertical="center" wrapText="1"/>
    </xf>
    <xf numFmtId="0" fontId="34" fillId="0" borderId="11" xfId="0" applyFont="1" applyBorder="1" applyAlignment="1">
      <alignment horizontal="center" vertical="center" wrapText="1"/>
    </xf>
    <xf numFmtId="0" fontId="39" fillId="0" borderId="32" xfId="0" applyFont="1" applyBorder="1" applyAlignment="1">
      <alignment horizontal="left" vertical="center" wrapText="1"/>
    </xf>
    <xf numFmtId="0" fontId="32" fillId="0" borderId="3" xfId="0" applyFont="1" applyBorder="1" applyAlignment="1">
      <alignment horizontal="center" vertical="center"/>
    </xf>
    <xf numFmtId="0" fontId="40" fillId="0" borderId="35" xfId="0" applyFont="1" applyFill="1" applyBorder="1" applyAlignment="1">
      <alignment horizontal="center" vertical="center" wrapText="1"/>
    </xf>
    <xf numFmtId="0" fontId="33" fillId="2" borderId="25" xfId="0" applyFont="1" applyFill="1" applyBorder="1" applyAlignment="1">
      <alignment vertical="center" wrapText="1"/>
    </xf>
    <xf numFmtId="0" fontId="42" fillId="2" borderId="23" xfId="0" applyFont="1" applyFill="1" applyBorder="1" applyAlignment="1">
      <alignment horizontal="center" vertical="center" wrapText="1"/>
    </xf>
    <xf numFmtId="0" fontId="42" fillId="2" borderId="24" xfId="0" applyFont="1" applyFill="1" applyBorder="1" applyAlignment="1">
      <alignment horizontal="center" vertical="center" wrapText="1"/>
    </xf>
    <xf numFmtId="0" fontId="42" fillId="2" borderId="24" xfId="0" applyFont="1" applyFill="1" applyBorder="1" applyAlignment="1">
      <alignment horizontal="center" vertical="center"/>
    </xf>
    <xf numFmtId="0" fontId="42" fillId="2" borderId="20" xfId="0" applyFont="1" applyFill="1" applyBorder="1" applyAlignment="1">
      <alignment horizontal="center" vertical="center"/>
    </xf>
    <xf numFmtId="0" fontId="42" fillId="4" borderId="4" xfId="0" applyFont="1" applyFill="1" applyBorder="1" applyAlignment="1">
      <alignment horizontal="center" vertical="center" wrapText="1"/>
    </xf>
    <xf numFmtId="0" fontId="32" fillId="4" borderId="31" xfId="0" applyFont="1" applyFill="1" applyBorder="1" applyAlignment="1">
      <alignment horizontal="center" vertical="center" wrapText="1"/>
    </xf>
    <xf numFmtId="0" fontId="42" fillId="4" borderId="41" xfId="0" applyFont="1" applyFill="1" applyBorder="1" applyAlignment="1">
      <alignment horizontal="center" vertical="center"/>
    </xf>
    <xf numFmtId="0" fontId="32" fillId="4" borderId="1" xfId="0" applyFont="1" applyFill="1" applyBorder="1" applyAlignment="1">
      <alignment horizontal="center" vertical="center"/>
    </xf>
    <xf numFmtId="0" fontId="42" fillId="4" borderId="26" xfId="0" applyFont="1" applyFill="1" applyBorder="1" applyAlignment="1">
      <alignment horizontal="center" vertical="center"/>
    </xf>
    <xf numFmtId="0" fontId="32" fillId="4" borderId="16" xfId="0" applyFont="1" applyFill="1" applyBorder="1" applyAlignment="1">
      <alignment vertical="center" wrapText="1"/>
    </xf>
    <xf numFmtId="0" fontId="32" fillId="0" borderId="21" xfId="0" applyFont="1" applyBorder="1" applyAlignment="1">
      <alignment horizontal="center" vertical="center"/>
    </xf>
    <xf numFmtId="0" fontId="32" fillId="0" borderId="22" xfId="0" applyFont="1" applyBorder="1" applyAlignment="1">
      <alignment horizontal="center" vertical="center"/>
    </xf>
    <xf numFmtId="0" fontId="26" fillId="4" borderId="0" xfId="0" applyFont="1" applyFill="1" applyAlignment="1">
      <alignment wrapText="1"/>
    </xf>
    <xf numFmtId="0" fontId="32" fillId="4" borderId="0" xfId="0" applyFont="1" applyFill="1" applyAlignment="1">
      <alignment wrapText="1"/>
    </xf>
    <xf numFmtId="0" fontId="26" fillId="4" borderId="0" xfId="0" applyFont="1" applyFill="1"/>
    <xf numFmtId="0" fontId="32" fillId="0" borderId="25" xfId="0" applyFont="1" applyBorder="1" applyAlignment="1">
      <alignment vertical="center" wrapText="1"/>
    </xf>
    <xf numFmtId="0" fontId="32" fillId="9" borderId="31" xfId="0" applyFont="1" applyFill="1" applyBorder="1" applyAlignment="1">
      <alignment horizontal="center" vertical="center" wrapText="1"/>
    </xf>
    <xf numFmtId="0" fontId="16" fillId="3" borderId="11" xfId="0" applyFont="1" applyFill="1" applyBorder="1" applyAlignment="1">
      <alignment horizontal="center" wrapText="1"/>
    </xf>
    <xf numFmtId="0" fontId="16" fillId="3" borderId="7" xfId="0" applyFont="1" applyFill="1" applyBorder="1" applyAlignment="1">
      <alignment horizontal="center" wrapText="1"/>
    </xf>
    <xf numFmtId="0" fontId="16" fillId="3" borderId="1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2" fillId="0" borderId="7" xfId="0" applyFont="1" applyBorder="1" applyAlignment="1">
      <alignment horizontal="justify" vertical="center" wrapText="1"/>
    </xf>
    <xf numFmtId="0" fontId="12" fillId="0" borderId="7" xfId="0" applyFont="1" applyBorder="1" applyAlignment="1">
      <alignment horizontal="left" vertical="center" wrapText="1"/>
    </xf>
    <xf numFmtId="0" fontId="14"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4" borderId="11" xfId="0" applyFont="1" applyFill="1" applyBorder="1" applyAlignment="1">
      <alignment horizontal="left" vertical="top" wrapText="1"/>
    </xf>
    <xf numFmtId="0" fontId="11" fillId="4" borderId="9" xfId="0" applyFont="1" applyFill="1" applyBorder="1" applyAlignment="1">
      <alignment horizontal="left" vertical="top" wrapText="1"/>
    </xf>
    <xf numFmtId="0" fontId="14" fillId="4" borderId="11" xfId="0" applyFont="1" applyFill="1" applyBorder="1" applyAlignment="1">
      <alignment horizontal="left" vertical="top" wrapText="1"/>
    </xf>
    <xf numFmtId="0" fontId="14" fillId="4" borderId="9" xfId="0" applyFont="1" applyFill="1" applyBorder="1" applyAlignment="1">
      <alignment horizontal="left" vertical="top" wrapText="1"/>
    </xf>
    <xf numFmtId="0" fontId="12" fillId="4" borderId="8" xfId="0" applyFont="1" applyFill="1" applyBorder="1" applyAlignment="1">
      <alignment horizontal="center" vertical="center" wrapText="1"/>
    </xf>
    <xf numFmtId="0" fontId="2" fillId="4" borderId="5" xfId="0" applyFont="1" applyFill="1" applyBorder="1" applyAlignment="1">
      <alignment horizontal="center" vertical="center"/>
    </xf>
    <xf numFmtId="0" fontId="5" fillId="4" borderId="5" xfId="0" applyFont="1" applyFill="1" applyBorder="1" applyAlignment="1">
      <alignment horizontal="center" vertical="center"/>
    </xf>
    <xf numFmtId="0" fontId="12" fillId="0" borderId="15" xfId="0" applyFont="1" applyBorder="1" applyAlignment="1">
      <alignment horizontal="center" vertical="center" wrapText="1"/>
    </xf>
    <xf numFmtId="0" fontId="0" fillId="4" borderId="0" xfId="0" applyFill="1" applyAlignment="1">
      <alignment horizontal="center" vertical="center"/>
    </xf>
    <xf numFmtId="0" fontId="42" fillId="4" borderId="45" xfId="0" applyFont="1" applyFill="1" applyBorder="1" applyAlignment="1">
      <alignment horizontal="center" vertical="center" wrapText="1"/>
    </xf>
    <xf numFmtId="0" fontId="32" fillId="4" borderId="44" xfId="0" applyFont="1" applyFill="1" applyBorder="1" applyAlignment="1">
      <alignment horizontal="center" vertical="center" wrapText="1"/>
    </xf>
    <xf numFmtId="0" fontId="32" fillId="0" borderId="5" xfId="0" applyFont="1" applyBorder="1" applyAlignment="1">
      <alignment horizontal="center" vertical="center"/>
    </xf>
    <xf numFmtId="0" fontId="11" fillId="4" borderId="15" xfId="0" applyFont="1" applyFill="1" applyBorder="1" applyAlignment="1">
      <alignment horizontal="center" vertical="center" wrapText="1"/>
    </xf>
    <xf numFmtId="0" fontId="11" fillId="0" borderId="15" xfId="0" applyFont="1" applyBorder="1" applyAlignment="1">
      <alignment horizontal="center" vertical="center" wrapText="1"/>
    </xf>
    <xf numFmtId="0" fontId="9" fillId="4" borderId="0" xfId="0" applyFont="1" applyFill="1" applyAlignment="1">
      <alignment horizontal="center" vertical="center"/>
    </xf>
    <xf numFmtId="0" fontId="9" fillId="0" borderId="0" xfId="0" applyFont="1" applyAlignment="1">
      <alignment horizontal="center" vertical="center"/>
    </xf>
    <xf numFmtId="0" fontId="9" fillId="4" borderId="5" xfId="0" applyFont="1" applyFill="1" applyBorder="1" applyAlignment="1">
      <alignment horizontal="center" vertical="center"/>
    </xf>
    <xf numFmtId="0" fontId="11" fillId="4" borderId="5" xfId="0" applyFont="1" applyFill="1" applyBorder="1" applyAlignment="1">
      <alignment horizontal="center" vertical="center" wrapText="1"/>
    </xf>
    <xf numFmtId="0" fontId="14" fillId="0" borderId="15" xfId="0" applyFont="1" applyBorder="1" applyAlignment="1">
      <alignment horizontal="center" vertical="center" wrapText="1"/>
    </xf>
    <xf numFmtId="0" fontId="26" fillId="0" borderId="5" xfId="0" applyFont="1" applyBorder="1" applyAlignment="1">
      <alignment horizontal="center" vertical="center"/>
    </xf>
    <xf numFmtId="0" fontId="26" fillId="0" borderId="3" xfId="0" applyFont="1" applyBorder="1" applyAlignment="1">
      <alignment horizontal="center" vertical="center"/>
    </xf>
    <xf numFmtId="0" fontId="9" fillId="4" borderId="0" xfId="0" applyFont="1" applyFill="1" applyAlignment="1">
      <alignment horizontal="center"/>
    </xf>
    <xf numFmtId="0" fontId="9" fillId="0" borderId="0" xfId="0" applyFont="1" applyAlignment="1">
      <alignment horizontal="center"/>
    </xf>
    <xf numFmtId="0" fontId="11" fillId="9" borderId="5"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15" xfId="0" applyFont="1" applyFill="1" applyBorder="1" applyAlignment="1">
      <alignment horizontal="center" vertical="center" wrapText="1"/>
    </xf>
    <xf numFmtId="0" fontId="6" fillId="4" borderId="0" xfId="0" applyFont="1" applyFill="1" applyAlignment="1">
      <alignment horizontal="center" vertical="center"/>
    </xf>
    <xf numFmtId="0" fontId="6" fillId="0" borderId="0" xfId="0" applyFont="1" applyAlignment="1">
      <alignment horizontal="center" vertical="center"/>
    </xf>
    <xf numFmtId="0" fontId="11" fillId="4" borderId="6" xfId="0" applyFont="1" applyFill="1" applyBorder="1" applyAlignment="1">
      <alignment horizontal="center" vertical="center" wrapText="1"/>
    </xf>
    <xf numFmtId="0" fontId="11" fillId="0" borderId="6" xfId="0" applyFont="1" applyBorder="1" applyAlignment="1">
      <alignment horizontal="center" vertical="center" wrapText="1"/>
    </xf>
    <xf numFmtId="0" fontId="11" fillId="9" borderId="7" xfId="0" applyFont="1" applyFill="1" applyBorder="1" applyAlignment="1">
      <alignment horizontal="center" vertical="center" wrapText="1"/>
    </xf>
    <xf numFmtId="0" fontId="11" fillId="4" borderId="0" xfId="0" applyFont="1" applyFill="1" applyAlignment="1">
      <alignment horizontal="center" vertical="center"/>
    </xf>
    <xf numFmtId="0" fontId="11" fillId="0" borderId="0" xfId="0" applyFont="1" applyAlignment="1">
      <alignment horizontal="center" vertical="center"/>
    </xf>
    <xf numFmtId="0" fontId="6" fillId="0" borderId="5" xfId="0" applyFont="1" applyBorder="1" applyAlignment="1">
      <alignment horizontal="center" vertical="center"/>
    </xf>
    <xf numFmtId="0" fontId="16" fillId="3" borderId="1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 fillId="0" borderId="5" xfId="0" applyFont="1" applyBorder="1"/>
    <xf numFmtId="0" fontId="1" fillId="4" borderId="5" xfId="0" applyFont="1" applyFill="1" applyBorder="1"/>
    <xf numFmtId="0" fontId="43" fillId="0" borderId="5" xfId="0" applyFont="1" applyBorder="1"/>
    <xf numFmtId="0" fontId="13" fillId="0" borderId="15" xfId="0" applyFont="1" applyFill="1" applyBorder="1" applyAlignment="1">
      <alignment horizontal="justify" vertical="center" wrapText="1"/>
    </xf>
    <xf numFmtId="0" fontId="13" fillId="0" borderId="8" xfId="0" applyFont="1" applyFill="1" applyBorder="1" applyAlignment="1">
      <alignment horizontal="justify"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horizontal="center" vertical="top" wrapText="1"/>
    </xf>
    <xf numFmtId="0" fontId="11" fillId="0" borderId="8" xfId="0" applyFont="1" applyBorder="1" applyAlignment="1">
      <alignment horizontal="left" vertical="center" wrapText="1"/>
    </xf>
    <xf numFmtId="0" fontId="14" fillId="0" borderId="8" xfId="0" applyFont="1" applyBorder="1" applyAlignment="1">
      <alignment horizontal="left" vertical="center" wrapText="1"/>
    </xf>
    <xf numFmtId="0" fontId="0" fillId="0" borderId="5" xfId="0" applyBorder="1"/>
    <xf numFmtId="0" fontId="11"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8"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1" fillId="4" borderId="9"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1" xfId="0" applyFont="1" applyBorder="1" applyAlignment="1">
      <alignment horizontal="center" vertical="center" wrapText="1"/>
    </xf>
    <xf numFmtId="0" fontId="11" fillId="4" borderId="10" xfId="0" applyFont="1" applyFill="1" applyBorder="1" applyAlignment="1">
      <alignment horizontal="left" vertical="center" wrapText="1"/>
    </xf>
    <xf numFmtId="0" fontId="11" fillId="0" borderId="12" xfId="0" applyFont="1" applyBorder="1" applyAlignment="1">
      <alignment horizontal="left" vertical="center" wrapText="1"/>
    </xf>
    <xf numFmtId="0" fontId="11" fillId="4" borderId="12" xfId="0" applyFont="1" applyFill="1" applyBorder="1" applyAlignment="1">
      <alignment horizontal="left" vertical="center" wrapText="1"/>
    </xf>
    <xf numFmtId="0" fontId="11" fillId="4" borderId="11" xfId="0" applyFont="1" applyFill="1" applyBorder="1" applyAlignment="1">
      <alignment horizontal="center" vertical="center" wrapText="1"/>
    </xf>
    <xf numFmtId="0" fontId="12" fillId="4" borderId="7" xfId="0" applyFont="1" applyFill="1" applyBorder="1" applyAlignment="1">
      <alignment horizontal="left" vertical="center" wrapText="1"/>
    </xf>
    <xf numFmtId="0" fontId="11" fillId="4" borderId="12" xfId="0" applyFont="1" applyFill="1" applyBorder="1" applyAlignment="1">
      <alignment horizontal="justify" vertical="center" wrapText="1"/>
    </xf>
    <xf numFmtId="0" fontId="11" fillId="4" borderId="10" xfId="0" applyFont="1" applyFill="1" applyBorder="1" applyAlignment="1">
      <alignment horizontal="justify" vertical="center" wrapText="1"/>
    </xf>
    <xf numFmtId="0" fontId="11" fillId="4" borderId="8" xfId="0" applyFont="1" applyFill="1" applyBorder="1" applyAlignment="1">
      <alignment horizontal="justify"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4" fillId="4" borderId="7" xfId="0" applyFont="1" applyFill="1" applyBorder="1" applyAlignment="1">
      <alignment horizontal="left" vertical="center" wrapText="1"/>
    </xf>
    <xf numFmtId="0" fontId="14" fillId="4" borderId="9" xfId="0" applyFont="1" applyFill="1" applyBorder="1" applyAlignment="1">
      <alignment horizontal="left" vertical="center" wrapText="1"/>
    </xf>
    <xf numFmtId="0" fontId="14" fillId="4" borderId="10"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7" xfId="0" applyFont="1" applyFill="1" applyBorder="1" applyAlignment="1">
      <alignment horizontal="left" vertical="center" wrapText="1"/>
    </xf>
    <xf numFmtId="0" fontId="14" fillId="4" borderId="11" xfId="0" applyFont="1" applyFill="1" applyBorder="1" applyAlignment="1">
      <alignment horizontal="center" vertical="center" wrapText="1"/>
    </xf>
    <xf numFmtId="0" fontId="14" fillId="0" borderId="11" xfId="0" applyFont="1" applyBorder="1" applyAlignment="1">
      <alignment horizontal="left" vertical="center" wrapText="1"/>
    </xf>
    <xf numFmtId="0" fontId="14" fillId="4" borderId="11" xfId="0" applyFont="1" applyFill="1" applyBorder="1" applyAlignment="1">
      <alignment horizontal="left" vertical="center" wrapText="1"/>
    </xf>
    <xf numFmtId="0" fontId="12" fillId="4" borderId="9" xfId="0" applyFont="1" applyFill="1" applyBorder="1" applyAlignment="1">
      <alignment horizontal="left" vertical="center" wrapText="1"/>
    </xf>
    <xf numFmtId="0" fontId="0" fillId="7" borderId="0" xfId="0" applyFill="1"/>
    <xf numFmtId="0" fontId="11" fillId="4" borderId="10" xfId="0" applyFont="1" applyFill="1" applyBorder="1" applyAlignment="1">
      <alignment horizontal="left" vertical="top" wrapText="1"/>
    </xf>
    <xf numFmtId="0" fontId="22" fillId="0" borderId="11" xfId="0" applyFont="1" applyBorder="1" applyAlignment="1">
      <alignment horizontal="left" vertical="center" wrapText="1"/>
    </xf>
    <xf numFmtId="0" fontId="11" fillId="0" borderId="8" xfId="0" applyFont="1" applyBorder="1" applyAlignment="1">
      <alignment horizontal="center" vertical="center" wrapText="1"/>
    </xf>
    <xf numFmtId="0" fontId="43" fillId="0" borderId="5" xfId="0" applyFont="1" applyBorder="1"/>
    <xf numFmtId="0" fontId="31" fillId="0" borderId="5" xfId="0" applyFont="1" applyBorder="1"/>
    <xf numFmtId="0" fontId="11" fillId="4" borderId="11" xfId="0" applyFont="1" applyFill="1" applyBorder="1" applyAlignment="1">
      <alignment horizontal="left" vertical="center" wrapText="1"/>
    </xf>
    <xf numFmtId="0" fontId="16" fillId="7" borderId="14" xfId="0" applyFont="1" applyFill="1" applyBorder="1" applyAlignment="1">
      <alignment horizontal="center" wrapText="1"/>
    </xf>
    <xf numFmtId="0" fontId="10" fillId="7" borderId="6"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2" fillId="0" borderId="5" xfId="0" applyFont="1" applyFill="1" applyBorder="1" applyAlignment="1">
      <alignment horizontal="left" vertical="center" wrapText="1"/>
    </xf>
    <xf numFmtId="0" fontId="12" fillId="6" borderId="13" xfId="0" applyFont="1" applyFill="1" applyBorder="1" applyAlignment="1">
      <alignment horizontal="justify" vertical="center" wrapText="1"/>
    </xf>
    <xf numFmtId="0" fontId="12" fillId="6" borderId="14" xfId="0" applyFont="1" applyFill="1" applyBorder="1" applyAlignment="1">
      <alignment horizontal="justify" vertical="center" wrapText="1"/>
    </xf>
    <xf numFmtId="0" fontId="12" fillId="6" borderId="6" xfId="0" applyFont="1" applyFill="1" applyBorder="1" applyAlignment="1">
      <alignment horizontal="justify" vertical="center" wrapText="1"/>
    </xf>
    <xf numFmtId="0" fontId="12" fillId="6" borderId="13" xfId="0" applyFont="1" applyFill="1" applyBorder="1" applyAlignment="1">
      <alignment horizontal="left" vertical="center" wrapText="1"/>
    </xf>
    <xf numFmtId="0" fontId="12" fillId="6" borderId="14" xfId="0" applyFont="1" applyFill="1" applyBorder="1" applyAlignment="1">
      <alignment horizontal="left" vertical="center" wrapText="1"/>
    </xf>
    <xf numFmtId="0" fontId="12" fillId="6" borderId="6" xfId="0" applyFont="1" applyFill="1" applyBorder="1" applyAlignment="1">
      <alignment horizontal="left" vertical="center" wrapText="1"/>
    </xf>
    <xf numFmtId="0" fontId="20" fillId="5" borderId="13" xfId="0" applyFont="1" applyFill="1" applyBorder="1" applyAlignment="1">
      <alignment horizontal="justify" vertical="center" wrapText="1"/>
    </xf>
    <xf numFmtId="0" fontId="20" fillId="5" borderId="14" xfId="0" applyFont="1" applyFill="1" applyBorder="1" applyAlignment="1">
      <alignment horizontal="justify" vertical="center" wrapText="1"/>
    </xf>
    <xf numFmtId="0" fontId="20" fillId="5" borderId="6" xfId="0" applyFont="1" applyFill="1" applyBorder="1" applyAlignment="1">
      <alignment horizontal="justify" vertical="center" wrapText="1"/>
    </xf>
    <xf numFmtId="0" fontId="12" fillId="6" borderId="17" xfId="0" applyFont="1" applyFill="1" applyBorder="1" applyAlignment="1">
      <alignment horizontal="left" vertical="center" wrapText="1"/>
    </xf>
    <xf numFmtId="0" fontId="12" fillId="6" borderId="18"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12" fillId="6" borderId="16" xfId="0" applyFont="1" applyFill="1" applyBorder="1" applyAlignment="1">
      <alignment horizontal="justify" vertical="center" wrapText="1"/>
    </xf>
    <xf numFmtId="0" fontId="12" fillId="6" borderId="15" xfId="0" applyFont="1" applyFill="1" applyBorder="1" applyAlignment="1">
      <alignment horizontal="justify" vertical="center" wrapText="1"/>
    </xf>
    <xf numFmtId="0" fontId="12" fillId="6" borderId="8" xfId="0" applyFont="1" applyFill="1" applyBorder="1" applyAlignment="1">
      <alignment horizontal="justify" vertical="center" wrapText="1"/>
    </xf>
    <xf numFmtId="0" fontId="12" fillId="0" borderId="11" xfId="0" applyFont="1" applyBorder="1" applyAlignment="1">
      <alignment horizontal="justify" vertical="center" wrapText="1"/>
    </xf>
    <xf numFmtId="0" fontId="12" fillId="0" borderId="7" xfId="0" applyFont="1" applyBorder="1" applyAlignment="1">
      <alignment horizontal="justify" vertical="center" wrapText="1"/>
    </xf>
    <xf numFmtId="0" fontId="12" fillId="0" borderId="11"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1" xfId="0" applyFont="1" applyBorder="1" applyAlignment="1">
      <alignment horizontal="left" vertical="center" wrapText="1"/>
    </xf>
    <xf numFmtId="0" fontId="12" fillId="0" borderId="7" xfId="0" applyFont="1" applyBorder="1" applyAlignment="1">
      <alignment horizontal="left" vertical="center" wrapText="1"/>
    </xf>
    <xf numFmtId="0" fontId="14" fillId="0" borderId="11" xfId="0" applyFont="1" applyBorder="1" applyAlignment="1">
      <alignment vertical="center" wrapText="1"/>
    </xf>
    <xf numFmtId="0" fontId="14" fillId="0" borderId="7" xfId="0" applyFont="1" applyBorder="1" applyAlignment="1">
      <alignment vertical="center" wrapText="1"/>
    </xf>
    <xf numFmtId="0" fontId="28" fillId="0" borderId="11" xfId="0" applyFont="1" applyBorder="1" applyAlignment="1">
      <alignment horizontal="center" vertical="center" wrapText="1"/>
    </xf>
    <xf numFmtId="0" fontId="28" fillId="0" borderId="7" xfId="0" applyFont="1" applyBorder="1" applyAlignment="1">
      <alignment horizontal="center" vertical="center" wrapText="1"/>
    </xf>
    <xf numFmtId="0" fontId="32" fillId="8" borderId="34" xfId="0" applyFont="1" applyFill="1" applyBorder="1" applyAlignment="1">
      <alignment horizontal="center" vertical="center" wrapText="1"/>
    </xf>
    <xf numFmtId="0" fontId="32" fillId="8" borderId="24" xfId="0" applyFont="1" applyFill="1" applyBorder="1" applyAlignment="1">
      <alignment horizontal="center" vertical="center" wrapText="1"/>
    </xf>
    <xf numFmtId="0" fontId="32" fillId="8" borderId="2" xfId="0" applyFont="1" applyFill="1" applyBorder="1" applyAlignment="1">
      <alignment horizontal="center" vertical="center" wrapText="1"/>
    </xf>
    <xf numFmtId="0" fontId="16" fillId="3" borderId="16" xfId="0" applyFont="1" applyFill="1" applyBorder="1" applyAlignment="1">
      <alignment horizontal="center" wrapText="1"/>
    </xf>
    <xf numFmtId="0" fontId="16" fillId="3" borderId="15" xfId="0" applyFont="1" applyFill="1" applyBorder="1" applyAlignment="1">
      <alignment horizontal="center" wrapText="1"/>
    </xf>
    <xf numFmtId="0" fontId="16" fillId="3" borderId="11" xfId="0" applyFont="1" applyFill="1" applyBorder="1" applyAlignment="1">
      <alignment horizontal="center" wrapText="1"/>
    </xf>
    <xf numFmtId="0" fontId="16" fillId="3" borderId="7" xfId="0" applyFont="1" applyFill="1" applyBorder="1" applyAlignment="1">
      <alignment horizontal="center" wrapText="1"/>
    </xf>
    <xf numFmtId="0" fontId="16" fillId="3" borderId="1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4" fillId="0" borderId="11" xfId="0" applyFont="1" applyBorder="1" applyAlignment="1">
      <alignment horizontal="left" vertical="top" wrapText="1"/>
    </xf>
    <xf numFmtId="0" fontId="14" fillId="0" borderId="9" xfId="0" applyFont="1" applyBorder="1" applyAlignment="1">
      <alignment horizontal="left" vertical="top" wrapText="1"/>
    </xf>
    <xf numFmtId="0" fontId="25" fillId="7" borderId="15" xfId="0" applyFont="1" applyFill="1" applyBorder="1" applyAlignment="1">
      <alignment horizontal="center" wrapText="1"/>
    </xf>
    <xf numFmtId="0" fontId="11" fillId="0" borderId="11" xfId="0" applyFont="1" applyBorder="1" applyAlignment="1">
      <alignment horizontal="left" vertical="top" wrapText="1"/>
    </xf>
    <xf numFmtId="0" fontId="11" fillId="0" borderId="9" xfId="0" applyFont="1" applyBorder="1" applyAlignment="1">
      <alignment horizontal="left" vertical="top" wrapText="1"/>
    </xf>
    <xf numFmtId="0" fontId="11" fillId="0" borderId="7" xfId="0" applyFont="1" applyBorder="1" applyAlignment="1">
      <alignment horizontal="left" vertical="top" wrapText="1"/>
    </xf>
    <xf numFmtId="0" fontId="18" fillId="0" borderId="11" xfId="0" applyFont="1" applyBorder="1" applyAlignment="1">
      <alignment horizontal="left" vertical="top" wrapText="1"/>
    </xf>
    <xf numFmtId="0" fontId="18" fillId="0" borderId="9" xfId="0" applyFont="1" applyBorder="1" applyAlignment="1">
      <alignment horizontal="left" vertical="top" wrapText="1"/>
    </xf>
    <xf numFmtId="0" fontId="11" fillId="4" borderId="11" xfId="0" applyFont="1" applyFill="1" applyBorder="1" applyAlignment="1">
      <alignment horizontal="left" vertical="top" wrapText="1"/>
    </xf>
    <xf numFmtId="0" fontId="11" fillId="4" borderId="9" xfId="0" applyFont="1" applyFill="1" applyBorder="1" applyAlignment="1">
      <alignment horizontal="left" vertical="top" wrapText="1"/>
    </xf>
    <xf numFmtId="0" fontId="14" fillId="4" borderId="11" xfId="0" applyFont="1" applyFill="1" applyBorder="1" applyAlignment="1">
      <alignment horizontal="left" vertical="top" wrapText="1"/>
    </xf>
    <xf numFmtId="0" fontId="14" fillId="4" borderId="9" xfId="0" applyFont="1" applyFill="1" applyBorder="1" applyAlignment="1">
      <alignment horizontal="left" vertical="top" wrapText="1"/>
    </xf>
    <xf numFmtId="0" fontId="14" fillId="4" borderId="7" xfId="0" applyFont="1" applyFill="1" applyBorder="1" applyAlignment="1">
      <alignment horizontal="left" vertical="top"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9" borderId="6" xfId="0" applyFont="1" applyFill="1" applyBorder="1" applyAlignment="1">
      <alignment horizontal="center"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hidden="1"/>
    <cellStyle name="Hyperlink" xfId="3" builtinId="8" hidden="1"/>
    <cellStyle name="Hyperlink" xfId="5" builtinId="8" hidden="1"/>
    <cellStyle name="Hyperlink" xfId="7" builtinId="8"/>
    <cellStyle name="Normal" xfId="0" builtinId="0"/>
  </cellStyles>
  <dxfs count="217">
    <dxf>
      <font>
        <color theme="3" tint="0.39994506668294322"/>
      </font>
      <fill>
        <patternFill>
          <bgColor rgb="FF0070C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542925</xdr:colOff>
          <xdr:row>10</xdr:row>
          <xdr:rowOff>152400</xdr:rowOff>
        </xdr:from>
        <xdr:to>
          <xdr:col>17</xdr:col>
          <xdr:colOff>180975</xdr:colOff>
          <xdr:row>33</xdr:row>
          <xdr:rowOff>180975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7</xdr:col>
      <xdr:colOff>143434</xdr:colOff>
      <xdr:row>0</xdr:row>
      <xdr:rowOff>600075</xdr:rowOff>
    </xdr:to>
    <xdr:sp macro="" textlink="">
      <xdr:nvSpPr>
        <xdr:cNvPr id="2" name="TextBox 1"/>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26</xdr:col>
      <xdr:colOff>2320636</xdr:colOff>
      <xdr:row>0</xdr:row>
      <xdr:rowOff>590550</xdr:rowOff>
    </xdr:to>
    <xdr:sp macro="" textlink="">
      <xdr:nvSpPr>
        <xdr:cNvPr id="3" name="TextBox 2"/>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26</xdr:col>
      <xdr:colOff>2313214</xdr:colOff>
      <xdr:row>0</xdr:row>
      <xdr:rowOff>680357</xdr:rowOff>
    </xdr:to>
    <xdr:sp macro="" textlink="">
      <xdr:nvSpPr>
        <xdr:cNvPr id="2" name="TextBox 1"/>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19852822"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3" name="TextBox 2"/>
        <xdr:cNvSpPr txBox="1"/>
      </xdr:nvSpPr>
      <xdr:spPr>
        <a:xfrm>
          <a:off x="40822" y="38100"/>
          <a:ext cx="2180816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twoCellAnchor>
    <xdr:from>
      <xdr:col>0</xdr:col>
      <xdr:colOff>0</xdr:colOff>
      <xdr:row>0</xdr:row>
      <xdr:rowOff>0</xdr:rowOff>
    </xdr:from>
    <xdr:to>
      <xdr:col>25</xdr:col>
      <xdr:colOff>2313214</xdr:colOff>
      <xdr:row>0</xdr:row>
      <xdr:rowOff>761999</xdr:rowOff>
    </xdr:to>
    <xdr:sp macro="" textlink="">
      <xdr:nvSpPr>
        <xdr:cNvPr id="4" name="TextBox 1"/>
        <xdr:cNvSpPr txBox="1"/>
      </xdr:nvSpPr>
      <xdr:spPr>
        <a:xfrm>
          <a:off x="0" y="0"/>
          <a:ext cx="24134989"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twoCellAnchor>
    <xdr:from>
      <xdr:col>1</xdr:col>
      <xdr:colOff>19050</xdr:colOff>
      <xdr:row>0</xdr:row>
      <xdr:rowOff>19050</xdr:rowOff>
    </xdr:from>
    <xdr:to>
      <xdr:col>6</xdr:col>
      <xdr:colOff>143434</xdr:colOff>
      <xdr:row>0</xdr:row>
      <xdr:rowOff>600075</xdr:rowOff>
    </xdr:to>
    <xdr:sp macro="" textlink="">
      <xdr:nvSpPr>
        <xdr:cNvPr id="5" name="TextBox 1"/>
        <xdr:cNvSpPr txBox="1"/>
      </xdr:nvSpPr>
      <xdr:spPr>
        <a:xfrm>
          <a:off x="676275" y="19050"/>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25</xdr:col>
      <xdr:colOff>2320636</xdr:colOff>
      <xdr:row>0</xdr:row>
      <xdr:rowOff>590550</xdr:rowOff>
    </xdr:to>
    <xdr:sp macro="" textlink="">
      <xdr:nvSpPr>
        <xdr:cNvPr id="6" name="TextBox 2"/>
        <xdr:cNvSpPr txBox="1"/>
      </xdr:nvSpPr>
      <xdr:spPr>
        <a:xfrm>
          <a:off x="34636" y="9525"/>
          <a:ext cx="2410777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Consequence Managment</a:t>
          </a:r>
        </a:p>
      </xdr:txBody>
    </xdr:sp>
    <xdr:clientData/>
  </xdr:twoCellAnchor>
  <xdr:twoCellAnchor>
    <xdr:from>
      <xdr:col>1</xdr:col>
      <xdr:colOff>47625</xdr:colOff>
      <xdr:row>0</xdr:row>
      <xdr:rowOff>28575</xdr:rowOff>
    </xdr:from>
    <xdr:to>
      <xdr:col>6</xdr:col>
      <xdr:colOff>172009</xdr:colOff>
      <xdr:row>0</xdr:row>
      <xdr:rowOff>609600</xdr:rowOff>
    </xdr:to>
    <xdr:sp macro="" textlink="">
      <xdr:nvSpPr>
        <xdr:cNvPr id="7" name="TextBox 1"/>
        <xdr:cNvSpPr txBox="1"/>
      </xdr:nvSpPr>
      <xdr:spPr>
        <a:xfrm>
          <a:off x="704850"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8" name="TextBox 2"/>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twoCellAnchor>
    <xdr:from>
      <xdr:col>1</xdr:col>
      <xdr:colOff>0</xdr:colOff>
      <xdr:row>0</xdr:row>
      <xdr:rowOff>28575</xdr:rowOff>
    </xdr:from>
    <xdr:to>
      <xdr:col>6</xdr:col>
      <xdr:colOff>124384</xdr:colOff>
      <xdr:row>0</xdr:row>
      <xdr:rowOff>609600</xdr:rowOff>
    </xdr:to>
    <xdr:sp macro="" textlink="">
      <xdr:nvSpPr>
        <xdr:cNvPr id="9" name="TextBox 1"/>
        <xdr:cNvSpPr txBox="1"/>
      </xdr:nvSpPr>
      <xdr:spPr>
        <a:xfrm>
          <a:off x="657225" y="28575"/>
          <a:ext cx="1024945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0" name="TextBox 2"/>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twoCellAnchor>
    <xdr:from>
      <xdr:col>0</xdr:col>
      <xdr:colOff>51955</xdr:colOff>
      <xdr:row>0</xdr:row>
      <xdr:rowOff>0</xdr:rowOff>
    </xdr:from>
    <xdr:to>
      <xdr:col>26</xdr:col>
      <xdr:colOff>0</xdr:colOff>
      <xdr:row>0</xdr:row>
      <xdr:rowOff>581025</xdr:rowOff>
    </xdr:to>
    <xdr:sp macro="" textlink="">
      <xdr:nvSpPr>
        <xdr:cNvPr id="11" name="TextBox 1"/>
        <xdr:cNvSpPr txBox="1"/>
      </xdr:nvSpPr>
      <xdr:spPr>
        <a:xfrm>
          <a:off x="51955" y="0"/>
          <a:ext cx="24103445"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t>
          </a:r>
          <a:r>
            <a:rPr lang="en-GB" sz="2400" b="1" baseline="0">
              <a:solidFill>
                <a:srgbClr val="FF0000"/>
              </a:solidFill>
            </a:rPr>
            <a:t> Actividad Clave  - Interdicción</a:t>
          </a:r>
          <a:endParaRPr lang="en-GB" sz="2400" b="1">
            <a:solidFill>
              <a:srgbClr val="FF0000"/>
            </a:solidFill>
          </a:endParaRPr>
        </a:p>
      </xdr:txBody>
    </xdr:sp>
    <xdr:clientData/>
  </xdr:twoCellAnchor>
  <xdr:twoCellAnchor>
    <xdr:from>
      <xdr:col>0</xdr:col>
      <xdr:colOff>11206</xdr:colOff>
      <xdr:row>0</xdr:row>
      <xdr:rowOff>11207</xdr:rowOff>
    </xdr:from>
    <xdr:to>
      <xdr:col>25</xdr:col>
      <xdr:colOff>2303318</xdr:colOff>
      <xdr:row>0</xdr:row>
      <xdr:rowOff>467591</xdr:rowOff>
    </xdr:to>
    <xdr:sp macro="" textlink="">
      <xdr:nvSpPr>
        <xdr:cNvPr id="12" name="TextBox 1"/>
        <xdr:cNvSpPr txBox="1"/>
      </xdr:nvSpPr>
      <xdr:spPr>
        <a:xfrm>
          <a:off x="11206" y="11207"/>
          <a:ext cx="24113887" cy="45638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twoCellAnchor>
    <xdr:from>
      <xdr:col>0</xdr:col>
      <xdr:colOff>34636</xdr:colOff>
      <xdr:row>0</xdr:row>
      <xdr:rowOff>9525</xdr:rowOff>
    </xdr:from>
    <xdr:to>
      <xdr:col>25</xdr:col>
      <xdr:colOff>2303318</xdr:colOff>
      <xdr:row>0</xdr:row>
      <xdr:rowOff>590550</xdr:rowOff>
    </xdr:to>
    <xdr:sp macro="" textlink="">
      <xdr:nvSpPr>
        <xdr:cNvPr id="13" name="TextBox 1"/>
        <xdr:cNvSpPr txBox="1"/>
      </xdr:nvSpPr>
      <xdr:spPr>
        <a:xfrm>
          <a:off x="34636" y="9525"/>
          <a:ext cx="24090457"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Actividad Clave - Analisis de la Información  </a:t>
          </a:r>
        </a:p>
      </xdr:txBody>
    </xdr:sp>
    <xdr:clientData/>
  </xdr:twoCellAnchor>
  <xdr:twoCellAnchor>
    <xdr:from>
      <xdr:col>0</xdr:col>
      <xdr:colOff>19050</xdr:colOff>
      <xdr:row>0</xdr:row>
      <xdr:rowOff>19050</xdr:rowOff>
    </xdr:from>
    <xdr:to>
      <xdr:col>26</xdr:col>
      <xdr:colOff>51955</xdr:colOff>
      <xdr:row>0</xdr:row>
      <xdr:rowOff>779317</xdr:rowOff>
    </xdr:to>
    <xdr:sp macro="" textlink="">
      <xdr:nvSpPr>
        <xdr:cNvPr id="14" name="TextBox 1"/>
        <xdr:cNvSpPr txBox="1"/>
      </xdr:nvSpPr>
      <xdr:spPr>
        <a:xfrm>
          <a:off x="19050" y="19050"/>
          <a:ext cx="24188305" cy="760267"/>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indent="0" algn="ctr" defTabSz="914400" rtl="0" eaLnBrk="1" fontAlgn="auto" latinLnBrk="0" hangingPunct="1">
            <a:lnSpc>
              <a:spcPct val="100000"/>
            </a:lnSpc>
            <a:spcBef>
              <a:spcPts val="0"/>
            </a:spcBef>
            <a:spcAft>
              <a:spcPts val="0"/>
            </a:spcAft>
            <a:buClrTx/>
            <a:buSzTx/>
            <a:buFontTx/>
            <a:buNone/>
            <a:tabLst/>
            <a:defRPr/>
          </a:pPr>
          <a:r>
            <a:rPr lang="en-GB" sz="3600" b="1">
              <a:solidFill>
                <a:srgbClr val="FF0000"/>
              </a:solidFill>
              <a:effectLst/>
            </a:rPr>
            <a:t>Plan</a:t>
          </a:r>
          <a:r>
            <a:rPr lang="en-GB" sz="3600" b="1" baseline="0">
              <a:solidFill>
                <a:srgbClr val="FF0000"/>
              </a:solidFill>
              <a:effectLst/>
            </a:rPr>
            <a:t> de Desarrollo de Capacidades</a:t>
          </a:r>
          <a:endParaRPr lang="pt-BR" sz="3600" b="1">
            <a:solidFill>
              <a:srgbClr val="FF0000"/>
            </a:solidFill>
            <a:effectLst/>
          </a:endParaRPr>
        </a:p>
        <a:p>
          <a:pPr algn="ctr"/>
          <a:endParaRPr lang="en-GB" sz="2400" b="1">
            <a:solidFill>
              <a:srgbClr val="FF0000"/>
            </a:solidFill>
          </a:endParaRPr>
        </a:p>
      </xdr:txBody>
    </xdr:sp>
    <xdr:clientData/>
  </xdr:twoCellAnchor>
  <xdr:twoCellAnchor>
    <xdr:from>
      <xdr:col>0</xdr:col>
      <xdr:colOff>40822</xdr:colOff>
      <xdr:row>0</xdr:row>
      <xdr:rowOff>38100</xdr:rowOff>
    </xdr:from>
    <xdr:to>
      <xdr:col>25</xdr:col>
      <xdr:colOff>27215</xdr:colOff>
      <xdr:row>0</xdr:row>
      <xdr:rowOff>619125</xdr:rowOff>
    </xdr:to>
    <xdr:sp macro="" textlink="">
      <xdr:nvSpPr>
        <xdr:cNvPr id="15" name="TextBox 14"/>
        <xdr:cNvSpPr txBox="1"/>
      </xdr:nvSpPr>
      <xdr:spPr>
        <a:xfrm>
          <a:off x="40822" y="38100"/>
          <a:ext cx="21598618"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616322</xdr:rowOff>
    </xdr:to>
    <xdr:sp macro="" textlink="">
      <xdr:nvSpPr>
        <xdr:cNvPr id="2" name="TextBox 1"/>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26</xdr:col>
      <xdr:colOff>2320636</xdr:colOff>
      <xdr:row>1</xdr:row>
      <xdr:rowOff>590550</xdr:rowOff>
    </xdr:to>
    <xdr:sp macro="" textlink="">
      <xdr:nvSpPr>
        <xdr:cNvPr id="3" name="TextBox 2"/>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26</xdr:col>
      <xdr:colOff>2303318</xdr:colOff>
      <xdr:row>0</xdr:row>
      <xdr:rowOff>590550</xdr:rowOff>
    </xdr:to>
    <xdr:sp macro="" textlink="">
      <xdr:nvSpPr>
        <xdr:cNvPr id="2" name="TextBox 1"/>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26</xdr:col>
      <xdr:colOff>2303318</xdr:colOff>
      <xdr:row>0</xdr:row>
      <xdr:rowOff>609601</xdr:rowOff>
    </xdr:to>
    <xdr:sp macro="" textlink="">
      <xdr:nvSpPr>
        <xdr:cNvPr id="2" name="TextBox 1"/>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27</xdr:col>
      <xdr:colOff>0</xdr:colOff>
      <xdr:row>0</xdr:row>
      <xdr:rowOff>581025</xdr:rowOff>
    </xdr:to>
    <xdr:sp macro="" textlink="">
      <xdr:nvSpPr>
        <xdr:cNvPr id="2" name="TextBox 1"/>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7</xdr:col>
      <xdr:colOff>124384</xdr:colOff>
      <xdr:row>0</xdr:row>
      <xdr:rowOff>609600</xdr:rowOff>
    </xdr:to>
    <xdr:sp macro="" textlink="">
      <xdr:nvSpPr>
        <xdr:cNvPr id="2" name="TextBox 1"/>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7</xdr:col>
      <xdr:colOff>172009</xdr:colOff>
      <xdr:row>0</xdr:row>
      <xdr:rowOff>609600</xdr:rowOff>
    </xdr:to>
    <xdr:sp macro="" textlink="">
      <xdr:nvSpPr>
        <xdr:cNvPr id="2" name="TextBox 1"/>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26</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ctions/detection/Shared%20Documents/Response%20to%20Nuclear%20Security%20Events/Training/2016/J0-CS-54481%20NatWorkshop%20Bolivia,%2018-21%20July/Training%20material/CDP/SACS%20Grid%20CDP%20SPANISH%2011a%20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Legoland"/>
      <sheetName val="1-SACS"/>
      <sheetName val="2-Assessment Grid"/>
      <sheetName val="3-O"/>
      <sheetName val="4-IG"/>
      <sheetName val="5-IA"/>
      <sheetName val="6-NA"/>
      <sheetName val="7-I"/>
      <sheetName val="8-CI"/>
      <sheetName val="9-PI"/>
      <sheetName val="10-CM"/>
      <sheetName val="11-P"/>
      <sheetName val="CDP"/>
      <sheetName val="CDP - claro"/>
    </sheetNames>
    <sheetDataSet>
      <sheetData sheetId="0"/>
      <sheetData sheetId="1"/>
      <sheetData sheetId="2"/>
      <sheetData sheetId="3"/>
      <sheetData sheetId="4"/>
      <sheetData sheetId="5">
        <row r="5">
          <cell r="K5" t="str">
            <v>x</v>
          </cell>
          <cell r="L5" t="str">
            <v>x</v>
          </cell>
          <cell r="M5" t="str">
            <v>x</v>
          </cell>
          <cell r="N5" t="str">
            <v>x</v>
          </cell>
        </row>
        <row r="6">
          <cell r="J6" t="str">
            <v>x</v>
          </cell>
          <cell r="K6" t="str">
            <v>x</v>
          </cell>
        </row>
        <row r="12">
          <cell r="N12">
            <v>1</v>
          </cell>
          <cell r="O12">
            <v>1</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7.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75" defaultRowHeight="15.75" x14ac:dyDescent="0.25"/>
  <cols>
    <col min="2" max="2" width="9" customWidth="1"/>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7"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xmlns:mc="http://schemas.openxmlformats.org/markup-compatibility/2006">
      <mc:Choice Requires="x14">
        <oleObject progId="Word.Document.12" shapeId="1025" r:id="rId4">
          <objectPr defaultSize="0" autoPict="0" r:id="rId5">
            <anchor moveWithCells="1">
              <from>
                <xdr:col>9</xdr:col>
                <xdr:colOff>542925</xdr:colOff>
                <xdr:row>10</xdr:row>
                <xdr:rowOff>152400</xdr:rowOff>
              </from>
              <to>
                <xdr:col>17</xdr:col>
                <xdr:colOff>180975</xdr:colOff>
                <xdr:row>33</xdr:row>
                <xdr:rowOff>180975</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42"/>
  <sheetViews>
    <sheetView zoomScale="66" zoomScaleNormal="66" zoomScalePageLayoutView="106" workbookViewId="0">
      <pane xSplit="1" ySplit="2" topLeftCell="B51" activePane="bottomRight" state="frozen"/>
      <selection activeCell="AC55" sqref="AC55"/>
      <selection pane="topRight" activeCell="AC55" sqref="AC55"/>
      <selection pane="bottomLeft" activeCell="AC55" sqref="AC55"/>
      <selection pane="bottomRight" activeCell="A3" sqref="A3:C65"/>
    </sheetView>
  </sheetViews>
  <sheetFormatPr defaultColWidth="8.875" defaultRowHeight="15" customHeight="1" x14ac:dyDescent="0.25"/>
  <cols>
    <col min="1" max="1" width="5.625" style="7" customWidth="1"/>
    <col min="2" max="2" width="35.625" style="43" customWidth="1"/>
    <col min="3" max="3" width="15.625" style="7" customWidth="1"/>
    <col min="4" max="4" width="15.625" style="43" customWidth="1"/>
    <col min="5" max="6" width="35.625" style="304" customWidth="1"/>
    <col min="7" max="7" width="8.625" style="7" customWidth="1"/>
    <col min="8" max="26" width="8.875" style="62"/>
    <col min="27" max="27" width="30.625" style="23" customWidth="1"/>
    <col min="28" max="16384" width="8.875" style="62"/>
  </cols>
  <sheetData>
    <row r="1" spans="1:27" s="60" customFormat="1" ht="72" customHeight="1" thickBot="1" x14ac:dyDescent="0.3">
      <c r="A1" s="409" t="s">
        <v>57</v>
      </c>
      <c r="B1" s="411" t="s">
        <v>130</v>
      </c>
      <c r="C1" s="409" t="s">
        <v>104</v>
      </c>
      <c r="D1" s="281"/>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row>
    <row r="2" spans="1:27" s="60" customFormat="1" ht="50.1" customHeight="1" thickBot="1" x14ac:dyDescent="0.3">
      <c r="A2" s="410"/>
      <c r="B2" s="412"/>
      <c r="C2" s="410"/>
      <c r="D2" s="28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row>
    <row r="3" spans="1:27" ht="50.1" customHeight="1" thickBot="1" x14ac:dyDescent="0.3">
      <c r="A3" s="57" t="s">
        <v>86</v>
      </c>
      <c r="B3" s="66" t="s">
        <v>26</v>
      </c>
      <c r="C3" s="25" t="s">
        <v>5</v>
      </c>
      <c r="D3" s="308" t="str">
        <f>'2-Assessment Grid'!E52</f>
        <v xml:space="preserve"> </v>
      </c>
      <c r="E3" s="49"/>
      <c r="F3" s="301"/>
      <c r="G3" s="177"/>
      <c r="H3" s="177"/>
      <c r="I3" s="177"/>
      <c r="J3" s="177"/>
      <c r="K3" s="177"/>
      <c r="L3" s="177"/>
      <c r="M3" s="177"/>
      <c r="N3" s="177"/>
      <c r="O3" s="177"/>
      <c r="P3" s="177"/>
      <c r="Q3" s="177"/>
      <c r="R3" s="177"/>
      <c r="S3" s="177"/>
      <c r="T3" s="177"/>
      <c r="U3" s="177"/>
      <c r="V3" s="177"/>
      <c r="W3" s="177"/>
      <c r="X3" s="177"/>
      <c r="Y3" s="177"/>
      <c r="Z3" s="177"/>
      <c r="AA3" s="12"/>
    </row>
    <row r="4" spans="1:27" ht="50.1" customHeight="1" thickBot="1" x14ac:dyDescent="0.3">
      <c r="A4" s="26"/>
      <c r="B4" s="51"/>
      <c r="C4" s="2" t="s">
        <v>6</v>
      </c>
      <c r="D4" s="308">
        <f>'2-Assessment Grid'!F52</f>
        <v>1</v>
      </c>
      <c r="E4" s="49" t="s">
        <v>354</v>
      </c>
      <c r="F4" s="306" t="s">
        <v>355</v>
      </c>
      <c r="G4" s="177"/>
      <c r="H4" s="177"/>
      <c r="I4" s="177"/>
      <c r="J4" s="177"/>
      <c r="K4" s="177"/>
      <c r="L4" s="177"/>
      <c r="M4" s="177"/>
      <c r="N4" s="177"/>
      <c r="O4" s="177"/>
      <c r="P4" s="177"/>
      <c r="Q4" s="177"/>
      <c r="R4" s="177"/>
      <c r="S4" s="177"/>
      <c r="T4" s="177"/>
      <c r="U4" s="177"/>
      <c r="V4" s="177"/>
      <c r="W4" s="177"/>
      <c r="X4" s="177"/>
      <c r="Y4" s="177"/>
      <c r="Z4" s="177"/>
      <c r="AA4" s="12"/>
    </row>
    <row r="5" spans="1:27" ht="50.1" customHeight="1" thickBot="1" x14ac:dyDescent="0.3">
      <c r="A5" s="26"/>
      <c r="B5" s="51"/>
      <c r="C5" s="2" t="s">
        <v>7</v>
      </c>
      <c r="D5" s="308" t="str">
        <f>'2-Assessment Grid'!G52</f>
        <v xml:space="preserve"> </v>
      </c>
      <c r="E5" s="49"/>
      <c r="F5" s="306"/>
      <c r="G5" s="177"/>
      <c r="H5" s="177"/>
      <c r="I5" s="177"/>
      <c r="J5" s="177"/>
      <c r="K5" s="177"/>
      <c r="L5" s="177"/>
      <c r="M5" s="177"/>
      <c r="N5" s="177"/>
      <c r="O5" s="177"/>
      <c r="P5" s="177"/>
      <c r="Q5" s="177"/>
      <c r="R5" s="177"/>
      <c r="S5" s="177"/>
      <c r="T5" s="177"/>
      <c r="U5" s="177"/>
      <c r="V5" s="177"/>
      <c r="W5" s="177"/>
      <c r="X5" s="177"/>
      <c r="Y5" s="177"/>
      <c r="Z5" s="177"/>
      <c r="AA5" s="12"/>
    </row>
    <row r="6" spans="1:27" ht="50.1" customHeight="1" thickBot="1" x14ac:dyDescent="0.3">
      <c r="A6" s="26"/>
      <c r="B6" s="51"/>
      <c r="C6" s="2" t="s">
        <v>8</v>
      </c>
      <c r="D6" s="308" t="str">
        <f>'2-Assessment Grid'!H52</f>
        <v xml:space="preserve"> </v>
      </c>
      <c r="E6" s="49"/>
      <c r="F6" s="306"/>
      <c r="G6" s="177"/>
      <c r="H6" s="177"/>
      <c r="I6" s="177"/>
      <c r="J6" s="177"/>
      <c r="K6" s="177"/>
      <c r="L6" s="177"/>
      <c r="M6" s="177"/>
      <c r="N6" s="177"/>
      <c r="O6" s="177"/>
      <c r="P6" s="177"/>
      <c r="Q6" s="177"/>
      <c r="R6" s="177"/>
      <c r="S6" s="177"/>
      <c r="T6" s="177"/>
      <c r="U6" s="177"/>
      <c r="V6" s="177"/>
      <c r="W6" s="177"/>
      <c r="X6" s="177"/>
      <c r="Y6" s="177"/>
      <c r="Z6" s="177"/>
      <c r="AA6" s="12"/>
    </row>
    <row r="7" spans="1:27" ht="50.1" customHeight="1" thickBot="1" x14ac:dyDescent="0.3">
      <c r="A7" s="26"/>
      <c r="B7" s="51"/>
      <c r="C7" s="2" t="s">
        <v>9</v>
      </c>
      <c r="D7" s="308">
        <f>'2-Assessment Grid'!I52</f>
        <v>1</v>
      </c>
      <c r="E7" s="49" t="s">
        <v>356</v>
      </c>
      <c r="F7" s="306" t="s">
        <v>355</v>
      </c>
      <c r="G7" s="177"/>
      <c r="H7" s="177"/>
      <c r="I7" s="177"/>
      <c r="J7" s="177"/>
      <c r="K7" s="177"/>
      <c r="L7" s="177"/>
      <c r="M7" s="177"/>
      <c r="N7" s="177"/>
      <c r="O7" s="177"/>
      <c r="P7" s="177"/>
      <c r="Q7" s="177"/>
      <c r="R7" s="177"/>
      <c r="S7" s="177"/>
      <c r="T7" s="177"/>
      <c r="U7" s="177"/>
      <c r="V7" s="177"/>
      <c r="W7" s="177"/>
      <c r="X7" s="177"/>
      <c r="Y7" s="177"/>
      <c r="Z7" s="177"/>
      <c r="AA7" s="12"/>
    </row>
    <row r="8" spans="1:27" ht="50.1" customHeight="1" thickBot="1" x14ac:dyDescent="0.3">
      <c r="A8" s="26"/>
      <c r="B8" s="51"/>
      <c r="C8" s="2" t="s">
        <v>10</v>
      </c>
      <c r="D8" s="308">
        <f>'2-Assessment Grid'!J52</f>
        <v>1</v>
      </c>
      <c r="E8" s="49" t="s">
        <v>357</v>
      </c>
      <c r="F8" s="306" t="s">
        <v>355</v>
      </c>
      <c r="G8" s="177"/>
      <c r="H8" s="177"/>
      <c r="I8" s="177"/>
      <c r="J8" s="177"/>
      <c r="K8" s="177"/>
      <c r="L8" s="177"/>
      <c r="M8" s="177"/>
      <c r="N8" s="177"/>
      <c r="O8" s="177"/>
      <c r="P8" s="177"/>
      <c r="Q8" s="177"/>
      <c r="R8" s="177"/>
      <c r="S8" s="177"/>
      <c r="T8" s="177"/>
      <c r="U8" s="177"/>
      <c r="V8" s="177"/>
      <c r="W8" s="177"/>
      <c r="X8" s="177"/>
      <c r="Y8" s="177"/>
      <c r="Z8" s="177"/>
      <c r="AA8" s="12"/>
    </row>
    <row r="9" spans="1:27" ht="50.1" customHeight="1" thickBot="1" x14ac:dyDescent="0.3">
      <c r="A9" s="26"/>
      <c r="B9" s="51"/>
      <c r="C9" s="2" t="s">
        <v>11</v>
      </c>
      <c r="D9" s="308" t="str">
        <f>'2-Assessment Grid'!K52</f>
        <v xml:space="preserve"> </v>
      </c>
      <c r="E9" s="49"/>
      <c r="F9" s="306"/>
      <c r="G9" s="177"/>
      <c r="H9" s="177"/>
      <c r="I9" s="177"/>
      <c r="J9" s="177"/>
      <c r="K9" s="177"/>
      <c r="L9" s="177"/>
      <c r="M9" s="177"/>
      <c r="N9" s="177"/>
      <c r="O9" s="177"/>
      <c r="P9" s="177"/>
      <c r="Q9" s="177"/>
      <c r="R9" s="177"/>
      <c r="S9" s="177"/>
      <c r="T9" s="177"/>
      <c r="U9" s="177"/>
      <c r="V9" s="177"/>
      <c r="W9" s="177"/>
      <c r="X9" s="177"/>
      <c r="Y9" s="177"/>
      <c r="Z9" s="177"/>
      <c r="AA9" s="12"/>
    </row>
    <row r="10" spans="1:27" ht="50.1" customHeight="1" thickBot="1" x14ac:dyDescent="0.3">
      <c r="A10" s="26"/>
      <c r="B10" s="51"/>
      <c r="C10" s="2" t="s">
        <v>12</v>
      </c>
      <c r="D10" s="308" t="str">
        <f>'2-Assessment Grid'!L52</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2"/>
    </row>
    <row r="11" spans="1:27" ht="50.1" customHeight="1" thickBot="1" x14ac:dyDescent="0.3">
      <c r="A11" s="26"/>
      <c r="B11" s="50"/>
      <c r="C11" s="2" t="s">
        <v>13</v>
      </c>
      <c r="D11" s="308">
        <f>'2-Assessment Grid'!M52</f>
        <v>1</v>
      </c>
      <c r="E11" s="49" t="s">
        <v>358</v>
      </c>
      <c r="F11" s="104" t="s">
        <v>355</v>
      </c>
      <c r="G11" s="177"/>
      <c r="H11" s="177"/>
      <c r="I11" s="177"/>
      <c r="J11" s="177"/>
      <c r="K11" s="177"/>
      <c r="L11" s="177"/>
      <c r="M11" s="177"/>
      <c r="N11" s="177"/>
      <c r="O11" s="177"/>
      <c r="P11" s="177"/>
      <c r="Q11" s="177"/>
      <c r="R11" s="177"/>
      <c r="S11" s="177"/>
      <c r="T11" s="177"/>
      <c r="U11" s="177"/>
      <c r="V11" s="177"/>
      <c r="W11" s="177"/>
      <c r="X11" s="177"/>
      <c r="Y11" s="177"/>
      <c r="Z11" s="177"/>
      <c r="AA11" s="12"/>
    </row>
    <row r="12" spans="1:27" ht="50.1" customHeight="1" thickBot="1" x14ac:dyDescent="0.3">
      <c r="A12" s="34" t="s">
        <v>87</v>
      </c>
      <c r="B12" s="64" t="s">
        <v>245</v>
      </c>
      <c r="C12" s="10" t="s">
        <v>5</v>
      </c>
      <c r="D12" s="308" t="str">
        <f>'2-Assessment Grid'!E53</f>
        <v xml:space="preserve"> </v>
      </c>
      <c r="E12" s="123"/>
      <c r="F12" s="302"/>
      <c r="G12" s="177"/>
      <c r="H12" s="177"/>
      <c r="I12" s="177"/>
      <c r="J12" s="177"/>
      <c r="K12" s="177"/>
      <c r="L12" s="177"/>
      <c r="M12" s="177"/>
      <c r="N12" s="177"/>
      <c r="O12" s="177"/>
      <c r="P12" s="177"/>
      <c r="Q12" s="177"/>
      <c r="R12" s="177"/>
      <c r="S12" s="177"/>
      <c r="T12" s="177"/>
      <c r="U12" s="177"/>
      <c r="V12" s="177"/>
      <c r="W12" s="177"/>
      <c r="X12" s="177"/>
      <c r="Y12" s="177"/>
      <c r="Z12" s="177"/>
      <c r="AA12" s="12"/>
    </row>
    <row r="13" spans="1:27" ht="50.1" customHeight="1" thickBot="1" x14ac:dyDescent="0.3">
      <c r="A13" s="26"/>
      <c r="B13" s="51"/>
      <c r="C13" s="2" t="s">
        <v>6</v>
      </c>
      <c r="D13" s="308">
        <f>'2-Assessment Grid'!F53</f>
        <v>1</v>
      </c>
      <c r="E13" s="49" t="s">
        <v>359</v>
      </c>
      <c r="F13" s="306" t="s">
        <v>360</v>
      </c>
      <c r="G13" s="177"/>
      <c r="H13" s="177"/>
      <c r="I13" s="177"/>
      <c r="J13" s="177"/>
      <c r="K13" s="177"/>
      <c r="L13" s="177"/>
      <c r="M13" s="177"/>
      <c r="N13" s="177"/>
      <c r="O13" s="177"/>
      <c r="P13" s="177"/>
      <c r="Q13" s="177"/>
      <c r="R13" s="177"/>
      <c r="S13" s="177"/>
      <c r="T13" s="177"/>
      <c r="U13" s="177"/>
      <c r="V13" s="177"/>
      <c r="W13" s="177"/>
      <c r="X13" s="177"/>
      <c r="Y13" s="177"/>
      <c r="Z13" s="177"/>
      <c r="AA13" s="12"/>
    </row>
    <row r="14" spans="1:27" ht="50.1" customHeight="1" thickBot="1" x14ac:dyDescent="0.3">
      <c r="A14" s="26"/>
      <c r="B14" s="51"/>
      <c r="C14" s="2" t="s">
        <v>7</v>
      </c>
      <c r="D14" s="308">
        <f>'2-Assessment Grid'!G53</f>
        <v>1</v>
      </c>
      <c r="E14" s="49" t="s">
        <v>361</v>
      </c>
      <c r="F14" s="306" t="s">
        <v>360</v>
      </c>
      <c r="G14" s="177"/>
      <c r="H14" s="177"/>
      <c r="I14" s="177"/>
      <c r="J14" s="177"/>
      <c r="K14" s="177"/>
      <c r="L14" s="177"/>
      <c r="M14" s="177"/>
      <c r="N14" s="177"/>
      <c r="O14" s="177"/>
      <c r="P14" s="177"/>
      <c r="Q14" s="177"/>
      <c r="R14" s="177"/>
      <c r="S14" s="177"/>
      <c r="T14" s="177"/>
      <c r="U14" s="177"/>
      <c r="V14" s="177"/>
      <c r="W14" s="177"/>
      <c r="X14" s="177"/>
      <c r="Y14" s="177"/>
      <c r="Z14" s="177"/>
      <c r="AA14" s="12"/>
    </row>
    <row r="15" spans="1:27" ht="50.1" customHeight="1" thickBot="1" x14ac:dyDescent="0.3">
      <c r="A15" s="26"/>
      <c r="B15" s="51"/>
      <c r="C15" s="2" t="s">
        <v>8</v>
      </c>
      <c r="D15" s="308" t="str">
        <f>'2-Assessment Grid'!H53</f>
        <v xml:space="preserve"> </v>
      </c>
      <c r="E15" s="49"/>
      <c r="F15" s="306"/>
      <c r="G15" s="177"/>
      <c r="H15" s="177"/>
      <c r="I15" s="177"/>
      <c r="J15" s="177"/>
      <c r="K15" s="177"/>
      <c r="L15" s="177"/>
      <c r="M15" s="177"/>
      <c r="N15" s="177"/>
      <c r="O15" s="177"/>
      <c r="P15" s="177"/>
      <c r="Q15" s="177"/>
      <c r="R15" s="177"/>
      <c r="S15" s="177"/>
      <c r="T15" s="177"/>
      <c r="U15" s="177"/>
      <c r="V15" s="177"/>
      <c r="W15" s="177"/>
      <c r="X15" s="177"/>
      <c r="Y15" s="177"/>
      <c r="Z15" s="177"/>
      <c r="AA15" s="12"/>
    </row>
    <row r="16" spans="1:27" ht="50.1" customHeight="1" thickBot="1" x14ac:dyDescent="0.3">
      <c r="A16" s="26"/>
      <c r="B16" s="51"/>
      <c r="C16" s="2" t="s">
        <v>9</v>
      </c>
      <c r="D16" s="308" t="str">
        <f>'2-Assessment Grid'!I53</f>
        <v xml:space="preserve"> </v>
      </c>
      <c r="E16" s="49"/>
      <c r="F16" s="306"/>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1"/>
      <c r="C17" s="2" t="s">
        <v>10</v>
      </c>
      <c r="D17" s="308">
        <f>'2-Assessment Grid'!J53</f>
        <v>1</v>
      </c>
      <c r="E17" s="49" t="s">
        <v>357</v>
      </c>
      <c r="F17" s="306" t="s">
        <v>355</v>
      </c>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1"/>
      <c r="C18" s="2" t="s">
        <v>11</v>
      </c>
      <c r="D18" s="308" t="str">
        <f>'2-Assessment Grid'!K53</f>
        <v xml:space="preserve"> </v>
      </c>
      <c r="E18" s="49"/>
      <c r="F18" s="306"/>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1"/>
      <c r="C19" s="2" t="s">
        <v>12</v>
      </c>
      <c r="D19" s="308" t="str">
        <f>'2-Assessment Grid'!L53</f>
        <v xml:space="preserve"> </v>
      </c>
      <c r="E19" s="49"/>
      <c r="F19" s="306"/>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6"/>
      <c r="B20" s="50"/>
      <c r="C20" s="2" t="s">
        <v>13</v>
      </c>
      <c r="D20" s="308">
        <f>'2-Assessment Grid'!M53</f>
        <v>1</v>
      </c>
      <c r="E20" s="49" t="s">
        <v>358</v>
      </c>
      <c r="F20" s="306" t="s">
        <v>355</v>
      </c>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34" t="s">
        <v>88</v>
      </c>
      <c r="B21" s="64" t="s">
        <v>246</v>
      </c>
      <c r="C21" s="10" t="s">
        <v>5</v>
      </c>
      <c r="D21" s="308" t="str">
        <f>'2-Assessment Grid'!E54</f>
        <v xml:space="preserve"> </v>
      </c>
      <c r="E21" s="123"/>
      <c r="F21" s="302"/>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1"/>
      <c r="C22" s="2" t="s">
        <v>6</v>
      </c>
      <c r="D22" s="308">
        <f>'2-Assessment Grid'!F54</f>
        <v>1</v>
      </c>
      <c r="E22" s="49" t="s">
        <v>362</v>
      </c>
      <c r="F22" s="306" t="s">
        <v>364</v>
      </c>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1"/>
      <c r="C23" s="2" t="s">
        <v>7</v>
      </c>
      <c r="D23" s="308" t="str">
        <f>'2-Assessment Grid'!G54</f>
        <v xml:space="preserve"> </v>
      </c>
      <c r="E23" s="49"/>
      <c r="F23" s="306"/>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1"/>
      <c r="C24" s="2" t="s">
        <v>8</v>
      </c>
      <c r="D24" s="308" t="str">
        <f>'2-Assessment Grid'!H54</f>
        <v xml:space="preserve"> </v>
      </c>
      <c r="E24" s="49"/>
      <c r="F24" s="306"/>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1"/>
      <c r="C25" s="2" t="s">
        <v>9</v>
      </c>
      <c r="D25" s="308" t="str">
        <f>'2-Assessment Grid'!I54</f>
        <v xml:space="preserve"> </v>
      </c>
      <c r="E25" s="49"/>
      <c r="F25" s="306"/>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1"/>
      <c r="C26" s="2" t="s">
        <v>10</v>
      </c>
      <c r="D26" s="308" t="str">
        <f>'2-Assessment Grid'!J54</f>
        <v xml:space="preserve"> </v>
      </c>
      <c r="E26" s="49"/>
      <c r="F26" s="306"/>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1"/>
      <c r="C27" s="2" t="s">
        <v>11</v>
      </c>
      <c r="D27" s="308" t="str">
        <f>'2-Assessment Grid'!K54</f>
        <v xml:space="preserve"> </v>
      </c>
      <c r="E27" s="49"/>
      <c r="F27" s="306"/>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1"/>
      <c r="C28" s="2" t="s">
        <v>12</v>
      </c>
      <c r="D28" s="308">
        <f>'2-Assessment Grid'!L54</f>
        <v>1</v>
      </c>
      <c r="E28" s="49" t="s">
        <v>363</v>
      </c>
      <c r="F28" s="306" t="s">
        <v>363</v>
      </c>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6"/>
      <c r="B29" s="50"/>
      <c r="C29" s="2" t="s">
        <v>13</v>
      </c>
      <c r="D29" s="308" t="str">
        <f>'2-Assessment Grid'!M54</f>
        <v xml:space="preserve"> </v>
      </c>
      <c r="E29" s="49"/>
      <c r="F29" s="104"/>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34" t="s">
        <v>89</v>
      </c>
      <c r="B30" s="64" t="s">
        <v>236</v>
      </c>
      <c r="C30" s="10" t="s">
        <v>5</v>
      </c>
      <c r="D30" s="308" t="str">
        <f>'2-Assessment Grid'!E55</f>
        <v xml:space="preserve"> </v>
      </c>
      <c r="E30" s="123"/>
      <c r="F30" s="302"/>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26"/>
      <c r="B31" s="51"/>
      <c r="C31" s="2" t="s">
        <v>6</v>
      </c>
      <c r="D31" s="308">
        <f>'2-Assessment Grid'!F55</f>
        <v>1</v>
      </c>
      <c r="E31" s="49" t="s">
        <v>365</v>
      </c>
      <c r="F31" s="306" t="s">
        <v>366</v>
      </c>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1"/>
      <c r="C32" s="2" t="s">
        <v>7</v>
      </c>
      <c r="D32" s="308" t="str">
        <f>'2-Assessment Grid'!G55</f>
        <v xml:space="preserve"> </v>
      </c>
      <c r="E32" s="49"/>
      <c r="F32" s="306"/>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1"/>
      <c r="C33" s="2" t="s">
        <v>8</v>
      </c>
      <c r="D33" s="308" t="str">
        <f>'2-Assessment Grid'!H55</f>
        <v xml:space="preserve"> </v>
      </c>
      <c r="E33" s="49"/>
      <c r="F33" s="306"/>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1"/>
      <c r="C34" s="2" t="s">
        <v>9</v>
      </c>
      <c r="D34" s="308">
        <f>'2-Assessment Grid'!I55</f>
        <v>1</v>
      </c>
      <c r="E34" s="49" t="s">
        <v>356</v>
      </c>
      <c r="F34" s="312"/>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1"/>
      <c r="C35" s="2" t="s">
        <v>10</v>
      </c>
      <c r="D35" s="308">
        <f>'2-Assessment Grid'!J55</f>
        <v>1</v>
      </c>
      <c r="E35" s="49" t="s">
        <v>367</v>
      </c>
      <c r="F35" s="312"/>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1"/>
      <c r="C36" s="2" t="s">
        <v>11</v>
      </c>
      <c r="D36" s="308" t="str">
        <f>'2-Assessment Grid'!K55</f>
        <v xml:space="preserve"> </v>
      </c>
      <c r="E36" s="49"/>
      <c r="F36" s="306"/>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1"/>
      <c r="C37" s="2" t="s">
        <v>12</v>
      </c>
      <c r="D37" s="308" t="str">
        <f>'2-Assessment Grid'!L55</f>
        <v xml:space="preserve"> </v>
      </c>
      <c r="E37" s="49"/>
      <c r="F37" s="306"/>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26"/>
      <c r="B38" s="50"/>
      <c r="C38" s="2" t="s">
        <v>13</v>
      </c>
      <c r="D38" s="308">
        <f>'2-Assessment Grid'!M55</f>
        <v>1</v>
      </c>
      <c r="E38" s="49" t="s">
        <v>368</v>
      </c>
      <c r="F38" s="104" t="s">
        <v>366</v>
      </c>
      <c r="G38" s="177"/>
      <c r="H38" s="177"/>
      <c r="I38" s="177"/>
      <c r="J38" s="177"/>
      <c r="K38" s="177"/>
      <c r="L38" s="177"/>
      <c r="M38" s="177"/>
      <c r="N38" s="177"/>
      <c r="O38" s="177"/>
      <c r="P38" s="177"/>
      <c r="Q38" s="177"/>
      <c r="R38" s="177"/>
      <c r="S38" s="177"/>
      <c r="T38" s="177"/>
      <c r="U38" s="177"/>
      <c r="V38" s="177"/>
      <c r="W38" s="177"/>
      <c r="X38" s="177"/>
      <c r="Y38" s="177"/>
      <c r="Z38" s="177"/>
      <c r="AA38" s="12"/>
    </row>
    <row r="39" spans="1:27" ht="50.1" customHeight="1" thickBot="1" x14ac:dyDescent="0.3">
      <c r="A39" s="34" t="s">
        <v>90</v>
      </c>
      <c r="B39" s="64" t="s">
        <v>31</v>
      </c>
      <c r="C39" s="10" t="s">
        <v>5</v>
      </c>
      <c r="D39" s="308" t="str">
        <f>'2-Assessment Grid'!E56</f>
        <v xml:space="preserve"> </v>
      </c>
      <c r="E39" s="123"/>
      <c r="F39" s="302"/>
      <c r="G39" s="177"/>
      <c r="H39" s="177"/>
      <c r="I39" s="177"/>
      <c r="J39" s="177"/>
      <c r="K39" s="177"/>
      <c r="L39" s="177"/>
      <c r="M39" s="177"/>
      <c r="N39" s="177"/>
      <c r="O39" s="177"/>
      <c r="P39" s="177"/>
      <c r="Q39" s="177"/>
      <c r="R39" s="177"/>
      <c r="S39" s="177"/>
      <c r="T39" s="177"/>
      <c r="U39" s="177"/>
      <c r="V39" s="177"/>
      <c r="W39" s="177"/>
      <c r="X39" s="177"/>
      <c r="Y39" s="177"/>
      <c r="Z39" s="177"/>
      <c r="AA39" s="12"/>
    </row>
    <row r="40" spans="1:27" ht="50.1" customHeight="1" thickBot="1" x14ac:dyDescent="0.3">
      <c r="A40" s="26"/>
      <c r="B40" s="51"/>
      <c r="C40" s="2" t="s">
        <v>6</v>
      </c>
      <c r="D40" s="308" t="str">
        <f>'2-Assessment Grid'!F56</f>
        <v xml:space="preserve"> </v>
      </c>
      <c r="E40" s="49"/>
      <c r="F40" s="306"/>
      <c r="G40" s="177"/>
      <c r="H40" s="177"/>
      <c r="I40" s="177"/>
      <c r="J40" s="177"/>
      <c r="K40" s="177"/>
      <c r="L40" s="177"/>
      <c r="M40" s="177"/>
      <c r="N40" s="177"/>
      <c r="O40" s="177"/>
      <c r="P40" s="177"/>
      <c r="Q40" s="177"/>
      <c r="R40" s="177"/>
      <c r="S40" s="177"/>
      <c r="T40" s="177"/>
      <c r="U40" s="177"/>
      <c r="V40" s="177"/>
      <c r="W40" s="177"/>
      <c r="X40" s="177"/>
      <c r="Y40" s="177"/>
      <c r="Z40" s="177"/>
      <c r="AA40" s="12"/>
    </row>
    <row r="41" spans="1:27" ht="50.1" customHeight="1" thickBot="1" x14ac:dyDescent="0.3">
      <c r="A41" s="26"/>
      <c r="B41" s="51"/>
      <c r="C41" s="2" t="s">
        <v>7</v>
      </c>
      <c r="D41" s="308" t="str">
        <f>'2-Assessment Grid'!G56</f>
        <v xml:space="preserve"> </v>
      </c>
      <c r="E41" s="49"/>
      <c r="F41" s="306"/>
      <c r="G41" s="177"/>
      <c r="H41" s="177"/>
      <c r="I41" s="177"/>
      <c r="J41" s="177"/>
      <c r="K41" s="177"/>
      <c r="L41" s="177"/>
      <c r="M41" s="177"/>
      <c r="N41" s="177"/>
      <c r="O41" s="177"/>
      <c r="P41" s="177"/>
      <c r="Q41" s="177"/>
      <c r="R41" s="177"/>
      <c r="S41" s="177"/>
      <c r="T41" s="177"/>
      <c r="U41" s="177"/>
      <c r="V41" s="177"/>
      <c r="W41" s="177"/>
      <c r="X41" s="177"/>
      <c r="Y41" s="177"/>
      <c r="Z41" s="177"/>
      <c r="AA41" s="12"/>
    </row>
    <row r="42" spans="1:27" ht="50.1" customHeight="1" thickBot="1" x14ac:dyDescent="0.3">
      <c r="A42" s="26"/>
      <c r="B42" s="51"/>
      <c r="C42" s="2" t="s">
        <v>8</v>
      </c>
      <c r="D42" s="308" t="str">
        <f>'2-Assessment Grid'!H56</f>
        <v xml:space="preserve"> </v>
      </c>
      <c r="E42" s="49"/>
      <c r="F42" s="306"/>
      <c r="G42" s="177"/>
      <c r="H42" s="177"/>
      <c r="I42" s="177"/>
      <c r="J42" s="177"/>
      <c r="K42" s="177"/>
      <c r="L42" s="177"/>
      <c r="M42" s="177"/>
      <c r="N42" s="177"/>
      <c r="O42" s="177"/>
      <c r="P42" s="177"/>
      <c r="Q42" s="177"/>
      <c r="R42" s="177"/>
      <c r="S42" s="177"/>
      <c r="T42" s="177"/>
      <c r="U42" s="177"/>
      <c r="V42" s="177"/>
      <c r="W42" s="177"/>
      <c r="X42" s="177"/>
      <c r="Y42" s="177"/>
      <c r="Z42" s="177"/>
      <c r="AA42" s="12"/>
    </row>
    <row r="43" spans="1:27" ht="50.1" customHeight="1" thickBot="1" x14ac:dyDescent="0.3">
      <c r="A43" s="26"/>
      <c r="B43" s="51"/>
      <c r="C43" s="2" t="s">
        <v>9</v>
      </c>
      <c r="D43" s="308" t="str">
        <f>'2-Assessment Grid'!I56</f>
        <v xml:space="preserve"> </v>
      </c>
      <c r="E43" s="49"/>
      <c r="F43" s="306"/>
      <c r="G43" s="177"/>
      <c r="H43" s="177"/>
      <c r="I43" s="177"/>
      <c r="J43" s="177"/>
      <c r="K43" s="177"/>
      <c r="L43" s="177"/>
      <c r="M43" s="177"/>
      <c r="N43" s="177"/>
      <c r="O43" s="177"/>
      <c r="P43" s="177"/>
      <c r="Q43" s="177"/>
      <c r="R43" s="177"/>
      <c r="S43" s="177"/>
      <c r="T43" s="177"/>
      <c r="U43" s="177"/>
      <c r="V43" s="177"/>
      <c r="W43" s="177"/>
      <c r="X43" s="177"/>
      <c r="Y43" s="177"/>
      <c r="Z43" s="177"/>
      <c r="AA43" s="12"/>
    </row>
    <row r="44" spans="1:27" ht="50.1" customHeight="1" thickBot="1" x14ac:dyDescent="0.3">
      <c r="A44" s="26"/>
      <c r="B44" s="51"/>
      <c r="C44" s="2" t="s">
        <v>10</v>
      </c>
      <c r="D44" s="308">
        <f>'2-Assessment Grid'!J56</f>
        <v>1</v>
      </c>
      <c r="E44" s="49" t="s">
        <v>369</v>
      </c>
      <c r="F44" s="306" t="s">
        <v>366</v>
      </c>
      <c r="G44" s="177"/>
      <c r="H44" s="177"/>
      <c r="I44" s="177"/>
      <c r="J44" s="177"/>
      <c r="K44" s="177"/>
      <c r="L44" s="177"/>
      <c r="M44" s="177"/>
      <c r="N44" s="177"/>
      <c r="O44" s="177"/>
      <c r="P44" s="177"/>
      <c r="Q44" s="177"/>
      <c r="R44" s="177"/>
      <c r="S44" s="177"/>
      <c r="T44" s="177"/>
      <c r="U44" s="177"/>
      <c r="V44" s="177"/>
      <c r="W44" s="177"/>
      <c r="X44" s="177"/>
      <c r="Y44" s="177"/>
      <c r="Z44" s="177"/>
      <c r="AA44" s="12"/>
    </row>
    <row r="45" spans="1:27" ht="50.1" customHeight="1" thickBot="1" x14ac:dyDescent="0.3">
      <c r="A45" s="26"/>
      <c r="B45" s="51"/>
      <c r="C45" s="2" t="s">
        <v>11</v>
      </c>
      <c r="D45" s="308" t="str">
        <f>'2-Assessment Grid'!K56</f>
        <v xml:space="preserve"> </v>
      </c>
      <c r="E45" s="49"/>
      <c r="F45" s="306"/>
      <c r="G45" s="177"/>
      <c r="H45" s="177"/>
      <c r="I45" s="177"/>
      <c r="J45" s="177"/>
      <c r="K45" s="177"/>
      <c r="L45" s="177"/>
      <c r="M45" s="177"/>
      <c r="N45" s="177"/>
      <c r="O45" s="177"/>
      <c r="P45" s="177"/>
      <c r="Q45" s="177"/>
      <c r="R45" s="177"/>
      <c r="S45" s="177"/>
      <c r="T45" s="177"/>
      <c r="U45" s="177"/>
      <c r="V45" s="177"/>
      <c r="W45" s="177"/>
      <c r="X45" s="177"/>
      <c r="Y45" s="177"/>
      <c r="Z45" s="177"/>
      <c r="AA45" s="12"/>
    </row>
    <row r="46" spans="1:27" ht="50.1" customHeight="1" thickBot="1" x14ac:dyDescent="0.3">
      <c r="A46" s="26"/>
      <c r="B46" s="51"/>
      <c r="C46" s="2" t="s">
        <v>12</v>
      </c>
      <c r="D46" s="308" t="str">
        <f>'2-Assessment Grid'!L56</f>
        <v xml:space="preserve"> </v>
      </c>
      <c r="E46" s="49"/>
      <c r="F46" s="306"/>
      <c r="G46" s="177"/>
      <c r="H46" s="177"/>
      <c r="I46" s="177"/>
      <c r="J46" s="177"/>
      <c r="K46" s="177"/>
      <c r="L46" s="177"/>
      <c r="M46" s="177"/>
      <c r="N46" s="177"/>
      <c r="O46" s="177"/>
      <c r="P46" s="177"/>
      <c r="Q46" s="177"/>
      <c r="R46" s="177"/>
      <c r="S46" s="177"/>
      <c r="T46" s="177"/>
      <c r="U46" s="177"/>
      <c r="V46" s="177"/>
      <c r="W46" s="177"/>
      <c r="X46" s="177"/>
      <c r="Y46" s="177"/>
      <c r="Z46" s="177"/>
      <c r="AA46" s="12"/>
    </row>
    <row r="47" spans="1:27" ht="50.1" customHeight="1" thickBot="1" x14ac:dyDescent="0.3">
      <c r="A47" s="26"/>
      <c r="B47" s="50"/>
      <c r="C47" s="2" t="s">
        <v>13</v>
      </c>
      <c r="D47" s="308">
        <f>'2-Assessment Grid'!M56</f>
        <v>1</v>
      </c>
      <c r="E47" s="49" t="s">
        <v>370</v>
      </c>
      <c r="F47" s="104" t="s">
        <v>366</v>
      </c>
      <c r="G47" s="177"/>
      <c r="H47" s="177"/>
      <c r="I47" s="177"/>
      <c r="J47" s="177"/>
      <c r="K47" s="177"/>
      <c r="L47" s="177"/>
      <c r="M47" s="177"/>
      <c r="N47" s="177"/>
      <c r="O47" s="177"/>
      <c r="P47" s="177"/>
      <c r="Q47" s="177"/>
      <c r="R47" s="177"/>
      <c r="S47" s="177"/>
      <c r="T47" s="177"/>
      <c r="U47" s="177"/>
      <c r="V47" s="177"/>
      <c r="W47" s="177"/>
      <c r="X47" s="177"/>
      <c r="Y47" s="177"/>
      <c r="Z47" s="177"/>
      <c r="AA47" s="12"/>
    </row>
    <row r="48" spans="1:27" ht="50.1" customHeight="1" thickBot="1" x14ac:dyDescent="0.3">
      <c r="A48" s="34" t="s">
        <v>91</v>
      </c>
      <c r="B48" s="64" t="s">
        <v>145</v>
      </c>
      <c r="C48" s="10" t="s">
        <v>5</v>
      </c>
      <c r="D48" s="308" t="str">
        <f>'2-Assessment Grid'!E57</f>
        <v xml:space="preserve"> </v>
      </c>
      <c r="E48" s="123"/>
      <c r="F48" s="302"/>
      <c r="G48" s="177"/>
      <c r="H48" s="177"/>
      <c r="I48" s="177"/>
      <c r="J48" s="177"/>
      <c r="K48" s="177"/>
      <c r="L48" s="177"/>
      <c r="M48" s="177"/>
      <c r="N48" s="177"/>
      <c r="O48" s="177"/>
      <c r="P48" s="177"/>
      <c r="Q48" s="177"/>
      <c r="R48" s="177"/>
      <c r="S48" s="177"/>
      <c r="T48" s="177"/>
      <c r="U48" s="177"/>
      <c r="V48" s="177"/>
      <c r="W48" s="177"/>
      <c r="X48" s="177"/>
      <c r="Y48" s="177"/>
      <c r="Z48" s="177"/>
      <c r="AA48" s="12"/>
    </row>
    <row r="49" spans="1:27" ht="50.1" customHeight="1" thickBot="1" x14ac:dyDescent="0.3">
      <c r="A49" s="26"/>
      <c r="B49" s="51"/>
      <c r="C49" s="2" t="s">
        <v>6</v>
      </c>
      <c r="D49" s="308">
        <f>'2-Assessment Grid'!F57</f>
        <v>1</v>
      </c>
      <c r="E49" s="49" t="s">
        <v>371</v>
      </c>
      <c r="F49" s="306" t="s">
        <v>372</v>
      </c>
      <c r="G49" s="177"/>
      <c r="H49" s="177"/>
      <c r="I49" s="177"/>
      <c r="J49" s="177"/>
      <c r="K49" s="177"/>
      <c r="L49" s="177"/>
      <c r="M49" s="177"/>
      <c r="N49" s="177"/>
      <c r="O49" s="177"/>
      <c r="P49" s="177"/>
      <c r="Q49" s="177"/>
      <c r="R49" s="177"/>
      <c r="S49" s="177"/>
      <c r="T49" s="177"/>
      <c r="U49" s="177"/>
      <c r="V49" s="177"/>
      <c r="W49" s="177"/>
      <c r="X49" s="177"/>
      <c r="Y49" s="177"/>
      <c r="Z49" s="177"/>
      <c r="AA49" s="12"/>
    </row>
    <row r="50" spans="1:27" ht="50.1" customHeight="1" thickBot="1" x14ac:dyDescent="0.3">
      <c r="A50" s="26"/>
      <c r="B50" s="51"/>
      <c r="C50" s="2" t="s">
        <v>7</v>
      </c>
      <c r="D50" s="308" t="str">
        <f>'2-Assessment Grid'!G57</f>
        <v xml:space="preserve"> </v>
      </c>
      <c r="E50" s="49"/>
      <c r="F50" s="306"/>
      <c r="G50" s="177"/>
      <c r="H50" s="177"/>
      <c r="I50" s="177"/>
      <c r="J50" s="177"/>
      <c r="K50" s="177"/>
      <c r="L50" s="177"/>
      <c r="M50" s="177"/>
      <c r="N50" s="177"/>
      <c r="O50" s="177"/>
      <c r="P50" s="177"/>
      <c r="Q50" s="177"/>
      <c r="R50" s="177"/>
      <c r="S50" s="177"/>
      <c r="T50" s="177"/>
      <c r="U50" s="177"/>
      <c r="V50" s="177"/>
      <c r="W50" s="177"/>
      <c r="X50" s="177"/>
      <c r="Y50" s="177"/>
      <c r="Z50" s="177"/>
      <c r="AA50" s="12"/>
    </row>
    <row r="51" spans="1:27" ht="50.1" customHeight="1" thickBot="1" x14ac:dyDescent="0.3">
      <c r="A51" s="26"/>
      <c r="B51" s="51"/>
      <c r="C51" s="2" t="s">
        <v>8</v>
      </c>
      <c r="D51" s="308" t="str">
        <f>'2-Assessment Grid'!H57</f>
        <v xml:space="preserve"> </v>
      </c>
      <c r="E51" s="49"/>
      <c r="F51" s="306"/>
      <c r="G51" s="177"/>
      <c r="H51" s="177"/>
      <c r="I51" s="177"/>
      <c r="J51" s="177"/>
      <c r="K51" s="177"/>
      <c r="L51" s="177"/>
      <c r="M51" s="177"/>
      <c r="N51" s="177"/>
      <c r="O51" s="177"/>
      <c r="P51" s="177"/>
      <c r="Q51" s="177"/>
      <c r="R51" s="177"/>
      <c r="S51" s="177"/>
      <c r="T51" s="177"/>
      <c r="U51" s="177"/>
      <c r="V51" s="177"/>
      <c r="W51" s="177"/>
      <c r="X51" s="177"/>
      <c r="Y51" s="177"/>
      <c r="Z51" s="177"/>
      <c r="AA51" s="12"/>
    </row>
    <row r="52" spans="1:27" ht="50.1" customHeight="1" thickBot="1" x14ac:dyDescent="0.3">
      <c r="A52" s="26"/>
      <c r="B52" s="51"/>
      <c r="C52" s="2" t="s">
        <v>9</v>
      </c>
      <c r="D52" s="308" t="str">
        <f>'2-Assessment Grid'!I57</f>
        <v xml:space="preserve"> </v>
      </c>
      <c r="E52" s="49"/>
      <c r="F52" s="306"/>
      <c r="G52" s="177"/>
      <c r="H52" s="177"/>
      <c r="I52" s="177"/>
      <c r="J52" s="177"/>
      <c r="K52" s="177"/>
      <c r="L52" s="177"/>
      <c r="M52" s="177"/>
      <c r="N52" s="177"/>
      <c r="O52" s="177"/>
      <c r="P52" s="177"/>
      <c r="Q52" s="177"/>
      <c r="R52" s="177"/>
      <c r="S52" s="177"/>
      <c r="T52" s="177"/>
      <c r="U52" s="177"/>
      <c r="V52" s="177"/>
      <c r="W52" s="177"/>
      <c r="X52" s="177"/>
      <c r="Y52" s="177"/>
      <c r="Z52" s="177"/>
      <c r="AA52" s="12"/>
    </row>
    <row r="53" spans="1:27" ht="50.1" customHeight="1" thickBot="1" x14ac:dyDescent="0.3">
      <c r="A53" s="26"/>
      <c r="B53" s="51"/>
      <c r="C53" s="2" t="s">
        <v>10</v>
      </c>
      <c r="D53" s="308" t="str">
        <f>'2-Assessment Grid'!J57</f>
        <v xml:space="preserve"> </v>
      </c>
      <c r="E53" s="49"/>
      <c r="F53" s="306"/>
      <c r="G53" s="177"/>
      <c r="H53" s="177"/>
      <c r="I53" s="177"/>
      <c r="J53" s="177"/>
      <c r="K53" s="177"/>
      <c r="L53" s="177"/>
      <c r="M53" s="177"/>
      <c r="N53" s="177"/>
      <c r="O53" s="177"/>
      <c r="P53" s="177"/>
      <c r="Q53" s="177"/>
      <c r="R53" s="177"/>
      <c r="S53" s="177"/>
      <c r="T53" s="177"/>
      <c r="U53" s="177"/>
      <c r="V53" s="177"/>
      <c r="W53" s="177"/>
      <c r="X53" s="177"/>
      <c r="Y53" s="177"/>
      <c r="Z53" s="177"/>
      <c r="AA53" s="12"/>
    </row>
    <row r="54" spans="1:27" ht="50.1" customHeight="1" thickBot="1" x14ac:dyDescent="0.3">
      <c r="A54" s="26"/>
      <c r="B54" s="51"/>
      <c r="C54" s="2" t="s">
        <v>11</v>
      </c>
      <c r="D54" s="308" t="str">
        <f>'2-Assessment Grid'!K57</f>
        <v xml:space="preserve"> </v>
      </c>
      <c r="E54" s="49"/>
      <c r="F54" s="306"/>
      <c r="G54" s="177"/>
      <c r="H54" s="177"/>
      <c r="I54" s="177"/>
      <c r="J54" s="177"/>
      <c r="K54" s="177"/>
      <c r="L54" s="177"/>
      <c r="M54" s="177"/>
      <c r="N54" s="177"/>
      <c r="O54" s="177"/>
      <c r="P54" s="177"/>
      <c r="Q54" s="177"/>
      <c r="R54" s="177"/>
      <c r="S54" s="177"/>
      <c r="T54" s="177"/>
      <c r="U54" s="177"/>
      <c r="V54" s="177"/>
      <c r="W54" s="177"/>
      <c r="X54" s="177"/>
      <c r="Y54" s="177"/>
      <c r="Z54" s="177"/>
      <c r="AA54" s="12"/>
    </row>
    <row r="55" spans="1:27" ht="50.1" customHeight="1" thickBot="1" x14ac:dyDescent="0.3">
      <c r="A55" s="26"/>
      <c r="B55" s="51"/>
      <c r="C55" s="2" t="s">
        <v>12</v>
      </c>
      <c r="D55" s="308">
        <f>'2-Assessment Grid'!L57</f>
        <v>1</v>
      </c>
      <c r="E55" s="49"/>
      <c r="F55" s="306"/>
      <c r="G55" s="177"/>
      <c r="H55" s="177"/>
      <c r="I55" s="177"/>
      <c r="J55" s="177"/>
      <c r="K55" s="177"/>
      <c r="L55" s="177"/>
      <c r="M55" s="177"/>
      <c r="N55" s="177"/>
      <c r="O55" s="177"/>
      <c r="P55" s="177"/>
      <c r="Q55" s="177"/>
      <c r="R55" s="177"/>
      <c r="S55" s="177"/>
      <c r="T55" s="177"/>
      <c r="U55" s="177"/>
      <c r="V55" s="177"/>
      <c r="W55" s="177"/>
      <c r="X55" s="177"/>
      <c r="Y55" s="177"/>
      <c r="Z55" s="177"/>
      <c r="AA55" s="12"/>
    </row>
    <row r="56" spans="1:27" ht="64.5" customHeight="1" thickBot="1" x14ac:dyDescent="0.3">
      <c r="A56" s="26"/>
      <c r="B56" s="50"/>
      <c r="C56" s="2" t="s">
        <v>13</v>
      </c>
      <c r="D56" s="308">
        <f>'2-Assessment Grid'!M57</f>
        <v>1</v>
      </c>
      <c r="E56" s="49" t="s">
        <v>373</v>
      </c>
      <c r="F56" s="49" t="s">
        <v>374</v>
      </c>
      <c r="G56" s="177"/>
      <c r="H56" s="177"/>
      <c r="I56" s="177"/>
      <c r="J56" s="177"/>
      <c r="K56" s="177"/>
      <c r="L56" s="177"/>
      <c r="M56" s="177"/>
      <c r="N56" s="177"/>
      <c r="O56" s="177"/>
      <c r="P56" s="177"/>
      <c r="Q56" s="177"/>
      <c r="R56" s="177"/>
      <c r="S56" s="177"/>
      <c r="T56" s="177"/>
      <c r="U56" s="177"/>
      <c r="V56" s="177"/>
      <c r="W56" s="177"/>
      <c r="X56" s="177"/>
      <c r="Y56" s="177"/>
      <c r="Z56" s="177"/>
      <c r="AA56" s="12"/>
    </row>
    <row r="57" spans="1:27" ht="50.1" customHeight="1" thickBot="1" x14ac:dyDescent="0.3">
      <c r="A57" s="34" t="s">
        <v>93</v>
      </c>
      <c r="B57" s="135" t="s">
        <v>150</v>
      </c>
      <c r="C57" s="10" t="s">
        <v>5</v>
      </c>
      <c r="D57" s="308" t="str">
        <f>'2-Assessment Grid'!E58</f>
        <v xml:space="preserve"> </v>
      </c>
      <c r="E57" s="49"/>
      <c r="F57" s="306"/>
      <c r="G57" s="177"/>
      <c r="H57" s="177"/>
      <c r="I57" s="177"/>
      <c r="J57" s="177"/>
      <c r="K57" s="177"/>
      <c r="L57" s="177"/>
      <c r="M57" s="177"/>
      <c r="N57" s="177"/>
      <c r="O57" s="177"/>
      <c r="P57" s="177"/>
      <c r="Q57" s="177"/>
      <c r="R57" s="177"/>
      <c r="S57" s="177"/>
      <c r="T57" s="177"/>
      <c r="U57" s="177"/>
      <c r="V57" s="177"/>
      <c r="W57" s="177"/>
      <c r="X57" s="177"/>
      <c r="Y57" s="177"/>
      <c r="Z57" s="177"/>
      <c r="AA57" s="12"/>
    </row>
    <row r="58" spans="1:27" ht="50.1" customHeight="1" thickBot="1" x14ac:dyDescent="0.3">
      <c r="A58" s="26"/>
      <c r="B58" s="51"/>
      <c r="C58" s="2" t="s">
        <v>6</v>
      </c>
      <c r="D58" s="308" t="str">
        <f>'2-Assessment Grid'!F58</f>
        <v xml:space="preserve"> </v>
      </c>
      <c r="E58" s="49"/>
      <c r="F58" s="306"/>
      <c r="G58" s="177"/>
      <c r="H58" s="177"/>
      <c r="I58" s="177"/>
      <c r="J58" s="177"/>
      <c r="K58" s="177"/>
      <c r="L58" s="177"/>
      <c r="M58" s="177"/>
      <c r="N58" s="177"/>
      <c r="O58" s="177"/>
      <c r="P58" s="177"/>
      <c r="Q58" s="177"/>
      <c r="R58" s="177"/>
      <c r="S58" s="177"/>
      <c r="T58" s="177"/>
      <c r="U58" s="177"/>
      <c r="V58" s="177"/>
      <c r="W58" s="177"/>
      <c r="X58" s="177"/>
      <c r="Y58" s="177"/>
      <c r="Z58" s="177"/>
      <c r="AA58" s="12"/>
    </row>
    <row r="59" spans="1:27" ht="50.1" customHeight="1" thickBot="1" x14ac:dyDescent="0.3">
      <c r="A59" s="26"/>
      <c r="B59" s="51"/>
      <c r="C59" s="2" t="s">
        <v>7</v>
      </c>
      <c r="D59" s="308" t="str">
        <f>'2-Assessment Grid'!G58</f>
        <v xml:space="preserve"> </v>
      </c>
      <c r="E59" s="49"/>
      <c r="F59" s="306"/>
      <c r="G59" s="177"/>
      <c r="H59" s="177"/>
      <c r="I59" s="177"/>
      <c r="J59" s="177"/>
      <c r="K59" s="177"/>
      <c r="L59" s="177"/>
      <c r="M59" s="177"/>
      <c r="N59" s="177"/>
      <c r="O59" s="177"/>
      <c r="P59" s="177"/>
      <c r="Q59" s="177"/>
      <c r="R59" s="177"/>
      <c r="S59" s="177"/>
      <c r="T59" s="177"/>
      <c r="U59" s="177"/>
      <c r="V59" s="177"/>
      <c r="W59" s="177"/>
      <c r="X59" s="177"/>
      <c r="Y59" s="177"/>
      <c r="Z59" s="177"/>
      <c r="AA59" s="12"/>
    </row>
    <row r="60" spans="1:27" ht="50.1" customHeight="1" thickBot="1" x14ac:dyDescent="0.3">
      <c r="A60" s="26"/>
      <c r="B60" s="51"/>
      <c r="C60" s="2" t="s">
        <v>8</v>
      </c>
      <c r="D60" s="308" t="str">
        <f>'2-Assessment Grid'!H58</f>
        <v xml:space="preserve"> </v>
      </c>
      <c r="E60" s="49"/>
      <c r="F60" s="306"/>
      <c r="G60" s="177"/>
      <c r="H60" s="177"/>
      <c r="I60" s="177"/>
      <c r="J60" s="177"/>
      <c r="K60" s="177"/>
      <c r="L60" s="177"/>
      <c r="M60" s="177"/>
      <c r="N60" s="177"/>
      <c r="O60" s="177"/>
      <c r="P60" s="177"/>
      <c r="Q60" s="177"/>
      <c r="R60" s="177"/>
      <c r="S60" s="177"/>
      <c r="T60" s="177"/>
      <c r="U60" s="177"/>
      <c r="V60" s="177"/>
      <c r="W60" s="177"/>
      <c r="X60" s="177"/>
      <c r="Y60" s="177"/>
      <c r="Z60" s="177"/>
      <c r="AA60" s="12"/>
    </row>
    <row r="61" spans="1:27" ht="50.1" customHeight="1" thickBot="1" x14ac:dyDescent="0.3">
      <c r="A61" s="26"/>
      <c r="B61" s="51"/>
      <c r="C61" s="2" t="s">
        <v>9</v>
      </c>
      <c r="D61" s="308" t="str">
        <f>'2-Assessment Grid'!I58</f>
        <v xml:space="preserve"> </v>
      </c>
      <c r="E61" s="49"/>
      <c r="F61" s="306"/>
      <c r="G61" s="177"/>
      <c r="H61" s="177"/>
      <c r="I61" s="177"/>
      <c r="J61" s="177"/>
      <c r="K61" s="177"/>
      <c r="L61" s="177"/>
      <c r="M61" s="177"/>
      <c r="N61" s="177"/>
      <c r="O61" s="177"/>
      <c r="P61" s="177"/>
      <c r="Q61" s="177"/>
      <c r="R61" s="177"/>
      <c r="S61" s="177"/>
      <c r="T61" s="177"/>
      <c r="U61" s="177"/>
      <c r="V61" s="177"/>
      <c r="W61" s="177"/>
      <c r="X61" s="177"/>
      <c r="Y61" s="177"/>
      <c r="Z61" s="177"/>
      <c r="AA61" s="12"/>
    </row>
    <row r="62" spans="1:27" ht="50.1" customHeight="1" thickBot="1" x14ac:dyDescent="0.3">
      <c r="A62" s="26"/>
      <c r="B62" s="51"/>
      <c r="C62" s="2" t="s">
        <v>10</v>
      </c>
      <c r="D62" s="308" t="str">
        <f>'2-Assessment Grid'!J58</f>
        <v xml:space="preserve"> </v>
      </c>
      <c r="E62" s="49"/>
      <c r="F62" s="306"/>
      <c r="G62" s="177"/>
      <c r="H62" s="177"/>
      <c r="I62" s="177"/>
      <c r="J62" s="177"/>
      <c r="K62" s="177"/>
      <c r="L62" s="177"/>
      <c r="M62" s="177"/>
      <c r="N62" s="177"/>
      <c r="O62" s="177"/>
      <c r="P62" s="177"/>
      <c r="Q62" s="177"/>
      <c r="R62" s="177"/>
      <c r="S62" s="177"/>
      <c r="T62" s="177"/>
      <c r="U62" s="177"/>
      <c r="V62" s="177"/>
      <c r="W62" s="177"/>
      <c r="X62" s="177"/>
      <c r="Y62" s="177"/>
      <c r="Z62" s="177"/>
      <c r="AA62" s="12"/>
    </row>
    <row r="63" spans="1:27" ht="50.1" customHeight="1" thickBot="1" x14ac:dyDescent="0.3">
      <c r="A63" s="26"/>
      <c r="B63" s="51"/>
      <c r="C63" s="2" t="s">
        <v>11</v>
      </c>
      <c r="D63" s="308" t="str">
        <f>'2-Assessment Grid'!K58</f>
        <v xml:space="preserve"> </v>
      </c>
      <c r="E63" s="49"/>
      <c r="F63" s="306"/>
      <c r="G63" s="177"/>
      <c r="H63" s="177"/>
      <c r="I63" s="177"/>
      <c r="J63" s="177"/>
      <c r="K63" s="177"/>
      <c r="L63" s="177"/>
      <c r="M63" s="177"/>
      <c r="N63" s="177"/>
      <c r="O63" s="177"/>
      <c r="P63" s="177"/>
      <c r="Q63" s="177"/>
      <c r="R63" s="177"/>
      <c r="S63" s="177"/>
      <c r="T63" s="177"/>
      <c r="U63" s="177"/>
      <c r="V63" s="177"/>
      <c r="W63" s="177"/>
      <c r="X63" s="177"/>
      <c r="Y63" s="177"/>
      <c r="Z63" s="177"/>
      <c r="AA63" s="12"/>
    </row>
    <row r="64" spans="1:27" ht="50.1" customHeight="1" thickBot="1" x14ac:dyDescent="0.3">
      <c r="A64" s="26"/>
      <c r="B64" s="51"/>
      <c r="C64" s="2" t="s">
        <v>12</v>
      </c>
      <c r="D64" s="308" t="str">
        <f>'2-Assessment Grid'!L58</f>
        <v xml:space="preserve"> </v>
      </c>
      <c r="E64" s="49"/>
      <c r="F64" s="306"/>
      <c r="G64" s="177"/>
      <c r="H64" s="177"/>
      <c r="I64" s="177"/>
      <c r="J64" s="177"/>
      <c r="K64" s="177"/>
      <c r="L64" s="177"/>
      <c r="M64" s="177"/>
      <c r="N64" s="177"/>
      <c r="O64" s="177"/>
      <c r="P64" s="177"/>
      <c r="Q64" s="177"/>
      <c r="R64" s="177"/>
      <c r="S64" s="177"/>
      <c r="T64" s="177"/>
      <c r="U64" s="177"/>
      <c r="V64" s="177"/>
      <c r="W64" s="177"/>
      <c r="X64" s="177"/>
      <c r="Y64" s="177"/>
      <c r="Z64" s="177"/>
      <c r="AA64" s="12"/>
    </row>
    <row r="65" spans="1:27" ht="50.1" customHeight="1" thickBot="1" x14ac:dyDescent="0.3">
      <c r="A65" s="33"/>
      <c r="B65" s="50"/>
      <c r="C65" s="2" t="s">
        <v>13</v>
      </c>
      <c r="D65" s="308" t="str">
        <f>'2-Assessment Grid'!M58</f>
        <v xml:space="preserve"> </v>
      </c>
      <c r="E65" s="49"/>
      <c r="F65" s="104"/>
      <c r="G65" s="177"/>
      <c r="H65" s="177"/>
      <c r="I65" s="177"/>
      <c r="J65" s="177"/>
      <c r="K65" s="177"/>
      <c r="L65" s="177"/>
      <c r="M65" s="177"/>
      <c r="N65" s="177"/>
      <c r="O65" s="177"/>
      <c r="P65" s="177"/>
      <c r="Q65" s="177"/>
      <c r="R65" s="177"/>
      <c r="S65" s="177"/>
      <c r="T65" s="177"/>
      <c r="U65" s="177"/>
      <c r="V65" s="177"/>
      <c r="W65" s="177"/>
      <c r="X65" s="177"/>
      <c r="Y65" s="177"/>
      <c r="Z65" s="177"/>
      <c r="AA65" s="12"/>
    </row>
    <row r="66" spans="1:27" ht="15" customHeight="1" x14ac:dyDescent="0.25">
      <c r="A66" s="62"/>
      <c r="B66" s="63"/>
      <c r="C66" s="62"/>
      <c r="D66" s="63"/>
      <c r="E66" s="303"/>
      <c r="F66" s="303"/>
      <c r="G66" s="62"/>
      <c r="AA66" s="62"/>
    </row>
    <row r="67" spans="1:27" ht="15" customHeight="1" x14ac:dyDescent="0.25">
      <c r="A67" s="62"/>
      <c r="B67" s="63"/>
      <c r="C67" s="62"/>
      <c r="D67" s="63"/>
      <c r="E67" s="303"/>
      <c r="F67" s="303"/>
      <c r="G67" s="62"/>
      <c r="AA67" s="62"/>
    </row>
    <row r="68" spans="1:27" ht="15" customHeight="1" x14ac:dyDescent="0.25">
      <c r="A68" s="62"/>
      <c r="B68" s="63"/>
      <c r="C68" s="62"/>
      <c r="D68" s="63"/>
      <c r="E68" s="303"/>
      <c r="F68" s="303"/>
      <c r="G68" s="62"/>
      <c r="AA68" s="62"/>
    </row>
    <row r="69" spans="1:27" ht="15" customHeight="1" x14ac:dyDescent="0.25">
      <c r="A69" s="62"/>
      <c r="B69" s="63"/>
      <c r="C69" s="62"/>
      <c r="D69" s="63"/>
      <c r="E69" s="303"/>
      <c r="F69" s="303"/>
      <c r="G69" s="62"/>
      <c r="AA69" s="62"/>
    </row>
    <row r="70" spans="1:27" ht="15" customHeight="1" x14ac:dyDescent="0.25">
      <c r="A70" s="62"/>
      <c r="B70" s="63"/>
      <c r="C70" s="62"/>
      <c r="D70" s="63"/>
      <c r="E70" s="303"/>
      <c r="F70" s="303"/>
      <c r="G70" s="62"/>
      <c r="AA70" s="62"/>
    </row>
    <row r="71" spans="1:27" ht="15" customHeight="1" x14ac:dyDescent="0.25">
      <c r="A71" s="62"/>
      <c r="B71" s="63"/>
      <c r="C71" s="62"/>
      <c r="D71" s="63"/>
      <c r="E71" s="303"/>
      <c r="F71" s="303"/>
      <c r="G71" s="62"/>
      <c r="AA71" s="62"/>
    </row>
    <row r="72" spans="1:27" ht="15" customHeight="1" x14ac:dyDescent="0.25">
      <c r="A72" s="62"/>
      <c r="B72" s="63"/>
      <c r="C72" s="62"/>
      <c r="D72" s="63"/>
      <c r="E72" s="303"/>
      <c r="F72" s="303"/>
      <c r="G72" s="62"/>
      <c r="AA72" s="62"/>
    </row>
    <row r="73" spans="1:27" ht="15" customHeight="1" x14ac:dyDescent="0.25">
      <c r="A73" s="62"/>
      <c r="B73" s="63"/>
      <c r="C73" s="62"/>
      <c r="D73" s="63"/>
      <c r="E73" s="303"/>
      <c r="F73" s="303"/>
      <c r="G73" s="62"/>
      <c r="AA73" s="62"/>
    </row>
    <row r="74" spans="1:27" ht="15" customHeight="1" x14ac:dyDescent="0.25">
      <c r="A74" s="62"/>
      <c r="B74" s="63"/>
      <c r="C74" s="62"/>
      <c r="D74" s="63"/>
      <c r="E74" s="303"/>
      <c r="F74" s="303"/>
      <c r="G74" s="62"/>
      <c r="AA74" s="62"/>
    </row>
    <row r="75" spans="1:27" ht="15" customHeight="1" x14ac:dyDescent="0.25">
      <c r="A75" s="62"/>
      <c r="B75" s="63"/>
      <c r="C75" s="62"/>
      <c r="D75" s="63"/>
      <c r="E75" s="303"/>
      <c r="F75" s="303"/>
      <c r="G75" s="62"/>
      <c r="AA75" s="62"/>
    </row>
    <row r="76" spans="1:27" ht="15" customHeight="1" x14ac:dyDescent="0.25">
      <c r="A76" s="62"/>
      <c r="B76" s="63"/>
      <c r="C76" s="62"/>
      <c r="D76" s="63"/>
      <c r="E76" s="303"/>
      <c r="F76" s="303"/>
      <c r="G76" s="62"/>
      <c r="AA76" s="62"/>
    </row>
    <row r="77" spans="1:27" ht="15" customHeight="1" x14ac:dyDescent="0.25">
      <c r="A77" s="62"/>
      <c r="B77" s="63"/>
      <c r="C77" s="62"/>
      <c r="D77" s="63"/>
      <c r="E77" s="303"/>
      <c r="F77" s="303"/>
      <c r="G77" s="62"/>
      <c r="AA77" s="62"/>
    </row>
    <row r="78" spans="1:27" ht="15" customHeight="1" x14ac:dyDescent="0.25">
      <c r="A78" s="62"/>
      <c r="B78" s="63"/>
      <c r="C78" s="62"/>
      <c r="D78" s="63"/>
      <c r="E78" s="303"/>
      <c r="F78" s="303"/>
      <c r="G78" s="62"/>
      <c r="AA78" s="62"/>
    </row>
    <row r="79" spans="1:27" ht="15" customHeight="1" x14ac:dyDescent="0.25">
      <c r="A79" s="62"/>
      <c r="B79" s="63"/>
      <c r="C79" s="62"/>
      <c r="D79" s="63"/>
      <c r="E79" s="303"/>
      <c r="F79" s="303"/>
      <c r="G79" s="62"/>
      <c r="AA79" s="62"/>
    </row>
    <row r="80" spans="1:27" ht="15" customHeight="1" x14ac:dyDescent="0.25">
      <c r="A80" s="62"/>
      <c r="B80" s="63"/>
      <c r="C80" s="62"/>
      <c r="D80" s="63"/>
      <c r="E80" s="303"/>
      <c r="F80" s="303"/>
      <c r="G80" s="62"/>
      <c r="AA80" s="62"/>
    </row>
    <row r="81" spans="1:27" ht="15" customHeight="1" x14ac:dyDescent="0.25">
      <c r="A81" s="62"/>
      <c r="B81" s="63"/>
      <c r="C81" s="62"/>
      <c r="D81" s="63"/>
      <c r="E81" s="303"/>
      <c r="F81" s="303"/>
      <c r="G81" s="62"/>
      <c r="AA81" s="62"/>
    </row>
    <row r="82" spans="1:27" ht="15" customHeight="1" x14ac:dyDescent="0.25">
      <c r="A82" s="62"/>
      <c r="B82" s="63"/>
      <c r="C82" s="62"/>
      <c r="D82" s="63"/>
      <c r="E82" s="303"/>
      <c r="F82" s="303"/>
      <c r="G82" s="62"/>
      <c r="AA82" s="62"/>
    </row>
    <row r="83" spans="1:27" ht="15" customHeight="1" x14ac:dyDescent="0.25">
      <c r="A83" s="62"/>
      <c r="B83" s="63"/>
      <c r="C83" s="62"/>
      <c r="D83" s="63"/>
      <c r="E83" s="303"/>
      <c r="F83" s="303"/>
      <c r="G83" s="62"/>
      <c r="AA83" s="62"/>
    </row>
    <row r="84" spans="1:27" ht="15" customHeight="1" x14ac:dyDescent="0.25">
      <c r="A84" s="62"/>
      <c r="B84" s="63"/>
      <c r="C84" s="62"/>
      <c r="D84" s="63"/>
      <c r="E84" s="303"/>
      <c r="F84" s="303"/>
      <c r="G84" s="62"/>
      <c r="AA84" s="62"/>
    </row>
    <row r="85" spans="1:27" ht="15" customHeight="1" x14ac:dyDescent="0.25">
      <c r="A85" s="62"/>
      <c r="B85" s="63"/>
      <c r="C85" s="62"/>
      <c r="D85" s="63"/>
      <c r="E85" s="303"/>
      <c r="F85" s="303"/>
      <c r="G85" s="62"/>
      <c r="AA85" s="62"/>
    </row>
    <row r="86" spans="1:27" ht="15" customHeight="1" x14ac:dyDescent="0.25">
      <c r="A86" s="62"/>
      <c r="B86" s="63"/>
      <c r="C86" s="62"/>
      <c r="D86" s="63"/>
      <c r="E86" s="303"/>
      <c r="F86" s="303"/>
      <c r="G86" s="62"/>
      <c r="AA86" s="62"/>
    </row>
    <row r="87" spans="1:27" ht="15" customHeight="1" x14ac:dyDescent="0.25">
      <c r="A87" s="62"/>
      <c r="B87" s="63"/>
      <c r="C87" s="62"/>
      <c r="D87" s="63"/>
      <c r="E87" s="303"/>
      <c r="F87" s="303"/>
      <c r="G87" s="62"/>
      <c r="AA87" s="62"/>
    </row>
    <row r="88" spans="1:27" ht="15" customHeight="1" x14ac:dyDescent="0.25">
      <c r="A88" s="62"/>
      <c r="B88" s="63"/>
      <c r="C88" s="62"/>
      <c r="D88" s="63"/>
      <c r="E88" s="303"/>
      <c r="F88" s="303"/>
      <c r="G88" s="62"/>
      <c r="AA88" s="62"/>
    </row>
    <row r="89" spans="1:27" ht="15" customHeight="1" x14ac:dyDescent="0.25">
      <c r="A89" s="62"/>
      <c r="B89" s="63"/>
      <c r="C89" s="62"/>
      <c r="D89" s="63"/>
      <c r="E89" s="303"/>
      <c r="F89" s="303"/>
      <c r="G89" s="62"/>
      <c r="AA89" s="62"/>
    </row>
    <row r="90" spans="1:27" ht="15" customHeight="1" x14ac:dyDescent="0.25">
      <c r="A90" s="62"/>
      <c r="B90" s="63"/>
      <c r="C90" s="62"/>
      <c r="D90" s="63"/>
      <c r="E90" s="303"/>
      <c r="F90" s="303"/>
      <c r="G90" s="62"/>
      <c r="AA90" s="62"/>
    </row>
    <row r="91" spans="1:27" ht="15" customHeight="1" x14ac:dyDescent="0.25">
      <c r="A91" s="62"/>
      <c r="B91" s="63"/>
      <c r="C91" s="62"/>
      <c r="D91" s="63"/>
      <c r="E91" s="303"/>
      <c r="F91" s="303"/>
      <c r="G91" s="62"/>
      <c r="AA91" s="62"/>
    </row>
    <row r="92" spans="1:27" ht="15" customHeight="1" x14ac:dyDescent="0.25">
      <c r="A92" s="62"/>
      <c r="B92" s="63"/>
      <c r="C92" s="62"/>
      <c r="D92" s="63"/>
      <c r="E92" s="303"/>
      <c r="F92" s="303"/>
      <c r="G92" s="62"/>
      <c r="AA92" s="62"/>
    </row>
    <row r="93" spans="1:27" ht="15" customHeight="1" x14ac:dyDescent="0.25">
      <c r="A93" s="62"/>
      <c r="B93" s="63"/>
      <c r="C93" s="62"/>
      <c r="D93" s="63"/>
      <c r="E93" s="303"/>
      <c r="F93" s="303"/>
      <c r="G93" s="62"/>
      <c r="AA93" s="62"/>
    </row>
    <row r="94" spans="1:27" ht="15" customHeight="1" x14ac:dyDescent="0.25">
      <c r="A94" s="62"/>
      <c r="B94" s="63"/>
      <c r="C94" s="62"/>
      <c r="D94" s="63"/>
      <c r="E94" s="303"/>
      <c r="F94" s="303"/>
      <c r="G94" s="62"/>
      <c r="AA94" s="62"/>
    </row>
    <row r="95" spans="1:27" ht="15" customHeight="1" x14ac:dyDescent="0.25">
      <c r="A95" s="62"/>
      <c r="B95" s="63"/>
      <c r="C95" s="62"/>
      <c r="D95" s="63"/>
      <c r="E95" s="303"/>
      <c r="F95" s="303"/>
      <c r="G95" s="62"/>
      <c r="AA95" s="62"/>
    </row>
    <row r="96" spans="1:27" ht="15" customHeight="1" x14ac:dyDescent="0.25">
      <c r="A96" s="62"/>
      <c r="B96" s="63"/>
      <c r="C96" s="62"/>
      <c r="D96" s="63"/>
      <c r="E96" s="303"/>
      <c r="F96" s="303"/>
      <c r="G96" s="62"/>
      <c r="AA96" s="62"/>
    </row>
    <row r="97" spans="1:27" ht="15" customHeight="1" x14ac:dyDescent="0.25">
      <c r="A97" s="62"/>
      <c r="B97" s="63"/>
      <c r="C97" s="62"/>
      <c r="D97" s="63"/>
      <c r="E97" s="303"/>
      <c r="F97" s="303"/>
      <c r="G97" s="62"/>
      <c r="AA97" s="62"/>
    </row>
    <row r="98" spans="1:27" ht="15" customHeight="1" x14ac:dyDescent="0.25">
      <c r="A98" s="62"/>
      <c r="B98" s="63"/>
      <c r="C98" s="62"/>
      <c r="D98" s="63"/>
      <c r="E98" s="303"/>
      <c r="F98" s="303"/>
      <c r="G98" s="62"/>
      <c r="AA98" s="62"/>
    </row>
    <row r="99" spans="1:27" ht="15" customHeight="1" x14ac:dyDescent="0.25">
      <c r="A99" s="62"/>
      <c r="B99" s="63"/>
      <c r="C99" s="62"/>
      <c r="D99" s="63"/>
      <c r="E99" s="303"/>
      <c r="F99" s="303"/>
      <c r="G99" s="62"/>
      <c r="AA99" s="62"/>
    </row>
    <row r="100" spans="1:27" ht="15" customHeight="1" x14ac:dyDescent="0.25">
      <c r="A100" s="62"/>
      <c r="B100" s="63"/>
      <c r="C100" s="62"/>
      <c r="D100" s="63"/>
      <c r="E100" s="303"/>
      <c r="F100" s="303"/>
      <c r="G100" s="62"/>
      <c r="AA100" s="62"/>
    </row>
    <row r="101" spans="1:27" ht="15" customHeight="1" x14ac:dyDescent="0.25">
      <c r="A101" s="62"/>
      <c r="B101" s="63"/>
      <c r="C101" s="62"/>
      <c r="D101" s="63"/>
      <c r="E101" s="303"/>
      <c r="F101" s="303"/>
      <c r="G101" s="62"/>
      <c r="AA101" s="62"/>
    </row>
    <row r="102" spans="1:27" ht="15" customHeight="1" x14ac:dyDescent="0.25">
      <c r="A102" s="62"/>
      <c r="B102" s="63"/>
      <c r="C102" s="62"/>
      <c r="D102" s="63"/>
      <c r="E102" s="303"/>
      <c r="F102" s="303"/>
      <c r="G102" s="62"/>
      <c r="AA102" s="62"/>
    </row>
    <row r="103" spans="1:27" ht="15" customHeight="1" x14ac:dyDescent="0.25">
      <c r="A103" s="62"/>
      <c r="B103" s="63"/>
      <c r="C103" s="62"/>
      <c r="D103" s="63"/>
      <c r="E103" s="303"/>
      <c r="F103" s="303"/>
      <c r="G103" s="62"/>
      <c r="AA103" s="62"/>
    </row>
    <row r="104" spans="1:27" ht="15" customHeight="1" x14ac:dyDescent="0.25">
      <c r="A104" s="62"/>
      <c r="B104" s="63"/>
      <c r="C104" s="62"/>
      <c r="D104" s="63"/>
      <c r="E104" s="303"/>
      <c r="F104" s="303"/>
      <c r="G104" s="62"/>
      <c r="AA104" s="62"/>
    </row>
    <row r="105" spans="1:27" ht="15" customHeight="1" x14ac:dyDescent="0.25">
      <c r="A105" s="62"/>
      <c r="B105" s="63"/>
      <c r="C105" s="62"/>
      <c r="D105" s="63"/>
      <c r="E105" s="303"/>
      <c r="F105" s="303"/>
      <c r="G105" s="62"/>
      <c r="AA105" s="62"/>
    </row>
    <row r="106" spans="1:27" ht="15" customHeight="1" x14ac:dyDescent="0.25">
      <c r="A106" s="62"/>
      <c r="B106" s="63"/>
      <c r="C106" s="62"/>
      <c r="D106" s="63"/>
      <c r="E106" s="303"/>
      <c r="F106" s="303"/>
      <c r="G106" s="62"/>
      <c r="AA106" s="62"/>
    </row>
    <row r="107" spans="1:27" ht="15" customHeight="1" x14ac:dyDescent="0.25">
      <c r="A107" s="62"/>
      <c r="B107" s="63"/>
      <c r="C107" s="62"/>
      <c r="D107" s="63"/>
      <c r="E107" s="303"/>
      <c r="F107" s="303"/>
      <c r="G107" s="62"/>
      <c r="AA107" s="62"/>
    </row>
    <row r="108" spans="1:27" ht="15" customHeight="1" x14ac:dyDescent="0.25">
      <c r="A108" s="62"/>
      <c r="B108" s="63"/>
      <c r="C108" s="62"/>
      <c r="D108" s="63"/>
      <c r="E108" s="303"/>
      <c r="F108" s="303"/>
      <c r="G108" s="62"/>
      <c r="AA108" s="62"/>
    </row>
    <row r="109" spans="1:27" ht="15" customHeight="1" x14ac:dyDescent="0.25">
      <c r="A109" s="62"/>
      <c r="B109" s="63"/>
      <c r="C109" s="62"/>
      <c r="D109" s="63"/>
      <c r="E109" s="303"/>
      <c r="F109" s="303"/>
      <c r="G109" s="62"/>
      <c r="AA109" s="62"/>
    </row>
    <row r="110" spans="1:27" ht="15" customHeight="1" x14ac:dyDescent="0.25">
      <c r="A110" s="62"/>
      <c r="B110" s="63"/>
      <c r="C110" s="62"/>
      <c r="D110" s="63"/>
      <c r="E110" s="303"/>
      <c r="F110" s="303"/>
      <c r="G110" s="62"/>
      <c r="AA110" s="62"/>
    </row>
    <row r="111" spans="1:27" ht="15" customHeight="1" x14ac:dyDescent="0.25">
      <c r="A111" s="62"/>
      <c r="B111" s="63"/>
      <c r="C111" s="62"/>
      <c r="D111" s="63"/>
      <c r="E111" s="303"/>
      <c r="F111" s="303"/>
      <c r="G111" s="62"/>
      <c r="AA111" s="62"/>
    </row>
    <row r="112" spans="1:27" ht="15" customHeight="1" x14ac:dyDescent="0.25">
      <c r="A112" s="62"/>
      <c r="B112" s="63"/>
      <c r="C112" s="62"/>
      <c r="D112" s="63"/>
      <c r="E112" s="303"/>
      <c r="F112" s="303"/>
      <c r="G112" s="62"/>
      <c r="AA112" s="62"/>
    </row>
    <row r="113" spans="1:27" ht="15" customHeight="1" x14ac:dyDescent="0.25">
      <c r="A113" s="62"/>
      <c r="B113" s="63"/>
      <c r="C113" s="62"/>
      <c r="D113" s="63"/>
      <c r="E113" s="303"/>
      <c r="F113" s="303"/>
      <c r="G113" s="62"/>
      <c r="AA113" s="62"/>
    </row>
    <row r="114" spans="1:27" ht="15" customHeight="1" x14ac:dyDescent="0.25">
      <c r="A114" s="62"/>
      <c r="B114" s="63"/>
      <c r="C114" s="62"/>
      <c r="D114" s="63"/>
      <c r="E114" s="303"/>
      <c r="F114" s="303"/>
      <c r="G114" s="62"/>
      <c r="AA114" s="62"/>
    </row>
    <row r="115" spans="1:27" ht="15" customHeight="1" x14ac:dyDescent="0.25">
      <c r="A115" s="62"/>
      <c r="B115" s="63"/>
      <c r="C115" s="62"/>
      <c r="D115" s="63"/>
      <c r="E115" s="303"/>
      <c r="F115" s="303"/>
      <c r="G115" s="62"/>
      <c r="AA115" s="62"/>
    </row>
    <row r="116" spans="1:27" ht="15" customHeight="1" x14ac:dyDescent="0.25">
      <c r="A116" s="62"/>
      <c r="B116" s="63"/>
      <c r="C116" s="62"/>
      <c r="D116" s="63"/>
      <c r="E116" s="303"/>
      <c r="F116" s="303"/>
      <c r="G116" s="62"/>
      <c r="AA116" s="62"/>
    </row>
    <row r="117" spans="1:27" ht="15" customHeight="1" x14ac:dyDescent="0.25">
      <c r="A117" s="62"/>
      <c r="B117" s="63"/>
      <c r="C117" s="62"/>
      <c r="D117" s="63"/>
      <c r="E117" s="303"/>
      <c r="F117" s="303"/>
      <c r="G117" s="62"/>
      <c r="AA117" s="62"/>
    </row>
    <row r="118" spans="1:27" ht="15" customHeight="1" x14ac:dyDescent="0.25">
      <c r="A118" s="62"/>
      <c r="B118" s="63"/>
      <c r="C118" s="62"/>
      <c r="D118" s="63"/>
      <c r="E118" s="303"/>
      <c r="F118" s="303"/>
      <c r="G118" s="62"/>
      <c r="AA118" s="62"/>
    </row>
    <row r="119" spans="1:27" ht="15" customHeight="1" x14ac:dyDescent="0.25">
      <c r="A119" s="62"/>
      <c r="B119" s="63"/>
      <c r="C119" s="62"/>
      <c r="D119" s="63"/>
      <c r="E119" s="303"/>
      <c r="F119" s="303"/>
      <c r="G119" s="62"/>
      <c r="AA119" s="62"/>
    </row>
    <row r="120" spans="1:27" ht="15" customHeight="1" x14ac:dyDescent="0.25">
      <c r="A120" s="62"/>
      <c r="B120" s="63"/>
      <c r="C120" s="62"/>
      <c r="D120" s="63"/>
      <c r="E120" s="303"/>
      <c r="F120" s="303"/>
      <c r="G120" s="62"/>
      <c r="AA120" s="62"/>
    </row>
    <row r="121" spans="1:27" ht="15" customHeight="1" x14ac:dyDescent="0.25">
      <c r="A121" s="62"/>
      <c r="B121" s="63"/>
      <c r="C121" s="62"/>
      <c r="D121" s="63"/>
      <c r="E121" s="303"/>
      <c r="F121" s="303"/>
      <c r="G121" s="62"/>
      <c r="AA121" s="62"/>
    </row>
    <row r="122" spans="1:27" ht="15" customHeight="1" x14ac:dyDescent="0.25">
      <c r="A122" s="62"/>
      <c r="B122" s="63"/>
      <c r="C122" s="62"/>
      <c r="D122" s="63"/>
      <c r="E122" s="303"/>
      <c r="F122" s="303"/>
      <c r="G122" s="62"/>
      <c r="AA122" s="62"/>
    </row>
    <row r="123" spans="1:27" ht="15" customHeight="1" x14ac:dyDescent="0.25">
      <c r="A123" s="62"/>
      <c r="B123" s="63"/>
      <c r="C123" s="62"/>
      <c r="D123" s="63"/>
      <c r="E123" s="303"/>
      <c r="F123" s="303"/>
      <c r="G123" s="62"/>
      <c r="AA123" s="62"/>
    </row>
    <row r="124" spans="1:27" ht="15" customHeight="1" x14ac:dyDescent="0.25">
      <c r="A124" s="62"/>
      <c r="B124" s="63"/>
      <c r="C124" s="62"/>
      <c r="D124" s="63"/>
      <c r="E124" s="303"/>
      <c r="F124" s="303"/>
      <c r="G124" s="62"/>
      <c r="AA124" s="62"/>
    </row>
    <row r="125" spans="1:27" ht="15" customHeight="1" x14ac:dyDescent="0.25">
      <c r="A125" s="62"/>
      <c r="B125" s="63"/>
      <c r="C125" s="62"/>
      <c r="D125" s="63"/>
      <c r="E125" s="303"/>
      <c r="F125" s="303"/>
      <c r="G125" s="62"/>
      <c r="AA125" s="62"/>
    </row>
    <row r="126" spans="1:27" ht="15" customHeight="1" x14ac:dyDescent="0.25">
      <c r="A126" s="62"/>
      <c r="B126" s="63"/>
      <c r="C126" s="62"/>
      <c r="D126" s="63"/>
      <c r="E126" s="303"/>
      <c r="F126" s="303"/>
      <c r="G126" s="62"/>
      <c r="AA126" s="62"/>
    </row>
    <row r="127" spans="1:27" ht="15" customHeight="1" x14ac:dyDescent="0.25">
      <c r="A127" s="62"/>
      <c r="B127" s="63"/>
      <c r="C127" s="62"/>
      <c r="D127" s="63"/>
      <c r="E127" s="303"/>
      <c r="F127" s="303"/>
      <c r="G127" s="62"/>
      <c r="AA127" s="62"/>
    </row>
    <row r="128" spans="1:27" ht="15" customHeight="1" x14ac:dyDescent="0.25">
      <c r="A128" s="62"/>
      <c r="B128" s="63"/>
      <c r="C128" s="62"/>
      <c r="D128" s="63"/>
      <c r="E128" s="303"/>
      <c r="F128" s="303"/>
      <c r="G128" s="62"/>
      <c r="AA128" s="62"/>
    </row>
    <row r="129" spans="1:27" ht="15" customHeight="1" x14ac:dyDescent="0.25">
      <c r="A129" s="62"/>
      <c r="B129" s="63"/>
      <c r="C129" s="62"/>
      <c r="D129" s="63"/>
      <c r="E129" s="303"/>
      <c r="F129" s="303"/>
      <c r="G129" s="62"/>
      <c r="AA129" s="62"/>
    </row>
    <row r="130" spans="1:27" ht="15" customHeight="1" x14ac:dyDescent="0.25">
      <c r="A130" s="62"/>
      <c r="B130" s="63"/>
      <c r="C130" s="62"/>
      <c r="D130" s="63"/>
      <c r="E130" s="303"/>
      <c r="F130" s="303"/>
      <c r="G130" s="62"/>
      <c r="AA130" s="62"/>
    </row>
    <row r="131" spans="1:27" ht="15" customHeight="1" x14ac:dyDescent="0.25">
      <c r="A131" s="62"/>
      <c r="B131" s="63"/>
      <c r="C131" s="62"/>
      <c r="D131" s="63"/>
      <c r="E131" s="303"/>
      <c r="F131" s="303"/>
      <c r="G131" s="62"/>
      <c r="AA131" s="62"/>
    </row>
    <row r="132" spans="1:27" ht="15" customHeight="1" x14ac:dyDescent="0.25">
      <c r="A132" s="62"/>
      <c r="B132" s="63"/>
      <c r="C132" s="62"/>
      <c r="D132" s="63"/>
      <c r="E132" s="303"/>
      <c r="F132" s="303"/>
      <c r="G132" s="62"/>
      <c r="AA132" s="62"/>
    </row>
    <row r="133" spans="1:27" ht="15" customHeight="1" x14ac:dyDescent="0.25">
      <c r="A133" s="62"/>
      <c r="B133" s="63"/>
      <c r="C133" s="62"/>
      <c r="D133" s="63"/>
      <c r="E133" s="303"/>
      <c r="F133" s="303"/>
      <c r="G133" s="62"/>
      <c r="AA133" s="62"/>
    </row>
    <row r="134" spans="1:27" ht="15" customHeight="1" x14ac:dyDescent="0.25">
      <c r="A134" s="62"/>
      <c r="B134" s="63"/>
      <c r="C134" s="62"/>
      <c r="D134" s="63"/>
      <c r="E134" s="303"/>
      <c r="F134" s="303"/>
      <c r="G134" s="62"/>
      <c r="AA134" s="62"/>
    </row>
    <row r="135" spans="1:27" ht="15" customHeight="1" x14ac:dyDescent="0.25">
      <c r="A135" s="62"/>
      <c r="B135" s="63"/>
      <c r="C135" s="62"/>
      <c r="D135" s="63"/>
      <c r="E135" s="303"/>
      <c r="F135" s="303"/>
      <c r="G135" s="62"/>
      <c r="AA135" s="62"/>
    </row>
    <row r="136" spans="1:27" ht="15" customHeight="1" x14ac:dyDescent="0.25">
      <c r="A136" s="62"/>
      <c r="B136" s="63"/>
      <c r="C136" s="62"/>
      <c r="D136" s="63"/>
      <c r="E136" s="303"/>
      <c r="F136" s="303"/>
      <c r="G136" s="62"/>
      <c r="AA136" s="62"/>
    </row>
    <row r="137" spans="1:27" ht="15" customHeight="1" x14ac:dyDescent="0.25">
      <c r="A137" s="62"/>
      <c r="B137" s="63"/>
      <c r="C137" s="62"/>
      <c r="D137" s="63"/>
      <c r="E137" s="303"/>
      <c r="F137" s="303"/>
      <c r="G137" s="62"/>
      <c r="AA137" s="62"/>
    </row>
    <row r="138" spans="1:27" ht="15" customHeight="1" x14ac:dyDescent="0.25">
      <c r="A138" s="62"/>
      <c r="B138" s="63"/>
      <c r="C138" s="62"/>
      <c r="D138" s="63"/>
      <c r="E138" s="303"/>
      <c r="F138" s="303"/>
      <c r="G138" s="62"/>
      <c r="AA138" s="62"/>
    </row>
    <row r="139" spans="1:27" ht="15" customHeight="1" x14ac:dyDescent="0.25">
      <c r="A139" s="62"/>
      <c r="B139" s="63"/>
      <c r="C139" s="62"/>
      <c r="D139" s="63"/>
      <c r="E139" s="303"/>
      <c r="F139" s="303"/>
      <c r="G139" s="62"/>
      <c r="AA139" s="62"/>
    </row>
    <row r="140" spans="1:27" ht="15" customHeight="1" x14ac:dyDescent="0.25">
      <c r="A140" s="62"/>
      <c r="B140" s="63"/>
      <c r="C140" s="62"/>
      <c r="D140" s="63"/>
      <c r="E140" s="303"/>
      <c r="F140" s="303"/>
      <c r="G140" s="62"/>
      <c r="AA140" s="62"/>
    </row>
    <row r="141" spans="1:27" ht="15" customHeight="1" x14ac:dyDescent="0.25">
      <c r="A141" s="62"/>
      <c r="B141" s="63"/>
      <c r="C141" s="62"/>
      <c r="D141" s="63"/>
      <c r="E141" s="303"/>
      <c r="F141" s="303"/>
      <c r="G141" s="62"/>
      <c r="AA141" s="62"/>
    </row>
    <row r="142" spans="1:27" ht="15" customHeight="1" x14ac:dyDescent="0.25">
      <c r="A142" s="62"/>
      <c r="B142" s="63"/>
      <c r="C142" s="62"/>
      <c r="D142" s="63"/>
      <c r="E142" s="303"/>
      <c r="F142" s="303"/>
      <c r="G142" s="62"/>
      <c r="AA142" s="62"/>
    </row>
    <row r="143" spans="1:27" ht="15" customHeight="1" x14ac:dyDescent="0.25">
      <c r="A143" s="62"/>
      <c r="B143" s="63"/>
      <c r="C143" s="62"/>
      <c r="D143" s="63"/>
      <c r="E143" s="303"/>
      <c r="F143" s="303"/>
      <c r="G143" s="62"/>
      <c r="AA143" s="62"/>
    </row>
    <row r="144" spans="1:27" ht="15" customHeight="1" x14ac:dyDescent="0.25">
      <c r="A144" s="62"/>
      <c r="B144" s="63"/>
      <c r="C144" s="62"/>
      <c r="D144" s="63"/>
      <c r="E144" s="303"/>
      <c r="F144" s="303"/>
      <c r="G144" s="62"/>
      <c r="AA144" s="62"/>
    </row>
    <row r="145" spans="1:27" ht="15" customHeight="1" x14ac:dyDescent="0.25">
      <c r="A145" s="62"/>
      <c r="B145" s="63"/>
      <c r="C145" s="62"/>
      <c r="D145" s="63"/>
      <c r="E145" s="303"/>
      <c r="F145" s="303"/>
      <c r="G145" s="62"/>
      <c r="AA145" s="62"/>
    </row>
    <row r="146" spans="1:27" ht="15" customHeight="1" x14ac:dyDescent="0.25">
      <c r="A146" s="62"/>
      <c r="B146" s="63"/>
      <c r="C146" s="62"/>
      <c r="D146" s="63"/>
      <c r="E146" s="303"/>
      <c r="F146" s="303"/>
      <c r="G146" s="62"/>
      <c r="AA146" s="62"/>
    </row>
    <row r="147" spans="1:27" ht="15" customHeight="1" x14ac:dyDescent="0.25">
      <c r="A147" s="62"/>
      <c r="B147" s="63"/>
      <c r="C147" s="62"/>
      <c r="D147" s="63"/>
      <c r="E147" s="303"/>
      <c r="F147" s="303"/>
      <c r="G147" s="62"/>
      <c r="AA147" s="62"/>
    </row>
    <row r="148" spans="1:27" ht="15" customHeight="1" x14ac:dyDescent="0.25">
      <c r="A148" s="62"/>
      <c r="B148" s="63"/>
      <c r="C148" s="62"/>
      <c r="D148" s="63"/>
      <c r="E148" s="303"/>
      <c r="F148" s="303"/>
      <c r="G148" s="62"/>
      <c r="AA148" s="62"/>
    </row>
    <row r="149" spans="1:27" ht="15" customHeight="1" x14ac:dyDescent="0.25">
      <c r="A149" s="62"/>
      <c r="B149" s="63"/>
      <c r="C149" s="62"/>
      <c r="D149" s="63"/>
      <c r="E149" s="303"/>
      <c r="F149" s="303"/>
      <c r="G149" s="62"/>
      <c r="AA149" s="62"/>
    </row>
    <row r="150" spans="1:27" ht="15" customHeight="1" x14ac:dyDescent="0.25">
      <c r="A150" s="62"/>
      <c r="B150" s="63"/>
      <c r="C150" s="62"/>
      <c r="D150" s="63"/>
      <c r="E150" s="303"/>
      <c r="F150" s="303"/>
      <c r="G150" s="62"/>
      <c r="AA150" s="62"/>
    </row>
    <row r="151" spans="1:27" ht="15" customHeight="1" x14ac:dyDescent="0.25">
      <c r="A151" s="62"/>
      <c r="B151" s="63"/>
      <c r="C151" s="62"/>
      <c r="D151" s="63"/>
      <c r="E151" s="303"/>
      <c r="F151" s="303"/>
      <c r="G151" s="62"/>
      <c r="AA151" s="62"/>
    </row>
    <row r="152" spans="1:27" ht="15" customHeight="1" x14ac:dyDescent="0.25">
      <c r="A152" s="62"/>
      <c r="B152" s="63"/>
      <c r="C152" s="62"/>
      <c r="D152" s="63"/>
      <c r="E152" s="303"/>
      <c r="F152" s="303"/>
      <c r="G152" s="62"/>
      <c r="AA152" s="62"/>
    </row>
    <row r="153" spans="1:27" ht="15" customHeight="1" x14ac:dyDescent="0.25">
      <c r="A153" s="62"/>
      <c r="B153" s="63"/>
      <c r="C153" s="62"/>
      <c r="D153" s="63"/>
      <c r="E153" s="303"/>
      <c r="F153" s="303"/>
      <c r="G153" s="62"/>
      <c r="AA153" s="62"/>
    </row>
    <row r="154" spans="1:27" ht="15" customHeight="1" x14ac:dyDescent="0.25">
      <c r="A154" s="62"/>
      <c r="B154" s="63"/>
      <c r="C154" s="62"/>
      <c r="D154" s="63"/>
      <c r="E154" s="303"/>
      <c r="F154" s="303"/>
      <c r="G154" s="62"/>
      <c r="AA154" s="62"/>
    </row>
    <row r="155" spans="1:27" ht="15" customHeight="1" x14ac:dyDescent="0.25">
      <c r="A155" s="62"/>
      <c r="B155" s="63"/>
      <c r="C155" s="62"/>
      <c r="D155" s="63"/>
      <c r="E155" s="303"/>
      <c r="F155" s="303"/>
      <c r="G155" s="62"/>
      <c r="AA155" s="62"/>
    </row>
    <row r="156" spans="1:27" ht="15" customHeight="1" x14ac:dyDescent="0.25">
      <c r="A156" s="62"/>
      <c r="B156" s="63"/>
      <c r="C156" s="62"/>
      <c r="D156" s="63"/>
      <c r="E156" s="303"/>
      <c r="F156" s="303"/>
      <c r="G156" s="62"/>
      <c r="AA156" s="62"/>
    </row>
    <row r="157" spans="1:27" ht="15" customHeight="1" x14ac:dyDescent="0.25">
      <c r="A157" s="62"/>
      <c r="B157" s="63"/>
      <c r="C157" s="62"/>
      <c r="D157" s="63"/>
      <c r="E157" s="303"/>
      <c r="F157" s="303"/>
      <c r="G157" s="62"/>
      <c r="AA157" s="62"/>
    </row>
    <row r="158" spans="1:27" ht="15" customHeight="1" x14ac:dyDescent="0.25">
      <c r="A158" s="62"/>
      <c r="B158" s="63"/>
      <c r="C158" s="62"/>
      <c r="D158" s="63"/>
      <c r="E158" s="303"/>
      <c r="F158" s="303"/>
      <c r="G158" s="62"/>
      <c r="AA158" s="62"/>
    </row>
    <row r="159" spans="1:27" ht="15" customHeight="1" x14ac:dyDescent="0.25">
      <c r="A159" s="62"/>
      <c r="B159" s="63"/>
      <c r="C159" s="62"/>
      <c r="D159" s="63"/>
      <c r="E159" s="303"/>
      <c r="F159" s="303"/>
      <c r="G159" s="62"/>
      <c r="AA159" s="62"/>
    </row>
    <row r="160" spans="1:27" ht="15" customHeight="1" x14ac:dyDescent="0.25">
      <c r="A160" s="62"/>
      <c r="B160" s="63"/>
      <c r="C160" s="62"/>
      <c r="D160" s="63"/>
      <c r="E160" s="303"/>
      <c r="F160" s="303"/>
      <c r="G160" s="62"/>
      <c r="AA160" s="62"/>
    </row>
    <row r="161" spans="1:27" ht="15" customHeight="1" x14ac:dyDescent="0.25">
      <c r="A161" s="62"/>
      <c r="B161" s="63"/>
      <c r="C161" s="62"/>
      <c r="D161" s="63"/>
      <c r="E161" s="303"/>
      <c r="F161" s="303"/>
      <c r="G161" s="62"/>
      <c r="AA161" s="62"/>
    </row>
    <row r="162" spans="1:27" ht="15" customHeight="1" x14ac:dyDescent="0.25">
      <c r="A162" s="62"/>
      <c r="B162" s="63"/>
      <c r="C162" s="62"/>
      <c r="D162" s="63"/>
      <c r="E162" s="303"/>
      <c r="F162" s="303"/>
      <c r="G162" s="62"/>
      <c r="AA162" s="62"/>
    </row>
    <row r="163" spans="1:27" ht="15" customHeight="1" x14ac:dyDescent="0.25">
      <c r="A163" s="62"/>
      <c r="B163" s="63"/>
      <c r="C163" s="62"/>
      <c r="D163" s="63"/>
      <c r="E163" s="303"/>
      <c r="F163" s="303"/>
      <c r="G163" s="62"/>
      <c r="AA163" s="62"/>
    </row>
    <row r="164" spans="1:27" ht="15" customHeight="1" x14ac:dyDescent="0.25">
      <c r="A164" s="62"/>
      <c r="B164" s="63"/>
      <c r="C164" s="62"/>
      <c r="D164" s="63"/>
      <c r="E164" s="303"/>
      <c r="F164" s="303"/>
      <c r="G164" s="62"/>
      <c r="AA164" s="62"/>
    </row>
    <row r="165" spans="1:27" ht="15" customHeight="1" x14ac:dyDescent="0.25">
      <c r="A165" s="62"/>
      <c r="B165" s="63"/>
      <c r="C165" s="62"/>
      <c r="D165" s="63"/>
      <c r="E165" s="303"/>
      <c r="F165" s="303"/>
      <c r="G165" s="62"/>
      <c r="AA165" s="62"/>
    </row>
    <row r="166" spans="1:27" ht="15" customHeight="1" x14ac:dyDescent="0.25">
      <c r="A166" s="62"/>
      <c r="B166" s="63"/>
      <c r="C166" s="62"/>
      <c r="D166" s="63"/>
      <c r="E166" s="303"/>
      <c r="F166" s="303"/>
      <c r="G166" s="62"/>
      <c r="AA166" s="62"/>
    </row>
    <row r="167" spans="1:27" ht="15" customHeight="1" x14ac:dyDescent="0.25">
      <c r="A167" s="62"/>
      <c r="B167" s="63"/>
      <c r="C167" s="62"/>
      <c r="D167" s="63"/>
      <c r="E167" s="303"/>
      <c r="F167" s="303"/>
      <c r="G167" s="62"/>
      <c r="AA167" s="62"/>
    </row>
    <row r="168" spans="1:27" ht="15" customHeight="1" x14ac:dyDescent="0.25">
      <c r="A168" s="62"/>
      <c r="B168" s="63"/>
      <c r="C168" s="62"/>
      <c r="D168" s="63"/>
      <c r="E168" s="303"/>
      <c r="F168" s="303"/>
      <c r="G168" s="62"/>
      <c r="AA168" s="62"/>
    </row>
    <row r="169" spans="1:27" ht="15" customHeight="1" x14ac:dyDescent="0.25">
      <c r="A169" s="62"/>
      <c r="B169" s="63"/>
      <c r="C169" s="62"/>
      <c r="D169" s="63"/>
      <c r="E169" s="303"/>
      <c r="F169" s="303"/>
      <c r="G169" s="62"/>
      <c r="AA169" s="62"/>
    </row>
    <row r="170" spans="1:27" ht="15" customHeight="1" x14ac:dyDescent="0.25">
      <c r="A170" s="62"/>
      <c r="B170" s="63"/>
      <c r="C170" s="62"/>
      <c r="D170" s="63"/>
      <c r="E170" s="303"/>
      <c r="F170" s="303"/>
      <c r="G170" s="62"/>
      <c r="AA170" s="62"/>
    </row>
    <row r="171" spans="1:27" ht="15" customHeight="1" x14ac:dyDescent="0.25">
      <c r="A171" s="62"/>
      <c r="B171" s="63"/>
      <c r="C171" s="62"/>
      <c r="D171" s="63"/>
      <c r="E171" s="303"/>
      <c r="F171" s="303"/>
      <c r="G171" s="62"/>
      <c r="AA171" s="62"/>
    </row>
    <row r="172" spans="1:27" ht="15" customHeight="1" x14ac:dyDescent="0.25">
      <c r="A172" s="62"/>
      <c r="B172" s="63"/>
      <c r="C172" s="62"/>
      <c r="D172" s="63"/>
      <c r="E172" s="303"/>
      <c r="F172" s="303"/>
      <c r="G172" s="62"/>
      <c r="AA172" s="62"/>
    </row>
    <row r="173" spans="1:27" ht="15" customHeight="1" x14ac:dyDescent="0.25">
      <c r="A173" s="62"/>
      <c r="B173" s="63"/>
      <c r="C173" s="62"/>
      <c r="D173" s="63"/>
      <c r="E173" s="303"/>
      <c r="F173" s="303"/>
      <c r="G173" s="62"/>
      <c r="AA173" s="62"/>
    </row>
    <row r="174" spans="1:27" ht="15" customHeight="1" x14ac:dyDescent="0.25">
      <c r="A174" s="62"/>
      <c r="B174" s="63"/>
      <c r="C174" s="62"/>
      <c r="D174" s="63"/>
      <c r="E174" s="303"/>
      <c r="F174" s="303"/>
      <c r="G174" s="62"/>
      <c r="AA174" s="62"/>
    </row>
    <row r="175" spans="1:27" ht="15" customHeight="1" x14ac:dyDescent="0.25">
      <c r="A175" s="62"/>
      <c r="B175" s="63"/>
      <c r="C175" s="62"/>
      <c r="D175" s="63"/>
      <c r="E175" s="303"/>
      <c r="F175" s="303"/>
      <c r="G175" s="62"/>
      <c r="AA175" s="62"/>
    </row>
    <row r="176" spans="1:27" ht="15" customHeight="1" x14ac:dyDescent="0.25">
      <c r="A176" s="62"/>
      <c r="B176" s="63"/>
      <c r="C176" s="62"/>
      <c r="D176" s="63"/>
      <c r="E176" s="303"/>
      <c r="F176" s="303"/>
      <c r="G176" s="62"/>
      <c r="AA176" s="62"/>
    </row>
    <row r="177" spans="1:27" ht="15" customHeight="1" x14ac:dyDescent="0.25">
      <c r="A177" s="62"/>
      <c r="B177" s="63"/>
      <c r="C177" s="62"/>
      <c r="D177" s="63"/>
      <c r="E177" s="303"/>
      <c r="F177" s="303"/>
      <c r="G177" s="62"/>
      <c r="AA177" s="62"/>
    </row>
    <row r="178" spans="1:27" ht="15" customHeight="1" x14ac:dyDescent="0.25">
      <c r="A178" s="62"/>
      <c r="B178" s="63"/>
      <c r="C178" s="62"/>
      <c r="D178" s="63"/>
      <c r="E178" s="303"/>
      <c r="F178" s="303"/>
      <c r="G178" s="62"/>
      <c r="AA178" s="62"/>
    </row>
    <row r="179" spans="1:27" ht="15" customHeight="1" x14ac:dyDescent="0.25">
      <c r="A179" s="62"/>
      <c r="B179" s="63"/>
      <c r="C179" s="62"/>
      <c r="D179" s="63"/>
      <c r="E179" s="303"/>
      <c r="F179" s="303"/>
      <c r="G179" s="62"/>
      <c r="AA179" s="62"/>
    </row>
    <row r="180" spans="1:27" ht="15" customHeight="1" x14ac:dyDescent="0.25">
      <c r="A180" s="62"/>
      <c r="B180" s="63"/>
      <c r="C180" s="62"/>
      <c r="D180" s="63"/>
      <c r="E180" s="303"/>
      <c r="F180" s="303"/>
      <c r="G180" s="62"/>
      <c r="AA180" s="62"/>
    </row>
    <row r="181" spans="1:27" ht="15" customHeight="1" x14ac:dyDescent="0.25">
      <c r="A181" s="62"/>
      <c r="B181" s="63"/>
      <c r="C181" s="62"/>
      <c r="D181" s="63"/>
      <c r="E181" s="303"/>
      <c r="F181" s="303"/>
      <c r="G181" s="62"/>
      <c r="AA181" s="62"/>
    </row>
    <row r="182" spans="1:27" ht="15" customHeight="1" x14ac:dyDescent="0.25">
      <c r="A182" s="62"/>
      <c r="B182" s="63"/>
      <c r="C182" s="62"/>
      <c r="D182" s="63"/>
      <c r="E182" s="303"/>
      <c r="F182" s="303"/>
      <c r="G182" s="62"/>
      <c r="AA182" s="62"/>
    </row>
    <row r="183" spans="1:27" ht="15" customHeight="1" x14ac:dyDescent="0.25">
      <c r="A183" s="62"/>
      <c r="B183" s="63"/>
      <c r="C183" s="62"/>
      <c r="D183" s="63"/>
      <c r="E183" s="303"/>
      <c r="F183" s="303"/>
      <c r="G183" s="62"/>
      <c r="AA183" s="62"/>
    </row>
    <row r="184" spans="1:27" ht="15" customHeight="1" x14ac:dyDescent="0.25">
      <c r="A184" s="62"/>
      <c r="B184" s="63"/>
      <c r="C184" s="62"/>
      <c r="D184" s="63"/>
      <c r="E184" s="303"/>
      <c r="F184" s="303"/>
      <c r="G184" s="62"/>
      <c r="AA184" s="62"/>
    </row>
    <row r="185" spans="1:27" ht="15" customHeight="1" x14ac:dyDescent="0.25">
      <c r="A185" s="62"/>
      <c r="B185" s="63"/>
      <c r="C185" s="62"/>
      <c r="D185" s="63"/>
      <c r="E185" s="303"/>
      <c r="F185" s="303"/>
      <c r="G185" s="62"/>
      <c r="AA185" s="62"/>
    </row>
    <row r="186" spans="1:27" ht="15" customHeight="1" x14ac:dyDescent="0.25">
      <c r="A186" s="62"/>
      <c r="B186" s="63"/>
      <c r="C186" s="62"/>
      <c r="D186" s="63"/>
      <c r="E186" s="303"/>
      <c r="F186" s="303"/>
      <c r="G186" s="62"/>
      <c r="AA186" s="62"/>
    </row>
    <row r="187" spans="1:27" ht="15" customHeight="1" x14ac:dyDescent="0.25">
      <c r="A187" s="62"/>
      <c r="B187" s="63"/>
      <c r="C187" s="62"/>
      <c r="D187" s="63"/>
      <c r="E187" s="303"/>
      <c r="F187" s="303"/>
      <c r="G187" s="62"/>
      <c r="AA187" s="62"/>
    </row>
    <row r="188" spans="1:27" ht="15" customHeight="1" x14ac:dyDescent="0.25">
      <c r="A188" s="62"/>
      <c r="B188" s="63"/>
      <c r="C188" s="62"/>
      <c r="D188" s="63"/>
      <c r="E188" s="303"/>
      <c r="F188" s="303"/>
      <c r="G188" s="62"/>
      <c r="AA188" s="62"/>
    </row>
    <row r="189" spans="1:27" ht="15" customHeight="1" x14ac:dyDescent="0.25">
      <c r="A189" s="62"/>
      <c r="B189" s="63"/>
      <c r="C189" s="62"/>
      <c r="D189" s="63"/>
      <c r="E189" s="303"/>
      <c r="F189" s="303"/>
      <c r="G189" s="62"/>
      <c r="AA189" s="62"/>
    </row>
    <row r="190" spans="1:27" ht="15" customHeight="1" x14ac:dyDescent="0.25">
      <c r="A190" s="62"/>
      <c r="B190" s="63"/>
      <c r="C190" s="62"/>
      <c r="D190" s="63"/>
      <c r="E190" s="303"/>
      <c r="F190" s="303"/>
      <c r="G190" s="62"/>
      <c r="AA190" s="62"/>
    </row>
    <row r="191" spans="1:27" ht="15" customHeight="1" x14ac:dyDescent="0.25">
      <c r="A191" s="62"/>
      <c r="B191" s="63"/>
      <c r="C191" s="62"/>
      <c r="D191" s="63"/>
      <c r="E191" s="303"/>
      <c r="F191" s="303"/>
      <c r="G191" s="62"/>
      <c r="AA191" s="62"/>
    </row>
    <row r="192" spans="1:27" ht="15" customHeight="1" x14ac:dyDescent="0.25">
      <c r="A192" s="62"/>
      <c r="B192" s="63"/>
      <c r="C192" s="62"/>
      <c r="D192" s="63"/>
      <c r="E192" s="303"/>
      <c r="F192" s="303"/>
      <c r="G192" s="62"/>
      <c r="AA192" s="62"/>
    </row>
    <row r="193" spans="1:27" ht="15" customHeight="1" x14ac:dyDescent="0.25">
      <c r="A193" s="62"/>
      <c r="B193" s="63"/>
      <c r="C193" s="62"/>
      <c r="D193" s="63"/>
      <c r="E193" s="303"/>
      <c r="F193" s="303"/>
      <c r="G193" s="62"/>
      <c r="AA193" s="62"/>
    </row>
    <row r="194" spans="1:27" ht="15" customHeight="1" x14ac:dyDescent="0.25">
      <c r="A194" s="62"/>
      <c r="B194" s="63"/>
      <c r="C194" s="62"/>
      <c r="D194" s="63"/>
      <c r="E194" s="303"/>
      <c r="F194" s="303"/>
      <c r="G194" s="62"/>
      <c r="AA194" s="62"/>
    </row>
    <row r="195" spans="1:27" ht="15" customHeight="1" x14ac:dyDescent="0.25">
      <c r="A195" s="62"/>
      <c r="B195" s="63"/>
      <c r="C195" s="62"/>
      <c r="D195" s="63"/>
      <c r="E195" s="303"/>
      <c r="F195" s="303"/>
      <c r="G195" s="62"/>
      <c r="AA195" s="62"/>
    </row>
    <row r="196" spans="1:27" ht="15" customHeight="1" x14ac:dyDescent="0.25">
      <c r="A196" s="62"/>
      <c r="B196" s="63"/>
      <c r="C196" s="62"/>
      <c r="D196" s="63"/>
      <c r="E196" s="303"/>
      <c r="F196" s="303"/>
      <c r="G196" s="62"/>
      <c r="AA196" s="62"/>
    </row>
    <row r="197" spans="1:27" ht="15" customHeight="1" x14ac:dyDescent="0.25">
      <c r="A197" s="62"/>
      <c r="B197" s="63"/>
      <c r="C197" s="62"/>
      <c r="D197" s="63"/>
      <c r="E197" s="303"/>
      <c r="F197" s="303"/>
      <c r="G197" s="62"/>
      <c r="AA197" s="62"/>
    </row>
    <row r="198" spans="1:27" ht="15" customHeight="1" x14ac:dyDescent="0.25">
      <c r="A198" s="62"/>
      <c r="B198" s="63"/>
      <c r="C198" s="62"/>
      <c r="D198" s="63"/>
      <c r="E198" s="303"/>
      <c r="F198" s="303"/>
      <c r="G198" s="62"/>
      <c r="AA198" s="62"/>
    </row>
    <row r="199" spans="1:27" ht="15" customHeight="1" x14ac:dyDescent="0.25">
      <c r="A199" s="62"/>
      <c r="B199" s="63"/>
      <c r="C199" s="62"/>
      <c r="D199" s="63"/>
      <c r="E199" s="303"/>
      <c r="F199" s="303"/>
      <c r="G199" s="62"/>
      <c r="AA199" s="62"/>
    </row>
    <row r="200" spans="1:27" ht="15" customHeight="1" x14ac:dyDescent="0.25">
      <c r="A200" s="62"/>
      <c r="B200" s="63"/>
      <c r="C200" s="62"/>
      <c r="D200" s="63"/>
      <c r="E200" s="303"/>
      <c r="F200" s="303"/>
      <c r="G200" s="62"/>
      <c r="AA200" s="62"/>
    </row>
    <row r="201" spans="1:27" ht="15" customHeight="1" x14ac:dyDescent="0.25">
      <c r="A201" s="62"/>
      <c r="B201" s="63"/>
      <c r="C201" s="62"/>
      <c r="D201" s="63"/>
      <c r="E201" s="303"/>
      <c r="F201" s="303"/>
      <c r="G201" s="62"/>
      <c r="AA201" s="62"/>
    </row>
    <row r="202" spans="1:27" ht="15" customHeight="1" x14ac:dyDescent="0.25">
      <c r="A202" s="62"/>
      <c r="B202" s="63"/>
      <c r="C202" s="62"/>
      <c r="D202" s="63"/>
      <c r="E202" s="303"/>
      <c r="F202" s="303"/>
      <c r="G202" s="62"/>
      <c r="AA202" s="62"/>
    </row>
    <row r="203" spans="1:27" ht="15" customHeight="1" x14ac:dyDescent="0.25">
      <c r="A203" s="62"/>
      <c r="B203" s="63"/>
      <c r="C203" s="62"/>
      <c r="D203" s="63"/>
      <c r="E203" s="303"/>
      <c r="F203" s="303"/>
      <c r="G203" s="62"/>
      <c r="AA203" s="62"/>
    </row>
    <row r="204" spans="1:27" ht="15" customHeight="1" x14ac:dyDescent="0.25">
      <c r="A204" s="62"/>
      <c r="B204" s="63"/>
      <c r="C204" s="62"/>
      <c r="D204" s="63"/>
      <c r="E204" s="303"/>
      <c r="F204" s="303"/>
      <c r="G204" s="62"/>
      <c r="AA204" s="62"/>
    </row>
    <row r="205" spans="1:27" ht="15" customHeight="1" x14ac:dyDescent="0.25">
      <c r="A205" s="62"/>
      <c r="B205" s="63"/>
      <c r="C205" s="62"/>
      <c r="D205" s="63"/>
      <c r="E205" s="303"/>
      <c r="F205" s="303"/>
      <c r="G205" s="62"/>
      <c r="AA205" s="62"/>
    </row>
    <row r="206" spans="1:27" ht="15" customHeight="1" x14ac:dyDescent="0.25">
      <c r="A206" s="62"/>
      <c r="B206" s="63"/>
      <c r="C206" s="62"/>
      <c r="D206" s="63"/>
      <c r="E206" s="303"/>
      <c r="F206" s="303"/>
      <c r="G206" s="62"/>
      <c r="AA206" s="62"/>
    </row>
    <row r="207" spans="1:27" ht="15" customHeight="1" x14ac:dyDescent="0.25">
      <c r="A207" s="62"/>
      <c r="B207" s="63"/>
      <c r="C207" s="62"/>
      <c r="D207" s="63"/>
      <c r="E207" s="303"/>
      <c r="F207" s="303"/>
      <c r="G207" s="62"/>
      <c r="AA207" s="62"/>
    </row>
    <row r="208" spans="1:27" ht="15" customHeight="1" x14ac:dyDescent="0.25">
      <c r="A208" s="62"/>
      <c r="B208" s="63"/>
      <c r="C208" s="62"/>
      <c r="D208" s="63"/>
      <c r="E208" s="303"/>
      <c r="F208" s="303"/>
      <c r="G208" s="62"/>
      <c r="AA208" s="62"/>
    </row>
    <row r="209" spans="1:27" ht="15" customHeight="1" x14ac:dyDescent="0.25">
      <c r="A209" s="62"/>
      <c r="B209" s="63"/>
      <c r="C209" s="62"/>
      <c r="D209" s="63"/>
      <c r="E209" s="303"/>
      <c r="F209" s="303"/>
      <c r="G209" s="62"/>
      <c r="AA209" s="62"/>
    </row>
    <row r="210" spans="1:27" ht="15" customHeight="1" x14ac:dyDescent="0.25">
      <c r="A210" s="62"/>
      <c r="B210" s="63"/>
      <c r="C210" s="62"/>
      <c r="D210" s="63"/>
      <c r="E210" s="303"/>
      <c r="F210" s="303"/>
      <c r="G210" s="62"/>
      <c r="AA210" s="62"/>
    </row>
    <row r="211" spans="1:27" ht="15" customHeight="1" x14ac:dyDescent="0.25">
      <c r="A211" s="62"/>
      <c r="B211" s="63"/>
      <c r="C211" s="62"/>
      <c r="D211" s="63"/>
      <c r="E211" s="303"/>
      <c r="F211" s="303"/>
      <c r="G211" s="62"/>
      <c r="AA211" s="62"/>
    </row>
    <row r="212" spans="1:27" ht="15" customHeight="1" x14ac:dyDescent="0.25">
      <c r="A212" s="62"/>
      <c r="B212" s="63"/>
      <c r="C212" s="62"/>
      <c r="D212" s="63"/>
      <c r="E212" s="303"/>
      <c r="F212" s="303"/>
      <c r="G212" s="62"/>
      <c r="AA212" s="62"/>
    </row>
    <row r="213" spans="1:27" ht="15" customHeight="1" x14ac:dyDescent="0.25">
      <c r="A213" s="62"/>
      <c r="B213" s="63"/>
      <c r="C213" s="62"/>
      <c r="D213" s="63"/>
      <c r="E213" s="303"/>
      <c r="F213" s="303"/>
      <c r="G213" s="62"/>
      <c r="AA213" s="62"/>
    </row>
    <row r="214" spans="1:27" ht="15" customHeight="1" x14ac:dyDescent="0.25">
      <c r="A214" s="62"/>
      <c r="B214" s="63"/>
      <c r="C214" s="62"/>
      <c r="D214" s="63"/>
      <c r="E214" s="303"/>
      <c r="F214" s="303"/>
      <c r="G214" s="62"/>
      <c r="AA214" s="62"/>
    </row>
    <row r="215" spans="1:27" ht="15" customHeight="1" x14ac:dyDescent="0.25">
      <c r="A215" s="62"/>
      <c r="B215" s="63"/>
      <c r="C215" s="62"/>
      <c r="D215" s="63"/>
      <c r="E215" s="303"/>
      <c r="F215" s="303"/>
      <c r="G215" s="62"/>
      <c r="AA215" s="62"/>
    </row>
    <row r="216" spans="1:27" ht="15" customHeight="1" x14ac:dyDescent="0.25">
      <c r="A216" s="62"/>
      <c r="B216" s="63"/>
      <c r="C216" s="62"/>
      <c r="D216" s="63"/>
      <c r="E216" s="303"/>
      <c r="F216" s="303"/>
      <c r="G216" s="62"/>
      <c r="AA216" s="62"/>
    </row>
    <row r="217" spans="1:27" ht="15" customHeight="1" x14ac:dyDescent="0.25">
      <c r="A217" s="62"/>
      <c r="B217" s="63"/>
      <c r="C217" s="62"/>
      <c r="D217" s="63"/>
      <c r="E217" s="303"/>
      <c r="F217" s="303"/>
      <c r="G217" s="62"/>
      <c r="AA217" s="62"/>
    </row>
    <row r="218" spans="1:27" ht="15" customHeight="1" x14ac:dyDescent="0.25">
      <c r="A218" s="62"/>
      <c r="B218" s="63"/>
      <c r="C218" s="62"/>
      <c r="D218" s="63"/>
      <c r="E218" s="303"/>
      <c r="F218" s="303"/>
      <c r="G218" s="62"/>
      <c r="AA218" s="62"/>
    </row>
    <row r="219" spans="1:27" ht="15" customHeight="1" x14ac:dyDescent="0.25">
      <c r="A219" s="62"/>
      <c r="B219" s="63"/>
      <c r="C219" s="62"/>
      <c r="D219" s="63"/>
      <c r="E219" s="303"/>
      <c r="F219" s="303"/>
      <c r="G219" s="62"/>
      <c r="AA219" s="62"/>
    </row>
    <row r="220" spans="1:27" ht="15" customHeight="1" x14ac:dyDescent="0.25">
      <c r="A220" s="62"/>
      <c r="B220" s="63"/>
      <c r="C220" s="62"/>
      <c r="D220" s="63"/>
      <c r="E220" s="303"/>
      <c r="F220" s="303"/>
      <c r="G220" s="62"/>
      <c r="AA220" s="62"/>
    </row>
    <row r="221" spans="1:27" ht="15" customHeight="1" x14ac:dyDescent="0.25">
      <c r="A221" s="62"/>
      <c r="B221" s="63"/>
      <c r="C221" s="62"/>
      <c r="D221" s="63"/>
      <c r="E221" s="303"/>
      <c r="F221" s="303"/>
      <c r="G221" s="62"/>
      <c r="AA221" s="62"/>
    </row>
    <row r="222" spans="1:27" ht="15" customHeight="1" x14ac:dyDescent="0.25">
      <c r="A222" s="62"/>
      <c r="B222" s="63"/>
      <c r="C222" s="62"/>
      <c r="D222" s="63"/>
      <c r="E222" s="303"/>
      <c r="F222" s="303"/>
      <c r="G222" s="62"/>
      <c r="AA222" s="62"/>
    </row>
    <row r="223" spans="1:27" ht="15" customHeight="1" x14ac:dyDescent="0.25">
      <c r="A223" s="62"/>
      <c r="B223" s="63"/>
      <c r="C223" s="62"/>
      <c r="D223" s="63"/>
      <c r="E223" s="303"/>
      <c r="F223" s="303"/>
      <c r="G223" s="62"/>
      <c r="AA223" s="62"/>
    </row>
    <row r="224" spans="1:27" ht="15" customHeight="1" x14ac:dyDescent="0.25">
      <c r="A224" s="62"/>
      <c r="B224" s="63"/>
      <c r="C224" s="62"/>
      <c r="D224" s="63"/>
      <c r="E224" s="303"/>
      <c r="F224" s="303"/>
      <c r="G224" s="62"/>
      <c r="AA224" s="62"/>
    </row>
    <row r="225" spans="1:27" ht="15" customHeight="1" x14ac:dyDescent="0.25">
      <c r="A225" s="62"/>
      <c r="B225" s="63"/>
      <c r="C225" s="62"/>
      <c r="D225" s="63"/>
      <c r="E225" s="303"/>
      <c r="F225" s="303"/>
      <c r="G225" s="62"/>
      <c r="AA225" s="62"/>
    </row>
    <row r="226" spans="1:27" ht="15" customHeight="1" x14ac:dyDescent="0.25">
      <c r="A226" s="62"/>
      <c r="B226" s="63"/>
      <c r="C226" s="62"/>
      <c r="D226" s="63"/>
      <c r="E226" s="303"/>
      <c r="F226" s="303"/>
      <c r="G226" s="62"/>
      <c r="AA226" s="62"/>
    </row>
    <row r="227" spans="1:27" ht="15" customHeight="1" x14ac:dyDescent="0.25">
      <c r="A227" s="62"/>
      <c r="B227" s="63"/>
      <c r="C227" s="62"/>
      <c r="D227" s="63"/>
      <c r="E227" s="303"/>
      <c r="F227" s="303"/>
      <c r="G227" s="62"/>
      <c r="AA227" s="62"/>
    </row>
    <row r="228" spans="1:27" ht="15" customHeight="1" x14ac:dyDescent="0.25">
      <c r="A228" s="62"/>
      <c r="B228" s="63"/>
      <c r="C228" s="62"/>
      <c r="D228" s="63"/>
      <c r="E228" s="303"/>
      <c r="F228" s="303"/>
      <c r="G228" s="62"/>
      <c r="AA228" s="62"/>
    </row>
    <row r="229" spans="1:27" ht="15" customHeight="1" x14ac:dyDescent="0.25">
      <c r="A229" s="62"/>
      <c r="B229" s="63"/>
      <c r="C229" s="62"/>
      <c r="D229" s="63"/>
      <c r="E229" s="303"/>
      <c r="F229" s="303"/>
      <c r="G229" s="62"/>
      <c r="AA229" s="62"/>
    </row>
    <row r="230" spans="1:27" ht="15" customHeight="1" x14ac:dyDescent="0.25">
      <c r="A230" s="62"/>
      <c r="B230" s="63"/>
      <c r="C230" s="62"/>
      <c r="D230" s="63"/>
      <c r="E230" s="303"/>
      <c r="F230" s="303"/>
      <c r="G230" s="62"/>
      <c r="AA230" s="62"/>
    </row>
    <row r="231" spans="1:27" ht="15" customHeight="1" x14ac:dyDescent="0.25">
      <c r="A231" s="62"/>
      <c r="B231" s="63"/>
      <c r="C231" s="62"/>
      <c r="D231" s="63"/>
      <c r="E231" s="303"/>
      <c r="F231" s="303"/>
      <c r="G231" s="62"/>
      <c r="AA231" s="62"/>
    </row>
    <row r="232" spans="1:27" ht="15" customHeight="1" x14ac:dyDescent="0.25">
      <c r="A232" s="62"/>
      <c r="B232" s="63"/>
      <c r="C232" s="62"/>
      <c r="D232" s="63"/>
      <c r="E232" s="303"/>
      <c r="F232" s="303"/>
      <c r="G232" s="62"/>
      <c r="AA232" s="62"/>
    </row>
    <row r="233" spans="1:27" ht="15" customHeight="1" x14ac:dyDescent="0.25">
      <c r="A233" s="62"/>
      <c r="B233" s="63"/>
      <c r="C233" s="62"/>
      <c r="D233" s="63"/>
      <c r="E233" s="303"/>
      <c r="F233" s="303"/>
      <c r="G233" s="62"/>
      <c r="AA233" s="62"/>
    </row>
    <row r="234" spans="1:27" ht="15" customHeight="1" x14ac:dyDescent="0.25">
      <c r="A234" s="62"/>
      <c r="B234" s="63"/>
      <c r="C234" s="62"/>
      <c r="D234" s="63"/>
      <c r="E234" s="303"/>
      <c r="F234" s="303"/>
      <c r="G234" s="62"/>
      <c r="AA234" s="62"/>
    </row>
    <row r="235" spans="1:27" ht="15" customHeight="1" x14ac:dyDescent="0.25">
      <c r="A235" s="62"/>
      <c r="B235" s="63"/>
      <c r="C235" s="62"/>
      <c r="D235" s="63"/>
      <c r="E235" s="303"/>
      <c r="F235" s="303"/>
      <c r="G235" s="62"/>
      <c r="AA235" s="62"/>
    </row>
    <row r="236" spans="1:27" ht="15" customHeight="1" x14ac:dyDescent="0.25">
      <c r="A236" s="62"/>
      <c r="B236" s="63"/>
      <c r="C236" s="62"/>
      <c r="D236" s="63"/>
      <c r="E236" s="303"/>
      <c r="F236" s="303"/>
      <c r="G236" s="62"/>
      <c r="AA236" s="62"/>
    </row>
    <row r="237" spans="1:27" ht="15" customHeight="1" x14ac:dyDescent="0.25">
      <c r="A237" s="62"/>
      <c r="B237" s="63"/>
      <c r="C237" s="62"/>
      <c r="D237" s="63"/>
      <c r="E237" s="303"/>
      <c r="F237" s="303"/>
      <c r="G237" s="62"/>
      <c r="AA237" s="62"/>
    </row>
    <row r="238" spans="1:27" ht="15" customHeight="1" x14ac:dyDescent="0.25">
      <c r="A238" s="62"/>
      <c r="B238" s="63"/>
      <c r="C238" s="62"/>
      <c r="D238" s="63"/>
      <c r="E238" s="303"/>
      <c r="F238" s="303"/>
      <c r="G238" s="62"/>
      <c r="AA238" s="62"/>
    </row>
    <row r="239" spans="1:27" ht="15" customHeight="1" x14ac:dyDescent="0.25">
      <c r="A239" s="62"/>
      <c r="B239" s="63"/>
      <c r="C239" s="62"/>
      <c r="D239" s="63"/>
      <c r="E239" s="303"/>
      <c r="F239" s="303"/>
      <c r="G239" s="62"/>
      <c r="AA239" s="62"/>
    </row>
    <row r="240" spans="1:27" ht="15" customHeight="1" x14ac:dyDescent="0.25">
      <c r="A240" s="62"/>
      <c r="B240" s="63"/>
      <c r="C240" s="62"/>
      <c r="D240" s="63"/>
      <c r="E240" s="303"/>
      <c r="F240" s="303"/>
      <c r="G240" s="62"/>
      <c r="AA240" s="62"/>
    </row>
    <row r="241" spans="1:27" ht="15" customHeight="1" x14ac:dyDescent="0.25">
      <c r="A241" s="62"/>
      <c r="B241" s="63"/>
      <c r="C241" s="62"/>
      <c r="D241" s="63"/>
      <c r="E241" s="303"/>
      <c r="F241" s="303"/>
      <c r="G241" s="62"/>
      <c r="AA241" s="62"/>
    </row>
    <row r="242" spans="1:27" ht="15" customHeight="1" x14ac:dyDescent="0.25">
      <c r="A242" s="62"/>
      <c r="B242" s="63"/>
      <c r="C242" s="62"/>
      <c r="D242" s="63"/>
      <c r="E242" s="303"/>
      <c r="F242" s="303"/>
      <c r="G242" s="62"/>
      <c r="AA242" s="62"/>
    </row>
    <row r="243" spans="1:27" ht="15" customHeight="1" x14ac:dyDescent="0.25">
      <c r="A243" s="62"/>
      <c r="B243" s="63"/>
      <c r="C243" s="62"/>
      <c r="D243" s="63"/>
      <c r="E243" s="303"/>
      <c r="F243" s="303"/>
      <c r="G243" s="62"/>
      <c r="AA243" s="62"/>
    </row>
    <row r="244" spans="1:27" ht="15" customHeight="1" x14ac:dyDescent="0.25">
      <c r="A244" s="62"/>
      <c r="B244" s="63"/>
      <c r="C244" s="62"/>
      <c r="D244" s="63"/>
      <c r="E244" s="303"/>
      <c r="F244" s="303"/>
      <c r="G244" s="62"/>
      <c r="AA244" s="62"/>
    </row>
    <row r="245" spans="1:27" ht="15" customHeight="1" x14ac:dyDescent="0.25">
      <c r="A245" s="62"/>
      <c r="B245" s="63"/>
      <c r="C245" s="62"/>
      <c r="D245" s="63"/>
      <c r="E245" s="303"/>
      <c r="F245" s="303"/>
      <c r="G245" s="62"/>
      <c r="AA245" s="62"/>
    </row>
    <row r="246" spans="1:27" ht="15" customHeight="1" x14ac:dyDescent="0.25">
      <c r="A246" s="62"/>
      <c r="B246" s="63"/>
      <c r="C246" s="62"/>
      <c r="D246" s="63"/>
      <c r="E246" s="303"/>
      <c r="F246" s="303"/>
      <c r="G246" s="62"/>
      <c r="AA246" s="62"/>
    </row>
    <row r="247" spans="1:27" ht="15" customHeight="1" x14ac:dyDescent="0.25">
      <c r="A247" s="62"/>
      <c r="B247" s="63"/>
      <c r="C247" s="62"/>
      <c r="D247" s="63"/>
      <c r="E247" s="303"/>
      <c r="F247" s="303"/>
      <c r="G247" s="62"/>
      <c r="AA247" s="62"/>
    </row>
    <row r="248" spans="1:27" ht="15" customHeight="1" x14ac:dyDescent="0.25">
      <c r="A248" s="62"/>
      <c r="B248" s="63"/>
      <c r="C248" s="62"/>
      <c r="D248" s="63"/>
      <c r="E248" s="303"/>
      <c r="F248" s="303"/>
      <c r="G248" s="62"/>
      <c r="AA248" s="62"/>
    </row>
    <row r="249" spans="1:27" ht="15" customHeight="1" x14ac:dyDescent="0.25">
      <c r="A249" s="62"/>
      <c r="B249" s="63"/>
      <c r="C249" s="62"/>
      <c r="D249" s="63"/>
      <c r="E249" s="303"/>
      <c r="F249" s="303"/>
      <c r="G249" s="62"/>
      <c r="AA249" s="62"/>
    </row>
    <row r="250" spans="1:27" ht="15" customHeight="1" x14ac:dyDescent="0.25">
      <c r="A250" s="62"/>
      <c r="B250" s="63"/>
      <c r="C250" s="62"/>
      <c r="D250" s="63"/>
      <c r="E250" s="303"/>
      <c r="F250" s="303"/>
      <c r="G250" s="62"/>
      <c r="AA250" s="62"/>
    </row>
    <row r="251" spans="1:27" ht="15" customHeight="1" x14ac:dyDescent="0.25">
      <c r="A251" s="62"/>
      <c r="B251" s="63"/>
      <c r="C251" s="62"/>
      <c r="D251" s="63"/>
      <c r="E251" s="303"/>
      <c r="F251" s="303"/>
      <c r="G251" s="62"/>
      <c r="AA251" s="62"/>
    </row>
    <row r="252" spans="1:27" ht="15" customHeight="1" x14ac:dyDescent="0.25">
      <c r="A252" s="62"/>
      <c r="B252" s="63"/>
      <c r="C252" s="62"/>
      <c r="D252" s="63"/>
      <c r="E252" s="303"/>
      <c r="F252" s="303"/>
      <c r="G252" s="62"/>
      <c r="AA252" s="62"/>
    </row>
    <row r="253" spans="1:27" ht="15" customHeight="1" x14ac:dyDescent="0.25">
      <c r="A253" s="62"/>
      <c r="B253" s="63"/>
      <c r="C253" s="62"/>
      <c r="D253" s="63"/>
      <c r="E253" s="303"/>
      <c r="F253" s="303"/>
      <c r="G253" s="62"/>
      <c r="AA253" s="62"/>
    </row>
    <row r="254" spans="1:27" ht="15" customHeight="1" x14ac:dyDescent="0.25">
      <c r="A254" s="62"/>
      <c r="B254" s="63"/>
      <c r="C254" s="62"/>
      <c r="D254" s="63"/>
      <c r="E254" s="303"/>
      <c r="F254" s="303"/>
      <c r="G254" s="62"/>
      <c r="AA254" s="62"/>
    </row>
    <row r="255" spans="1:27" ht="15" customHeight="1" x14ac:dyDescent="0.25">
      <c r="A255" s="62"/>
      <c r="B255" s="63"/>
      <c r="C255" s="62"/>
      <c r="D255" s="63"/>
      <c r="E255" s="303"/>
      <c r="F255" s="303"/>
      <c r="G255" s="62"/>
      <c r="AA255" s="62"/>
    </row>
    <row r="256" spans="1:27" ht="15" customHeight="1" x14ac:dyDescent="0.25">
      <c r="A256" s="62"/>
      <c r="B256" s="63"/>
      <c r="C256" s="62"/>
      <c r="D256" s="63"/>
      <c r="E256" s="303"/>
      <c r="F256" s="303"/>
      <c r="G256" s="62"/>
      <c r="AA256" s="62"/>
    </row>
    <row r="257" spans="1:27" ht="15" customHeight="1" x14ac:dyDescent="0.25">
      <c r="A257" s="62"/>
      <c r="B257" s="63"/>
      <c r="C257" s="62"/>
      <c r="D257" s="63"/>
      <c r="E257" s="303"/>
      <c r="F257" s="303"/>
      <c r="G257" s="62"/>
      <c r="AA257" s="62"/>
    </row>
    <row r="258" spans="1:27" ht="15" customHeight="1" x14ac:dyDescent="0.25">
      <c r="A258" s="62"/>
      <c r="B258" s="63"/>
      <c r="C258" s="62"/>
      <c r="D258" s="63"/>
      <c r="E258" s="303"/>
      <c r="F258" s="303"/>
      <c r="G258" s="62"/>
      <c r="AA258" s="134"/>
    </row>
    <row r="259" spans="1:27" ht="15" customHeight="1" x14ac:dyDescent="0.25">
      <c r="A259" s="62"/>
      <c r="B259" s="63"/>
      <c r="C259" s="62"/>
      <c r="D259" s="63"/>
      <c r="E259" s="303"/>
      <c r="F259" s="303"/>
      <c r="G259" s="62"/>
      <c r="AA259" s="134"/>
    </row>
    <row r="260" spans="1:27" ht="15" customHeight="1" x14ac:dyDescent="0.25">
      <c r="A260" s="62"/>
      <c r="B260" s="63"/>
      <c r="C260" s="62"/>
      <c r="D260" s="63"/>
      <c r="E260" s="303"/>
      <c r="F260" s="303"/>
      <c r="G260" s="62"/>
      <c r="AA260" s="134"/>
    </row>
    <row r="261" spans="1:27" ht="15" customHeight="1" x14ac:dyDescent="0.25">
      <c r="A261" s="62"/>
      <c r="B261" s="63"/>
      <c r="C261" s="62"/>
      <c r="D261" s="63"/>
      <c r="E261" s="303"/>
      <c r="F261" s="303"/>
      <c r="G261" s="62"/>
      <c r="AA261" s="134"/>
    </row>
    <row r="262" spans="1:27" ht="15" customHeight="1" x14ac:dyDescent="0.25">
      <c r="A262" s="62"/>
      <c r="B262" s="63"/>
      <c r="C262" s="62"/>
      <c r="D262" s="63"/>
      <c r="E262" s="303"/>
      <c r="F262" s="303"/>
      <c r="G262" s="62"/>
      <c r="AA262" s="134"/>
    </row>
    <row r="263" spans="1:27" ht="15" customHeight="1" x14ac:dyDescent="0.25">
      <c r="A263" s="62"/>
      <c r="B263" s="63"/>
      <c r="C263" s="62"/>
      <c r="D263" s="63"/>
      <c r="E263" s="303"/>
      <c r="F263" s="303"/>
      <c r="G263" s="62"/>
      <c r="AA263" s="134"/>
    </row>
    <row r="264" spans="1:27" ht="15" customHeight="1" x14ac:dyDescent="0.25">
      <c r="A264" s="62"/>
      <c r="B264" s="63"/>
      <c r="C264" s="62"/>
      <c r="D264" s="63"/>
      <c r="E264" s="303"/>
      <c r="F264" s="303"/>
      <c r="G264" s="62"/>
      <c r="AA264" s="134"/>
    </row>
    <row r="265" spans="1:27" ht="15" customHeight="1" x14ac:dyDescent="0.25">
      <c r="A265" s="62"/>
      <c r="B265" s="63"/>
      <c r="C265" s="62"/>
      <c r="D265" s="63"/>
      <c r="E265" s="303"/>
      <c r="F265" s="303"/>
      <c r="G265" s="62"/>
      <c r="AA265" s="134"/>
    </row>
    <row r="266" spans="1:27" ht="15" customHeight="1" x14ac:dyDescent="0.25">
      <c r="A266" s="62"/>
      <c r="B266" s="63"/>
      <c r="C266" s="62"/>
      <c r="D266" s="63"/>
      <c r="E266" s="303"/>
      <c r="F266" s="303"/>
      <c r="G266" s="62"/>
      <c r="AA266" s="134"/>
    </row>
    <row r="267" spans="1:27" ht="15" customHeight="1" x14ac:dyDescent="0.25">
      <c r="A267" s="62"/>
      <c r="B267" s="63"/>
      <c r="C267" s="62"/>
      <c r="D267" s="63"/>
      <c r="E267" s="303"/>
      <c r="F267" s="303"/>
      <c r="G267" s="62"/>
      <c r="AA267" s="134"/>
    </row>
    <row r="268" spans="1:27" ht="15" customHeight="1" x14ac:dyDescent="0.25">
      <c r="A268" s="62"/>
      <c r="B268" s="63"/>
      <c r="C268" s="62"/>
      <c r="D268" s="63"/>
      <c r="E268" s="303"/>
      <c r="F268" s="303"/>
      <c r="G268" s="62"/>
      <c r="AA268" s="134"/>
    </row>
    <row r="269" spans="1:27" ht="15" customHeight="1" x14ac:dyDescent="0.25">
      <c r="A269" s="62"/>
      <c r="B269" s="63"/>
      <c r="C269" s="62"/>
      <c r="D269" s="63"/>
      <c r="E269" s="303"/>
      <c r="F269" s="303"/>
      <c r="G269" s="62"/>
      <c r="AA269" s="134"/>
    </row>
    <row r="270" spans="1:27" ht="15" customHeight="1" x14ac:dyDescent="0.25">
      <c r="A270" s="62"/>
      <c r="B270" s="63"/>
      <c r="C270" s="62"/>
      <c r="D270" s="63"/>
      <c r="E270" s="303"/>
      <c r="F270" s="303"/>
      <c r="G270" s="62"/>
      <c r="AA270" s="134"/>
    </row>
    <row r="271" spans="1:27" ht="15" customHeight="1" x14ac:dyDescent="0.25">
      <c r="A271" s="62"/>
      <c r="B271" s="63"/>
      <c r="C271" s="62"/>
      <c r="D271" s="63"/>
      <c r="E271" s="303"/>
      <c r="F271" s="303"/>
      <c r="G271" s="62"/>
      <c r="AA271" s="134"/>
    </row>
    <row r="272" spans="1:27" ht="15" customHeight="1" x14ac:dyDescent="0.25">
      <c r="A272" s="62"/>
      <c r="B272" s="63"/>
      <c r="C272" s="62"/>
      <c r="D272" s="63"/>
      <c r="E272" s="303"/>
      <c r="F272" s="303"/>
      <c r="G272" s="62"/>
      <c r="AA272" s="134"/>
    </row>
    <row r="273" spans="1:27" ht="15" customHeight="1" x14ac:dyDescent="0.25">
      <c r="A273" s="62"/>
      <c r="B273" s="63"/>
      <c r="C273" s="62"/>
      <c r="D273" s="63"/>
      <c r="E273" s="303"/>
      <c r="F273" s="303"/>
      <c r="G273" s="62"/>
      <c r="AA273" s="134"/>
    </row>
    <row r="274" spans="1:27" ht="15" customHeight="1" x14ac:dyDescent="0.25">
      <c r="A274" s="62"/>
      <c r="B274" s="63"/>
      <c r="C274" s="62"/>
      <c r="D274" s="63"/>
      <c r="E274" s="303"/>
      <c r="F274" s="303"/>
      <c r="G274" s="62"/>
      <c r="AA274" s="134"/>
    </row>
    <row r="275" spans="1:27" ht="15" customHeight="1" x14ac:dyDescent="0.25">
      <c r="A275" s="62"/>
      <c r="B275" s="63"/>
      <c r="C275" s="62"/>
      <c r="D275" s="63"/>
      <c r="E275" s="303"/>
      <c r="F275" s="303"/>
      <c r="G275" s="62"/>
      <c r="AA275" s="134"/>
    </row>
    <row r="276" spans="1:27" ht="15" customHeight="1" x14ac:dyDescent="0.25">
      <c r="A276" s="62"/>
      <c r="B276" s="63"/>
      <c r="C276" s="62"/>
      <c r="D276" s="63"/>
      <c r="E276" s="303"/>
      <c r="F276" s="303"/>
      <c r="G276" s="62"/>
      <c r="AA276" s="134"/>
    </row>
    <row r="277" spans="1:27" ht="15" customHeight="1" x14ac:dyDescent="0.25">
      <c r="A277" s="62"/>
      <c r="B277" s="63"/>
      <c r="C277" s="62"/>
      <c r="D277" s="63"/>
      <c r="E277" s="303"/>
      <c r="F277" s="303"/>
      <c r="G277" s="62"/>
      <c r="AA277" s="134"/>
    </row>
    <row r="278" spans="1:27" ht="15" customHeight="1" x14ac:dyDescent="0.25">
      <c r="A278" s="62"/>
      <c r="B278" s="63"/>
      <c r="C278" s="62"/>
      <c r="D278" s="63"/>
      <c r="E278" s="303"/>
      <c r="F278" s="303"/>
      <c r="G278" s="62"/>
      <c r="AA278" s="134"/>
    </row>
    <row r="279" spans="1:27" ht="15" customHeight="1" x14ac:dyDescent="0.25">
      <c r="A279" s="62"/>
      <c r="B279" s="63"/>
      <c r="C279" s="62"/>
      <c r="D279" s="63"/>
      <c r="E279" s="303"/>
      <c r="F279" s="303"/>
      <c r="G279" s="62"/>
      <c r="AA279" s="134"/>
    </row>
    <row r="280" spans="1:27" ht="15" customHeight="1" x14ac:dyDescent="0.25">
      <c r="A280" s="62"/>
      <c r="B280" s="63"/>
      <c r="C280" s="62"/>
      <c r="D280" s="63"/>
      <c r="E280" s="303"/>
      <c r="F280" s="303"/>
      <c r="G280" s="62"/>
      <c r="AA280" s="134"/>
    </row>
    <row r="281" spans="1:27" ht="15" customHeight="1" x14ac:dyDescent="0.25">
      <c r="A281" s="62"/>
      <c r="B281" s="63"/>
      <c r="C281" s="62"/>
      <c r="D281" s="63"/>
      <c r="E281" s="303"/>
      <c r="F281" s="303"/>
      <c r="G281" s="62"/>
      <c r="AA281" s="134"/>
    </row>
    <row r="282" spans="1:27" ht="15" customHeight="1" x14ac:dyDescent="0.25">
      <c r="A282" s="62"/>
      <c r="B282" s="63"/>
      <c r="C282" s="62"/>
      <c r="D282" s="63"/>
      <c r="E282" s="303"/>
      <c r="F282" s="303"/>
      <c r="G282" s="62"/>
      <c r="AA282" s="134"/>
    </row>
    <row r="283" spans="1:27" ht="15" customHeight="1" x14ac:dyDescent="0.25">
      <c r="A283" s="62"/>
      <c r="B283" s="63"/>
      <c r="C283" s="62"/>
      <c r="D283" s="63"/>
      <c r="E283" s="303"/>
      <c r="F283" s="303"/>
      <c r="G283" s="62"/>
      <c r="AA283" s="134"/>
    </row>
    <row r="284" spans="1:27" ht="15" customHeight="1" x14ac:dyDescent="0.25">
      <c r="A284" s="62"/>
      <c r="B284" s="63"/>
      <c r="C284" s="62"/>
      <c r="D284" s="63"/>
      <c r="E284" s="303"/>
      <c r="F284" s="303"/>
      <c r="G284" s="62"/>
      <c r="AA284" s="134"/>
    </row>
    <row r="285" spans="1:27" ht="15" customHeight="1" x14ac:dyDescent="0.25">
      <c r="A285" s="62"/>
      <c r="B285" s="63"/>
      <c r="C285" s="62"/>
      <c r="D285" s="63"/>
      <c r="E285" s="303"/>
      <c r="F285" s="303"/>
      <c r="G285" s="62"/>
      <c r="AA285" s="134"/>
    </row>
    <row r="286" spans="1:27" ht="15" customHeight="1" x14ac:dyDescent="0.25">
      <c r="A286" s="62"/>
      <c r="B286" s="63"/>
      <c r="C286" s="62"/>
      <c r="D286" s="63"/>
      <c r="E286" s="303"/>
      <c r="F286" s="303"/>
      <c r="G286" s="62"/>
      <c r="AA286" s="134"/>
    </row>
    <row r="287" spans="1:27" ht="15" customHeight="1" x14ac:dyDescent="0.25">
      <c r="A287" s="62"/>
      <c r="B287" s="63"/>
      <c r="C287" s="62"/>
      <c r="D287" s="63"/>
      <c r="E287" s="303"/>
      <c r="F287" s="303"/>
      <c r="G287" s="62"/>
      <c r="AA287" s="134"/>
    </row>
    <row r="288" spans="1:27" ht="15" customHeight="1" x14ac:dyDescent="0.25">
      <c r="A288" s="62"/>
      <c r="B288" s="63"/>
      <c r="C288" s="62"/>
      <c r="D288" s="63"/>
      <c r="E288" s="303"/>
      <c r="F288" s="303"/>
      <c r="G288" s="62"/>
      <c r="AA288" s="134"/>
    </row>
    <row r="289" spans="1:27" ht="15" customHeight="1" x14ac:dyDescent="0.25">
      <c r="A289" s="62"/>
      <c r="B289" s="63"/>
      <c r="C289" s="62"/>
      <c r="D289" s="63"/>
      <c r="E289" s="303"/>
      <c r="F289" s="303"/>
      <c r="G289" s="62"/>
      <c r="AA289" s="134"/>
    </row>
    <row r="290" spans="1:27" ht="15" customHeight="1" x14ac:dyDescent="0.25">
      <c r="A290" s="62"/>
      <c r="B290" s="63"/>
      <c r="C290" s="62"/>
      <c r="D290" s="63"/>
      <c r="E290" s="303"/>
      <c r="F290" s="303"/>
      <c r="G290" s="62"/>
      <c r="AA290" s="134"/>
    </row>
    <row r="291" spans="1:27" ht="15" customHeight="1" x14ac:dyDescent="0.25">
      <c r="A291" s="62"/>
      <c r="B291" s="63"/>
      <c r="C291" s="62"/>
      <c r="D291" s="63"/>
      <c r="E291" s="303"/>
      <c r="F291" s="303"/>
      <c r="G291" s="62"/>
      <c r="AA291" s="134"/>
    </row>
    <row r="292" spans="1:27" ht="15" customHeight="1" x14ac:dyDescent="0.25">
      <c r="A292" s="62"/>
      <c r="B292" s="63"/>
      <c r="C292" s="62"/>
      <c r="D292" s="63"/>
      <c r="E292" s="303"/>
      <c r="F292" s="303"/>
      <c r="G292" s="62"/>
      <c r="AA292" s="134"/>
    </row>
    <row r="293" spans="1:27" ht="15" customHeight="1" x14ac:dyDescent="0.25">
      <c r="A293" s="62"/>
      <c r="B293" s="63"/>
      <c r="C293" s="62"/>
      <c r="D293" s="63"/>
      <c r="E293" s="303"/>
      <c r="F293" s="303"/>
      <c r="G293" s="62"/>
      <c r="AA293" s="134"/>
    </row>
    <row r="294" spans="1:27" ht="15" customHeight="1" x14ac:dyDescent="0.25">
      <c r="A294" s="62"/>
      <c r="B294" s="63"/>
      <c r="C294" s="62"/>
      <c r="D294" s="63"/>
      <c r="E294" s="303"/>
      <c r="F294" s="303"/>
      <c r="G294" s="62"/>
      <c r="AA294" s="134"/>
    </row>
    <row r="295" spans="1:27" ht="15" customHeight="1" x14ac:dyDescent="0.25">
      <c r="A295" s="62"/>
      <c r="B295" s="63"/>
      <c r="C295" s="62"/>
      <c r="D295" s="63"/>
      <c r="E295" s="303"/>
      <c r="F295" s="303"/>
      <c r="G295" s="62"/>
      <c r="AA295" s="134"/>
    </row>
    <row r="296" spans="1:27" ht="15" customHeight="1" x14ac:dyDescent="0.25">
      <c r="A296" s="62"/>
      <c r="B296" s="63"/>
      <c r="C296" s="62"/>
      <c r="D296" s="63"/>
      <c r="E296" s="303"/>
      <c r="F296" s="303"/>
      <c r="G296" s="62"/>
      <c r="AA296" s="134"/>
    </row>
    <row r="297" spans="1:27" ht="15" customHeight="1" x14ac:dyDescent="0.25">
      <c r="A297" s="62"/>
      <c r="B297" s="63"/>
      <c r="C297" s="62"/>
      <c r="D297" s="63"/>
      <c r="E297" s="303"/>
      <c r="F297" s="303"/>
      <c r="G297" s="62"/>
      <c r="AA297" s="134"/>
    </row>
    <row r="298" spans="1:27" ht="15" customHeight="1" x14ac:dyDescent="0.25">
      <c r="A298" s="62"/>
      <c r="B298" s="63"/>
      <c r="C298" s="62"/>
      <c r="D298" s="63"/>
      <c r="E298" s="303"/>
      <c r="F298" s="303"/>
      <c r="G298" s="62"/>
      <c r="AA298" s="134"/>
    </row>
    <row r="299" spans="1:27" ht="15" customHeight="1" x14ac:dyDescent="0.25">
      <c r="A299" s="62"/>
      <c r="B299" s="63"/>
      <c r="C299" s="62"/>
      <c r="D299" s="63"/>
      <c r="E299" s="303"/>
      <c r="F299" s="303"/>
      <c r="G299" s="62"/>
      <c r="AA299" s="134"/>
    </row>
    <row r="300" spans="1:27" ht="15" customHeight="1" x14ac:dyDescent="0.25">
      <c r="A300" s="62"/>
      <c r="B300" s="63"/>
      <c r="C300" s="62"/>
      <c r="D300" s="63"/>
      <c r="E300" s="303"/>
      <c r="F300" s="303"/>
      <c r="G300" s="62"/>
      <c r="AA300" s="134"/>
    </row>
    <row r="301" spans="1:27" ht="15" customHeight="1" x14ac:dyDescent="0.25">
      <c r="A301" s="62"/>
      <c r="B301" s="63"/>
      <c r="C301" s="62"/>
      <c r="D301" s="63"/>
      <c r="E301" s="303"/>
      <c r="F301" s="303"/>
      <c r="G301" s="62"/>
      <c r="AA301" s="134"/>
    </row>
    <row r="302" spans="1:27" ht="15" customHeight="1" x14ac:dyDescent="0.25">
      <c r="A302" s="62"/>
      <c r="B302" s="63"/>
      <c r="C302" s="62"/>
      <c r="D302" s="63"/>
      <c r="E302" s="303"/>
      <c r="F302" s="303"/>
      <c r="G302" s="62"/>
      <c r="AA302" s="134"/>
    </row>
    <row r="303" spans="1:27" ht="15" customHeight="1" x14ac:dyDescent="0.25">
      <c r="A303" s="62"/>
      <c r="B303" s="63"/>
      <c r="C303" s="62"/>
      <c r="D303" s="63"/>
      <c r="E303" s="303"/>
      <c r="F303" s="303"/>
      <c r="G303" s="62"/>
      <c r="AA303" s="134"/>
    </row>
    <row r="304" spans="1:27" ht="15" customHeight="1" x14ac:dyDescent="0.25">
      <c r="A304" s="62"/>
      <c r="B304" s="63"/>
      <c r="C304" s="62"/>
      <c r="D304" s="63"/>
      <c r="E304" s="303"/>
      <c r="F304" s="303"/>
      <c r="G304" s="62"/>
      <c r="AA304" s="134"/>
    </row>
    <row r="305" spans="1:27" ht="15" customHeight="1" x14ac:dyDescent="0.25">
      <c r="A305" s="62"/>
      <c r="B305" s="63"/>
      <c r="C305" s="62"/>
      <c r="D305" s="63"/>
      <c r="E305" s="303"/>
      <c r="F305" s="303"/>
      <c r="G305" s="62"/>
      <c r="AA305" s="134"/>
    </row>
    <row r="306" spans="1:27" ht="15" customHeight="1" x14ac:dyDescent="0.25">
      <c r="A306" s="62"/>
      <c r="B306" s="63"/>
      <c r="C306" s="62"/>
      <c r="D306" s="63"/>
      <c r="E306" s="303"/>
      <c r="F306" s="303"/>
      <c r="G306" s="62"/>
      <c r="AA306" s="134"/>
    </row>
    <row r="307" spans="1:27" ht="15" customHeight="1" x14ac:dyDescent="0.25">
      <c r="A307" s="62"/>
      <c r="B307" s="63"/>
      <c r="C307" s="62"/>
      <c r="D307" s="63"/>
      <c r="E307" s="303"/>
      <c r="F307" s="303"/>
      <c r="G307" s="62"/>
      <c r="AA307" s="134"/>
    </row>
    <row r="308" spans="1:27" ht="15" customHeight="1" x14ac:dyDescent="0.25">
      <c r="A308" s="62"/>
      <c r="B308" s="63"/>
      <c r="C308" s="62"/>
      <c r="D308" s="63"/>
      <c r="E308" s="303"/>
      <c r="F308" s="303"/>
      <c r="G308" s="62"/>
      <c r="AA308" s="134"/>
    </row>
    <row r="309" spans="1:27" ht="15" customHeight="1" x14ac:dyDescent="0.25">
      <c r="A309" s="62"/>
      <c r="B309" s="63"/>
      <c r="C309" s="62"/>
      <c r="D309" s="63"/>
      <c r="E309" s="303"/>
      <c r="F309" s="303"/>
      <c r="G309" s="62"/>
      <c r="AA309" s="134"/>
    </row>
    <row r="310" spans="1:27" ht="15" customHeight="1" x14ac:dyDescent="0.25">
      <c r="A310" s="62"/>
      <c r="B310" s="63"/>
      <c r="C310" s="62"/>
      <c r="D310" s="63"/>
      <c r="E310" s="303"/>
      <c r="F310" s="303"/>
      <c r="G310" s="62"/>
      <c r="AA310" s="134"/>
    </row>
    <row r="311" spans="1:27" ht="15" customHeight="1" x14ac:dyDescent="0.25">
      <c r="A311" s="62"/>
      <c r="B311" s="63"/>
      <c r="C311" s="62"/>
      <c r="D311" s="63"/>
      <c r="E311" s="303"/>
      <c r="F311" s="303"/>
      <c r="G311" s="62"/>
      <c r="AA311" s="134"/>
    </row>
    <row r="312" spans="1:27" ht="15" customHeight="1" x14ac:dyDescent="0.25">
      <c r="A312" s="62"/>
      <c r="B312" s="63"/>
      <c r="C312" s="62"/>
      <c r="D312" s="63"/>
      <c r="E312" s="303"/>
      <c r="F312" s="303"/>
      <c r="G312" s="62"/>
      <c r="AA312" s="134"/>
    </row>
    <row r="313" spans="1:27" ht="15" customHeight="1" x14ac:dyDescent="0.25">
      <c r="A313" s="62"/>
      <c r="B313" s="63"/>
      <c r="C313" s="62"/>
      <c r="D313" s="63"/>
      <c r="E313" s="303"/>
      <c r="F313" s="303"/>
      <c r="G313" s="62"/>
      <c r="AA313" s="134"/>
    </row>
    <row r="314" spans="1:27" ht="15" customHeight="1" x14ac:dyDescent="0.25">
      <c r="A314" s="62"/>
      <c r="B314" s="63"/>
      <c r="C314" s="62"/>
      <c r="D314" s="63"/>
      <c r="E314" s="303"/>
      <c r="F314" s="303"/>
      <c r="G314" s="62"/>
      <c r="AA314" s="134"/>
    </row>
    <row r="315" spans="1:27" ht="15" customHeight="1" x14ac:dyDescent="0.25">
      <c r="A315" s="62"/>
      <c r="B315" s="63"/>
      <c r="C315" s="62"/>
      <c r="D315" s="63"/>
      <c r="E315" s="303"/>
      <c r="F315" s="303"/>
      <c r="G315" s="62"/>
      <c r="AA315" s="134"/>
    </row>
    <row r="316" spans="1:27" ht="15" customHeight="1" x14ac:dyDescent="0.25">
      <c r="A316" s="62"/>
      <c r="B316" s="63"/>
      <c r="C316" s="62"/>
      <c r="D316" s="63"/>
      <c r="E316" s="303"/>
      <c r="F316" s="303"/>
      <c r="G316" s="62"/>
      <c r="AA316" s="134"/>
    </row>
    <row r="317" spans="1:27" ht="15" customHeight="1" x14ac:dyDescent="0.25">
      <c r="A317" s="62"/>
      <c r="B317" s="63"/>
      <c r="C317" s="62"/>
      <c r="D317" s="63"/>
      <c r="E317" s="303"/>
      <c r="F317" s="303"/>
      <c r="G317" s="62"/>
      <c r="AA317" s="134"/>
    </row>
    <row r="318" spans="1:27" ht="15" customHeight="1" x14ac:dyDescent="0.25">
      <c r="A318" s="62"/>
      <c r="B318" s="63"/>
      <c r="C318" s="62"/>
      <c r="D318" s="63"/>
      <c r="E318" s="303"/>
      <c r="F318" s="303"/>
      <c r="G318" s="62"/>
      <c r="AA318" s="134"/>
    </row>
    <row r="319" spans="1:27" ht="15" customHeight="1" x14ac:dyDescent="0.25">
      <c r="A319" s="62"/>
      <c r="B319" s="63"/>
      <c r="C319" s="62"/>
      <c r="D319" s="63"/>
      <c r="E319" s="303"/>
      <c r="F319" s="303"/>
      <c r="G319" s="62"/>
      <c r="AA319" s="134"/>
    </row>
    <row r="320" spans="1:27" ht="15" customHeight="1" x14ac:dyDescent="0.25">
      <c r="A320" s="62"/>
      <c r="B320" s="63"/>
      <c r="C320" s="62"/>
      <c r="D320" s="63"/>
      <c r="E320" s="303"/>
      <c r="F320" s="303"/>
      <c r="G320" s="62"/>
      <c r="AA320" s="134"/>
    </row>
    <row r="321" spans="1:27" ht="15" customHeight="1" x14ac:dyDescent="0.25">
      <c r="A321" s="62"/>
      <c r="B321" s="63"/>
      <c r="C321" s="62"/>
      <c r="D321" s="63"/>
      <c r="E321" s="303"/>
      <c r="F321" s="303"/>
      <c r="G321" s="62"/>
      <c r="AA321" s="134"/>
    </row>
    <row r="322" spans="1:27" ht="15" customHeight="1" x14ac:dyDescent="0.25">
      <c r="A322" s="62"/>
      <c r="B322" s="63"/>
      <c r="C322" s="62"/>
      <c r="D322" s="63"/>
      <c r="E322" s="303"/>
      <c r="F322" s="303"/>
      <c r="G322" s="62"/>
      <c r="AA322" s="134"/>
    </row>
    <row r="323" spans="1:27" ht="15" customHeight="1" x14ac:dyDescent="0.25">
      <c r="A323" s="62"/>
      <c r="B323" s="63"/>
      <c r="C323" s="62"/>
      <c r="D323" s="63"/>
      <c r="E323" s="303"/>
      <c r="F323" s="303"/>
      <c r="G323" s="62"/>
      <c r="AA323" s="134"/>
    </row>
    <row r="324" spans="1:27" ht="15" customHeight="1" x14ac:dyDescent="0.25">
      <c r="A324" s="62"/>
      <c r="B324" s="63"/>
      <c r="C324" s="62"/>
      <c r="D324" s="63"/>
      <c r="E324" s="303"/>
      <c r="F324" s="303"/>
      <c r="G324" s="62"/>
      <c r="AA324" s="134"/>
    </row>
    <row r="325" spans="1:27" ht="15" customHeight="1" x14ac:dyDescent="0.25">
      <c r="A325" s="62"/>
      <c r="B325" s="63"/>
      <c r="C325" s="62"/>
      <c r="D325" s="63"/>
      <c r="E325" s="303"/>
      <c r="F325" s="303"/>
      <c r="G325" s="62"/>
      <c r="AA325" s="134"/>
    </row>
    <row r="326" spans="1:27" ht="15" customHeight="1" x14ac:dyDescent="0.25">
      <c r="A326" s="62"/>
      <c r="B326" s="63"/>
      <c r="C326" s="62"/>
      <c r="D326" s="63"/>
      <c r="E326" s="303"/>
      <c r="F326" s="303"/>
      <c r="G326" s="62"/>
      <c r="AA326" s="134"/>
    </row>
    <row r="327" spans="1:27" ht="15" customHeight="1" x14ac:dyDescent="0.25">
      <c r="A327" s="62"/>
      <c r="B327" s="63"/>
      <c r="C327" s="62"/>
      <c r="D327" s="63"/>
      <c r="E327" s="303"/>
      <c r="F327" s="303"/>
      <c r="G327" s="62"/>
      <c r="AA327" s="134"/>
    </row>
    <row r="328" spans="1:27" ht="15" customHeight="1" x14ac:dyDescent="0.25">
      <c r="A328" s="62"/>
      <c r="B328" s="63"/>
      <c r="C328" s="62"/>
      <c r="D328" s="63"/>
      <c r="E328" s="303"/>
      <c r="F328" s="303"/>
      <c r="G328" s="62"/>
      <c r="AA328" s="134"/>
    </row>
    <row r="329" spans="1:27" ht="15" customHeight="1" x14ac:dyDescent="0.25">
      <c r="AA329" s="134"/>
    </row>
    <row r="330" spans="1:27" ht="15" customHeight="1" x14ac:dyDescent="0.25">
      <c r="AA330" s="134"/>
    </row>
    <row r="331" spans="1:27" ht="15" customHeight="1" x14ac:dyDescent="0.25">
      <c r="AA331" s="134"/>
    </row>
    <row r="332" spans="1:27" ht="15" customHeight="1" x14ac:dyDescent="0.25">
      <c r="AA332" s="134"/>
    </row>
    <row r="333" spans="1:27" ht="15" customHeight="1" x14ac:dyDescent="0.25">
      <c r="AA333" s="134"/>
    </row>
    <row r="334" spans="1:27" ht="15" customHeight="1" x14ac:dyDescent="0.25">
      <c r="AA334" s="134"/>
    </row>
    <row r="335" spans="1:27" ht="15" customHeight="1" x14ac:dyDescent="0.25">
      <c r="AA335" s="134"/>
    </row>
    <row r="336" spans="1:27" ht="15" customHeight="1" x14ac:dyDescent="0.25">
      <c r="AA336" s="134"/>
    </row>
    <row r="337" spans="27:27" ht="15" customHeight="1" x14ac:dyDescent="0.25">
      <c r="AA337" s="134"/>
    </row>
    <row r="338" spans="27:27" ht="15" customHeight="1" x14ac:dyDescent="0.25">
      <c r="AA338" s="134"/>
    </row>
    <row r="339" spans="27:27" ht="15" customHeight="1" x14ac:dyDescent="0.25">
      <c r="AA339" s="134"/>
    </row>
    <row r="340" spans="27:27" ht="15" customHeight="1" x14ac:dyDescent="0.25">
      <c r="AA340" s="134"/>
    </row>
    <row r="341" spans="27:27" ht="15" customHeight="1" x14ac:dyDescent="0.25">
      <c r="AA341" s="134"/>
    </row>
    <row r="342" spans="27:27" ht="15" customHeight="1" x14ac:dyDescent="0.25">
      <c r="AA342" s="134"/>
    </row>
    <row r="343" spans="27:27" ht="15" customHeight="1" x14ac:dyDescent="0.25">
      <c r="AA343" s="134"/>
    </row>
    <row r="344" spans="27:27" ht="15" customHeight="1" x14ac:dyDescent="0.25">
      <c r="AA344" s="134"/>
    </row>
    <row r="345" spans="27:27" ht="15" customHeight="1" x14ac:dyDescent="0.25">
      <c r="AA345" s="134"/>
    </row>
    <row r="346" spans="27:27" ht="15" customHeight="1" x14ac:dyDescent="0.25">
      <c r="AA346" s="134"/>
    </row>
    <row r="347" spans="27:27" ht="15" customHeight="1" x14ac:dyDescent="0.25">
      <c r="AA347" s="134"/>
    </row>
    <row r="348" spans="27:27" ht="15" customHeight="1" x14ac:dyDescent="0.25">
      <c r="AA348" s="134"/>
    </row>
    <row r="349" spans="27:27" ht="15" customHeight="1" x14ac:dyDescent="0.25">
      <c r="AA349" s="134"/>
    </row>
    <row r="350" spans="27:27" ht="15" customHeight="1" x14ac:dyDescent="0.25">
      <c r="AA350" s="134"/>
    </row>
    <row r="351" spans="27:27" ht="15" customHeight="1" x14ac:dyDescent="0.25">
      <c r="AA351" s="134"/>
    </row>
    <row r="352" spans="27:27" ht="15" customHeight="1" x14ac:dyDescent="0.25">
      <c r="AA352" s="134"/>
    </row>
    <row r="353" spans="27:27" ht="15" customHeight="1" x14ac:dyDescent="0.25">
      <c r="AA353" s="134"/>
    </row>
    <row r="354" spans="27:27" ht="15" customHeight="1" x14ac:dyDescent="0.25">
      <c r="AA354" s="134"/>
    </row>
    <row r="355" spans="27:27" ht="15" customHeight="1" x14ac:dyDescent="0.25">
      <c r="AA355" s="134"/>
    </row>
    <row r="356" spans="27:27" ht="15" customHeight="1" x14ac:dyDescent="0.25">
      <c r="AA356" s="134"/>
    </row>
    <row r="357" spans="27:27" ht="15" customHeight="1" x14ac:dyDescent="0.25">
      <c r="AA357" s="134"/>
    </row>
    <row r="358" spans="27:27" ht="15" customHeight="1" x14ac:dyDescent="0.25">
      <c r="AA358" s="134"/>
    </row>
    <row r="359" spans="27:27" ht="15" customHeight="1" x14ac:dyDescent="0.25">
      <c r="AA359" s="134"/>
    </row>
    <row r="360" spans="27:27" ht="15" customHeight="1" x14ac:dyDescent="0.25">
      <c r="AA360" s="134"/>
    </row>
    <row r="361" spans="27:27" ht="15" customHeight="1" x14ac:dyDescent="0.25">
      <c r="AA361" s="134"/>
    </row>
    <row r="362" spans="27:27" ht="15" customHeight="1" x14ac:dyDescent="0.25">
      <c r="AA362" s="134"/>
    </row>
    <row r="363" spans="27:27" ht="15" customHeight="1" x14ac:dyDescent="0.25">
      <c r="AA363" s="134"/>
    </row>
    <row r="364" spans="27:27" ht="15" customHeight="1" x14ac:dyDescent="0.25">
      <c r="AA364" s="134"/>
    </row>
    <row r="365" spans="27:27" ht="15" customHeight="1" x14ac:dyDescent="0.25">
      <c r="AA365" s="134"/>
    </row>
    <row r="366" spans="27:27" ht="15" customHeight="1" x14ac:dyDescent="0.25">
      <c r="AA366" s="134"/>
    </row>
    <row r="367" spans="27:27" ht="15" customHeight="1" x14ac:dyDescent="0.25">
      <c r="AA367" s="134"/>
    </row>
    <row r="368" spans="27:27" ht="15" customHeight="1" x14ac:dyDescent="0.25">
      <c r="AA368" s="134"/>
    </row>
    <row r="369" spans="27:27" ht="15" customHeight="1" x14ac:dyDescent="0.25">
      <c r="AA369" s="134"/>
    </row>
    <row r="370" spans="27:27" ht="15" customHeight="1" x14ac:dyDescent="0.25">
      <c r="AA370" s="134"/>
    </row>
    <row r="371" spans="27:27" ht="15" customHeight="1" x14ac:dyDescent="0.25">
      <c r="AA371" s="134"/>
    </row>
    <row r="372" spans="27:27" ht="15" customHeight="1" x14ac:dyDescent="0.25">
      <c r="AA372" s="134"/>
    </row>
    <row r="373" spans="27:27" ht="15" customHeight="1" x14ac:dyDescent="0.25">
      <c r="AA373" s="134"/>
    </row>
    <row r="374" spans="27:27" ht="15" customHeight="1" x14ac:dyDescent="0.25">
      <c r="AA374" s="134"/>
    </row>
    <row r="375" spans="27:27" ht="15" customHeight="1" x14ac:dyDescent="0.25">
      <c r="AA375" s="134"/>
    </row>
    <row r="376" spans="27:27" ht="15" customHeight="1" x14ac:dyDescent="0.25">
      <c r="AA376" s="134"/>
    </row>
    <row r="377" spans="27:27" ht="15" customHeight="1" x14ac:dyDescent="0.25">
      <c r="AA377" s="134"/>
    </row>
    <row r="378" spans="27:27" ht="15" customHeight="1" x14ac:dyDescent="0.25">
      <c r="AA378" s="134"/>
    </row>
    <row r="379" spans="27:27" ht="15" customHeight="1" x14ac:dyDescent="0.25">
      <c r="AA379" s="134"/>
    </row>
    <row r="380" spans="27:27" ht="15" customHeight="1" x14ac:dyDescent="0.25">
      <c r="AA380" s="134"/>
    </row>
    <row r="381" spans="27:27" ht="15" customHeight="1" x14ac:dyDescent="0.25">
      <c r="AA381" s="134"/>
    </row>
    <row r="382" spans="27:27" ht="15" customHeight="1" x14ac:dyDescent="0.25">
      <c r="AA382" s="134"/>
    </row>
    <row r="383" spans="27:27" ht="15" customHeight="1" x14ac:dyDescent="0.25">
      <c r="AA383" s="134"/>
    </row>
    <row r="384" spans="27:27" ht="15" customHeight="1" x14ac:dyDescent="0.25">
      <c r="AA384" s="134"/>
    </row>
    <row r="385" spans="27:27" ht="15" customHeight="1" x14ac:dyDescent="0.25">
      <c r="AA385" s="134"/>
    </row>
    <row r="386" spans="27:27" ht="15" customHeight="1" x14ac:dyDescent="0.25">
      <c r="AA386" s="134"/>
    </row>
    <row r="387" spans="27:27" ht="15" customHeight="1" x14ac:dyDescent="0.25">
      <c r="AA387" s="134"/>
    </row>
    <row r="388" spans="27:27" ht="15" customHeight="1" x14ac:dyDescent="0.25">
      <c r="AA388" s="134"/>
    </row>
    <row r="389" spans="27:27" ht="15" customHeight="1" x14ac:dyDescent="0.25">
      <c r="AA389" s="134"/>
    </row>
    <row r="390" spans="27:27" ht="15" customHeight="1" x14ac:dyDescent="0.25">
      <c r="AA390" s="134"/>
    </row>
    <row r="391" spans="27:27" ht="15" customHeight="1" x14ac:dyDescent="0.25">
      <c r="AA391" s="134"/>
    </row>
    <row r="392" spans="27:27" ht="15" customHeight="1" x14ac:dyDescent="0.25">
      <c r="AA392" s="134"/>
    </row>
    <row r="393" spans="27:27" ht="15" customHeight="1" x14ac:dyDescent="0.25">
      <c r="AA393" s="134"/>
    </row>
    <row r="394" spans="27:27" ht="15" customHeight="1" x14ac:dyDescent="0.25">
      <c r="AA394" s="134"/>
    </row>
    <row r="395" spans="27:27" ht="15" customHeight="1" x14ac:dyDescent="0.25">
      <c r="AA395" s="134"/>
    </row>
    <row r="396" spans="27:27" ht="15" customHeight="1" x14ac:dyDescent="0.25">
      <c r="AA396" s="134"/>
    </row>
    <row r="397" spans="27:27" ht="15" customHeight="1" x14ac:dyDescent="0.25">
      <c r="AA397" s="134"/>
    </row>
    <row r="398" spans="27:27" ht="15" customHeight="1" x14ac:dyDescent="0.25">
      <c r="AA398" s="134"/>
    </row>
    <row r="399" spans="27:27" ht="15" customHeight="1" x14ac:dyDescent="0.25">
      <c r="AA399" s="134"/>
    </row>
    <row r="400" spans="27:27" ht="15" customHeight="1" x14ac:dyDescent="0.25">
      <c r="AA400" s="134"/>
    </row>
    <row r="401" spans="27:27" ht="15" customHeight="1" x14ac:dyDescent="0.25">
      <c r="AA401" s="134"/>
    </row>
    <row r="402" spans="27:27" ht="15" customHeight="1" x14ac:dyDescent="0.25">
      <c r="AA402" s="134"/>
    </row>
    <row r="403" spans="27:27" ht="15" customHeight="1" x14ac:dyDescent="0.25">
      <c r="AA403" s="134"/>
    </row>
    <row r="404" spans="27:27" ht="15" customHeight="1" x14ac:dyDescent="0.25">
      <c r="AA404" s="134"/>
    </row>
    <row r="405" spans="27:27" ht="15" customHeight="1" x14ac:dyDescent="0.25">
      <c r="AA405" s="134"/>
    </row>
    <row r="406" spans="27:27" ht="15" customHeight="1" x14ac:dyDescent="0.25">
      <c r="AA406" s="134"/>
    </row>
    <row r="407" spans="27:27" ht="15" customHeight="1" x14ac:dyDescent="0.25">
      <c r="AA407" s="134"/>
    </row>
    <row r="408" spans="27:27" ht="15" customHeight="1" x14ac:dyDescent="0.25">
      <c r="AA408" s="134"/>
    </row>
    <row r="409" spans="27:27" ht="15" customHeight="1" x14ac:dyDescent="0.25">
      <c r="AA409" s="134"/>
    </row>
    <row r="410" spans="27:27" ht="15" customHeight="1" x14ac:dyDescent="0.25">
      <c r="AA410" s="134"/>
    </row>
    <row r="411" spans="27:27" ht="15" customHeight="1" x14ac:dyDescent="0.25">
      <c r="AA411" s="134"/>
    </row>
    <row r="412" spans="27:27" ht="15" customHeight="1" x14ac:dyDescent="0.25">
      <c r="AA412" s="134"/>
    </row>
    <row r="413" spans="27:27" ht="15" customHeight="1" x14ac:dyDescent="0.25">
      <c r="AA413" s="134"/>
    </row>
    <row r="414" spans="27:27" ht="15" customHeight="1" x14ac:dyDescent="0.25">
      <c r="AA414" s="134"/>
    </row>
    <row r="415" spans="27:27" ht="15" customHeight="1" x14ac:dyDescent="0.25">
      <c r="AA415" s="134"/>
    </row>
    <row r="416" spans="27:27" ht="15" customHeight="1" x14ac:dyDescent="0.25">
      <c r="AA416" s="134"/>
    </row>
    <row r="417" spans="27:27" ht="15" customHeight="1" x14ac:dyDescent="0.25">
      <c r="AA417" s="134"/>
    </row>
    <row r="418" spans="27:27" ht="15" customHeight="1" x14ac:dyDescent="0.25">
      <c r="AA418" s="134"/>
    </row>
    <row r="419" spans="27:27" ht="15" customHeight="1" x14ac:dyDescent="0.25">
      <c r="AA419" s="134"/>
    </row>
    <row r="420" spans="27:27" ht="15" customHeight="1" x14ac:dyDescent="0.25">
      <c r="AA420" s="134"/>
    </row>
    <row r="421" spans="27:27" ht="15" customHeight="1" x14ac:dyDescent="0.25">
      <c r="AA421" s="134"/>
    </row>
    <row r="422" spans="27:27" ht="15" customHeight="1" x14ac:dyDescent="0.25">
      <c r="AA422" s="134"/>
    </row>
    <row r="423" spans="27:27" ht="15" customHeight="1" x14ac:dyDescent="0.25">
      <c r="AA423" s="134"/>
    </row>
    <row r="424" spans="27:27" ht="15" customHeight="1" x14ac:dyDescent="0.25">
      <c r="AA424" s="134"/>
    </row>
    <row r="425" spans="27:27" ht="15" customHeight="1" x14ac:dyDescent="0.25">
      <c r="AA425" s="134"/>
    </row>
    <row r="426" spans="27:27" ht="15" customHeight="1" x14ac:dyDescent="0.25">
      <c r="AA426" s="134"/>
    </row>
    <row r="427" spans="27:27" ht="15" customHeight="1" x14ac:dyDescent="0.25">
      <c r="AA427" s="134"/>
    </row>
    <row r="428" spans="27:27" ht="15" customHeight="1" x14ac:dyDescent="0.25">
      <c r="AA428" s="134"/>
    </row>
    <row r="429" spans="27:27" ht="15" customHeight="1" x14ac:dyDescent="0.25">
      <c r="AA429" s="134"/>
    </row>
    <row r="430" spans="27:27" ht="15" customHeight="1" x14ac:dyDescent="0.25">
      <c r="AA430" s="134"/>
    </row>
    <row r="431" spans="27:27" ht="15" customHeight="1" x14ac:dyDescent="0.25">
      <c r="AA431" s="134"/>
    </row>
    <row r="432" spans="27:27" ht="15" customHeight="1" x14ac:dyDescent="0.25">
      <c r="AA432" s="134"/>
    </row>
    <row r="433" spans="27:27" ht="15" customHeight="1" x14ac:dyDescent="0.25">
      <c r="AA433" s="134"/>
    </row>
    <row r="434" spans="27:27" ht="15" customHeight="1" x14ac:dyDescent="0.25">
      <c r="AA434" s="134"/>
    </row>
    <row r="435" spans="27:27" ht="15" customHeight="1" x14ac:dyDescent="0.25">
      <c r="AA435" s="134"/>
    </row>
    <row r="436" spans="27:27" ht="15" customHeight="1" x14ac:dyDescent="0.25">
      <c r="AA436" s="134"/>
    </row>
    <row r="437" spans="27:27" ht="15" customHeight="1" x14ac:dyDescent="0.25">
      <c r="AA437" s="134"/>
    </row>
    <row r="438" spans="27:27" ht="15" customHeight="1" x14ac:dyDescent="0.25">
      <c r="AA438" s="134"/>
    </row>
    <row r="439" spans="27:27" ht="15" customHeight="1" x14ac:dyDescent="0.25">
      <c r="AA439" s="134"/>
    </row>
    <row r="440" spans="27:27" ht="15" customHeight="1" x14ac:dyDescent="0.25">
      <c r="AA440" s="134"/>
    </row>
    <row r="441" spans="27:27" ht="15" customHeight="1" x14ac:dyDescent="0.25">
      <c r="AA441" s="134"/>
    </row>
    <row r="442" spans="27:27" ht="15" customHeight="1" x14ac:dyDescent="0.25">
      <c r="AA442" s="134"/>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G1:Z1"/>
    <mergeCell ref="A1:A2"/>
    <mergeCell ref="B1:B2"/>
    <mergeCell ref="C1:C2"/>
    <mergeCell ref="E1:E2"/>
    <mergeCell ref="F1:F2"/>
  </mergeCells>
  <conditionalFormatting sqref="G3:Z65">
    <cfRule type="containsText" dxfId="22" priority="5" operator="containsText" text="x">
      <formula>NOT(ISERROR(SEARCH("x",G3)))</formula>
    </cfRule>
  </conditionalFormatting>
  <conditionalFormatting sqref="D3:D65">
    <cfRule type="cellIs" dxfId="21" priority="1" operator="equal">
      <formula>3</formula>
    </cfRule>
    <cfRule type="cellIs" dxfId="20" priority="2" operator="equal">
      <formula>2</formula>
    </cfRule>
    <cfRule type="cellIs" dxfId="19" priority="3" operator="equal">
      <formula>1</formula>
    </cfRule>
    <cfRule type="containsText" dxfId="18"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51"/>
  <sheetViews>
    <sheetView zoomScale="60" zoomScaleNormal="60" zoomScalePageLayoutView="55" workbookViewId="0">
      <pane xSplit="2" ySplit="2" topLeftCell="C33" activePane="bottomRight" state="frozen"/>
      <selection activeCell="X73" sqref="X73"/>
      <selection pane="topRight" activeCell="X73" sqref="X73"/>
      <selection pane="bottomLeft" activeCell="X73" sqref="X73"/>
      <selection pane="bottomRight" activeCell="A3" sqref="A3:C47"/>
    </sheetView>
  </sheetViews>
  <sheetFormatPr defaultColWidth="8.875" defaultRowHeight="15" customHeight="1" x14ac:dyDescent="0.25"/>
  <cols>
    <col min="1" max="1" width="5.625" style="7" customWidth="1"/>
    <col min="2" max="2" width="35.625" style="43" customWidth="1"/>
    <col min="3" max="3" width="15.625" style="7" customWidth="1"/>
    <col min="4" max="4" width="15.625" style="43" customWidth="1"/>
    <col min="5" max="6" width="39.375" style="304" customWidth="1"/>
    <col min="7" max="7" width="8.625" style="7" customWidth="1"/>
    <col min="8" max="26" width="8.875" style="62"/>
    <col min="27" max="27" width="30.625" style="23" customWidth="1"/>
    <col min="28" max="32" width="8.875" style="62"/>
    <col min="33" max="16384" width="8.875" style="7"/>
  </cols>
  <sheetData>
    <row r="1" spans="1:43" s="5" customFormat="1" ht="72" hidden="1" customHeight="1" thickBot="1" x14ac:dyDescent="0.3">
      <c r="A1" s="409" t="s">
        <v>57</v>
      </c>
      <c r="B1" s="411" t="s">
        <v>130</v>
      </c>
      <c r="C1" s="409" t="s">
        <v>104</v>
      </c>
      <c r="D1" s="281"/>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c r="AB1" s="60"/>
      <c r="AC1" s="60"/>
      <c r="AD1" s="60"/>
      <c r="AE1" s="60"/>
      <c r="AF1" s="60"/>
      <c r="AG1" s="60"/>
      <c r="AH1" s="60"/>
      <c r="AI1" s="60"/>
      <c r="AJ1" s="60"/>
      <c r="AK1" s="60"/>
      <c r="AL1" s="60"/>
      <c r="AM1" s="60"/>
      <c r="AN1" s="60"/>
      <c r="AO1" s="60"/>
      <c r="AP1" s="60"/>
      <c r="AQ1" s="60"/>
    </row>
    <row r="2" spans="1:43" s="5" customFormat="1" ht="50.1" customHeight="1" thickBot="1" x14ac:dyDescent="0.3">
      <c r="A2" s="410"/>
      <c r="B2" s="412"/>
      <c r="C2" s="410"/>
      <c r="D2" s="28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c r="AB2" s="60"/>
      <c r="AC2" s="60"/>
      <c r="AD2" s="60"/>
      <c r="AE2" s="60"/>
      <c r="AF2" s="60"/>
      <c r="AG2" s="60"/>
      <c r="AH2" s="60"/>
      <c r="AI2" s="60"/>
      <c r="AJ2" s="60"/>
      <c r="AK2" s="60"/>
      <c r="AL2" s="60"/>
      <c r="AM2" s="60"/>
      <c r="AN2" s="60"/>
      <c r="AO2" s="60"/>
      <c r="AP2" s="60"/>
      <c r="AQ2" s="60"/>
    </row>
    <row r="3" spans="1:43" ht="50.1" customHeight="1" thickBot="1" x14ac:dyDescent="0.3">
      <c r="A3" s="34" t="s">
        <v>94</v>
      </c>
      <c r="B3" s="64" t="s">
        <v>33</v>
      </c>
      <c r="C3" s="10" t="s">
        <v>5</v>
      </c>
      <c r="D3" s="308" t="str">
        <f>'2-Assessment Grid'!E60</f>
        <v xml:space="preserve"> </v>
      </c>
      <c r="E3" s="128"/>
      <c r="F3" s="307"/>
      <c r="G3" s="177"/>
      <c r="H3" s="177"/>
      <c r="I3" s="177"/>
      <c r="J3" s="177"/>
      <c r="K3" s="177"/>
      <c r="L3" s="177"/>
      <c r="M3" s="177"/>
      <c r="N3" s="177"/>
      <c r="O3" s="177"/>
      <c r="P3" s="177"/>
      <c r="Q3" s="177"/>
      <c r="R3" s="177"/>
      <c r="S3" s="177"/>
      <c r="T3" s="177"/>
      <c r="U3" s="177"/>
      <c r="V3" s="177"/>
      <c r="W3" s="177"/>
      <c r="X3" s="177"/>
      <c r="Y3" s="177"/>
      <c r="Z3" s="177"/>
      <c r="AA3" s="12"/>
    </row>
    <row r="4" spans="1:43" ht="60.75" customHeight="1" thickBot="1" x14ac:dyDescent="0.3">
      <c r="A4" s="26"/>
      <c r="B4" s="51"/>
      <c r="C4" s="2" t="s">
        <v>6</v>
      </c>
      <c r="D4" s="308">
        <f>'2-Assessment Grid'!F60</f>
        <v>1</v>
      </c>
      <c r="E4" s="49" t="s">
        <v>377</v>
      </c>
      <c r="F4" s="306" t="s">
        <v>378</v>
      </c>
      <c r="G4" s="177"/>
      <c r="H4" s="177"/>
      <c r="I4" s="177"/>
      <c r="J4" s="177"/>
      <c r="K4" s="177"/>
      <c r="L4" s="177"/>
      <c r="M4" s="177"/>
      <c r="N4" s="177"/>
      <c r="O4" s="177"/>
      <c r="P4" s="177"/>
      <c r="Q4" s="177"/>
      <c r="R4" s="177"/>
      <c r="S4" s="177"/>
      <c r="T4" s="177"/>
      <c r="U4" s="177"/>
      <c r="V4" s="177"/>
      <c r="W4" s="177"/>
      <c r="X4" s="177"/>
      <c r="Y4" s="177"/>
      <c r="Z4" s="177"/>
      <c r="AA4" s="12"/>
    </row>
    <row r="5" spans="1:43" ht="50.1" customHeight="1" thickBot="1" x14ac:dyDescent="0.3">
      <c r="A5" s="26"/>
      <c r="B5" s="51"/>
      <c r="C5" s="2" t="s">
        <v>7</v>
      </c>
      <c r="D5" s="308">
        <f>'2-Assessment Grid'!G560</f>
        <v>0</v>
      </c>
      <c r="E5" s="49"/>
      <c r="F5" s="306"/>
      <c r="G5" s="177"/>
      <c r="H5" s="177"/>
      <c r="I5" s="177"/>
      <c r="J5" s="177"/>
      <c r="K5" s="177"/>
      <c r="L5" s="177"/>
      <c r="M5" s="177"/>
      <c r="N5" s="177"/>
      <c r="O5" s="177"/>
      <c r="P5" s="177"/>
      <c r="Q5" s="177"/>
      <c r="R5" s="177"/>
      <c r="S5" s="177"/>
      <c r="T5" s="177"/>
      <c r="U5" s="177"/>
      <c r="V5" s="177"/>
      <c r="W5" s="177"/>
      <c r="X5" s="177"/>
      <c r="Y5" s="177"/>
      <c r="Z5" s="177"/>
      <c r="AA5" s="12"/>
    </row>
    <row r="6" spans="1:43" ht="50.1" customHeight="1" thickBot="1" x14ac:dyDescent="0.3">
      <c r="A6" s="26"/>
      <c r="B6" s="51"/>
      <c r="C6" s="2" t="s">
        <v>8</v>
      </c>
      <c r="D6" s="308" t="str">
        <f>'2-Assessment Grid'!H60</f>
        <v xml:space="preserve"> </v>
      </c>
      <c r="E6" s="49"/>
      <c r="F6" s="306"/>
      <c r="G6" s="177"/>
      <c r="H6" s="177"/>
      <c r="I6" s="177"/>
      <c r="J6" s="177"/>
      <c r="K6" s="177"/>
      <c r="L6" s="177"/>
      <c r="M6" s="177"/>
      <c r="N6" s="177"/>
      <c r="O6" s="177"/>
      <c r="P6" s="177"/>
      <c r="Q6" s="177"/>
      <c r="R6" s="177"/>
      <c r="S6" s="177"/>
      <c r="T6" s="177"/>
      <c r="U6" s="177"/>
      <c r="V6" s="177"/>
      <c r="W6" s="177"/>
      <c r="X6" s="177"/>
      <c r="Y6" s="177"/>
      <c r="Z6" s="177"/>
      <c r="AA6" s="12"/>
    </row>
    <row r="7" spans="1:43" ht="50.1" customHeight="1" thickBot="1" x14ac:dyDescent="0.3">
      <c r="A7" s="26"/>
      <c r="B7" s="51"/>
      <c r="C7" s="2" t="s">
        <v>9</v>
      </c>
      <c r="D7" s="308" t="str">
        <f>'2-Assessment Grid'!I60</f>
        <v xml:space="preserve"> </v>
      </c>
      <c r="E7" s="49"/>
      <c r="F7" s="306"/>
      <c r="G7" s="177"/>
      <c r="H7" s="177"/>
      <c r="I7" s="177"/>
      <c r="J7" s="177"/>
      <c r="K7" s="177"/>
      <c r="L7" s="177"/>
      <c r="M7" s="177"/>
      <c r="N7" s="177"/>
      <c r="O7" s="177"/>
      <c r="P7" s="177"/>
      <c r="Q7" s="177"/>
      <c r="R7" s="177"/>
      <c r="S7" s="177"/>
      <c r="T7" s="177"/>
      <c r="U7" s="177"/>
      <c r="V7" s="177"/>
      <c r="W7" s="177"/>
      <c r="X7" s="177"/>
      <c r="Y7" s="177"/>
      <c r="Z7" s="177"/>
      <c r="AA7" s="12"/>
    </row>
    <row r="8" spans="1:43" ht="50.1" customHeight="1" thickBot="1" x14ac:dyDescent="0.3">
      <c r="A8" s="26"/>
      <c r="B8" s="51"/>
      <c r="C8" s="2" t="s">
        <v>10</v>
      </c>
      <c r="D8" s="308" t="str">
        <f>'2-Assessment Grid'!J60</f>
        <v xml:space="preserve"> </v>
      </c>
      <c r="E8" s="49"/>
      <c r="F8" s="306"/>
      <c r="G8" s="177"/>
      <c r="H8" s="177"/>
      <c r="I8" s="177"/>
      <c r="J8" s="177"/>
      <c r="K8" s="177"/>
      <c r="L8" s="177"/>
      <c r="M8" s="177"/>
      <c r="N8" s="177"/>
      <c r="O8" s="177"/>
      <c r="P8" s="177"/>
      <c r="Q8" s="177"/>
      <c r="R8" s="177"/>
      <c r="S8" s="177"/>
      <c r="T8" s="177"/>
      <c r="U8" s="177"/>
      <c r="V8" s="177"/>
      <c r="W8" s="177"/>
      <c r="X8" s="177"/>
      <c r="Y8" s="177"/>
      <c r="Z8" s="177"/>
      <c r="AA8" s="12"/>
    </row>
    <row r="9" spans="1:43" ht="50.1" customHeight="1" thickBot="1" x14ac:dyDescent="0.3">
      <c r="A9" s="26"/>
      <c r="B9" s="51"/>
      <c r="C9" s="2" t="s">
        <v>11</v>
      </c>
      <c r="D9" s="308" t="str">
        <f>'2-Assessment Grid'!K60</f>
        <v xml:space="preserve"> </v>
      </c>
      <c r="E9" s="49"/>
      <c r="F9" s="306"/>
      <c r="G9" s="177"/>
      <c r="H9" s="177"/>
      <c r="I9" s="177"/>
      <c r="J9" s="177"/>
      <c r="K9" s="177"/>
      <c r="L9" s="177"/>
      <c r="M9" s="177"/>
      <c r="N9" s="177"/>
      <c r="O9" s="177"/>
      <c r="P9" s="177"/>
      <c r="Q9" s="177"/>
      <c r="R9" s="177"/>
      <c r="S9" s="177"/>
      <c r="T9" s="177"/>
      <c r="U9" s="177"/>
      <c r="V9" s="177"/>
      <c r="W9" s="177"/>
      <c r="X9" s="177"/>
      <c r="Y9" s="177"/>
      <c r="Z9" s="177"/>
      <c r="AA9" s="12"/>
    </row>
    <row r="10" spans="1:43" ht="50.1" customHeight="1" thickBot="1" x14ac:dyDescent="0.3">
      <c r="A10" s="26"/>
      <c r="B10" s="51"/>
      <c r="C10" s="2" t="s">
        <v>12</v>
      </c>
      <c r="D10" s="308" t="str">
        <f>'2-Assessment Grid'!L60</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2"/>
    </row>
    <row r="11" spans="1:43" ht="50.1" customHeight="1" thickBot="1" x14ac:dyDescent="0.3">
      <c r="A11" s="26"/>
      <c r="B11" s="50"/>
      <c r="C11" s="2" t="s">
        <v>13</v>
      </c>
      <c r="D11" s="308" t="str">
        <f>'2-Assessment Grid'!M60</f>
        <v xml:space="preserve"> </v>
      </c>
      <c r="E11" s="49"/>
      <c r="F11" s="104"/>
      <c r="G11" s="177"/>
      <c r="H11" s="177"/>
      <c r="I11" s="177"/>
      <c r="J11" s="177"/>
      <c r="K11" s="177"/>
      <c r="L11" s="177"/>
      <c r="M11" s="177"/>
      <c r="N11" s="177"/>
      <c r="O11" s="177"/>
      <c r="P11" s="177"/>
      <c r="Q11" s="177"/>
      <c r="R11" s="177"/>
      <c r="S11" s="177"/>
      <c r="T11" s="177"/>
      <c r="U11" s="177"/>
      <c r="V11" s="177"/>
      <c r="W11" s="177"/>
      <c r="X11" s="177"/>
      <c r="Y11" s="177"/>
      <c r="Z11" s="177"/>
      <c r="AA11" s="12"/>
    </row>
    <row r="12" spans="1:43" ht="50.1" customHeight="1" thickBot="1" x14ac:dyDescent="0.3">
      <c r="A12" s="34" t="s">
        <v>95</v>
      </c>
      <c r="B12" s="64" t="s">
        <v>34</v>
      </c>
      <c r="C12" s="10" t="s">
        <v>5</v>
      </c>
      <c r="D12" s="308" t="str">
        <f>'2-Assessment Grid'!E61</f>
        <v xml:space="preserve"> </v>
      </c>
      <c r="E12" s="128"/>
      <c r="F12" s="307"/>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26"/>
      <c r="B13" s="51"/>
      <c r="C13" s="2" t="s">
        <v>6</v>
      </c>
      <c r="D13" s="308">
        <f>'2-Assessment Grid'!F61</f>
        <v>1</v>
      </c>
      <c r="E13" s="49" t="s">
        <v>379</v>
      </c>
      <c r="F13" s="306" t="s">
        <v>380</v>
      </c>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26"/>
      <c r="B14" s="51"/>
      <c r="C14" s="2" t="s">
        <v>7</v>
      </c>
      <c r="D14" s="308" t="str">
        <f>'2-Assessment Grid'!G61</f>
        <v xml:space="preserve"> </v>
      </c>
      <c r="E14" s="49"/>
      <c r="F14" s="306"/>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26"/>
      <c r="B15" s="51"/>
      <c r="C15" s="2" t="s">
        <v>8</v>
      </c>
      <c r="D15" s="308" t="str">
        <f>'2-Assessment Grid'!H61</f>
        <v xml:space="preserve"> </v>
      </c>
      <c r="E15" s="49"/>
      <c r="F15" s="306"/>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26"/>
      <c r="B16" s="51"/>
      <c r="C16" s="2" t="s">
        <v>9</v>
      </c>
      <c r="D16" s="308" t="str">
        <f>'2-Assessment Grid'!I61</f>
        <v xml:space="preserve"> </v>
      </c>
      <c r="E16" s="49"/>
      <c r="F16" s="306"/>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1"/>
      <c r="C17" s="2" t="s">
        <v>10</v>
      </c>
      <c r="D17" s="308" t="str">
        <f>'2-Assessment Grid'!J61</f>
        <v xml:space="preserve"> </v>
      </c>
      <c r="E17" s="49"/>
      <c r="F17" s="306"/>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1"/>
      <c r="C18" s="2" t="s">
        <v>11</v>
      </c>
      <c r="D18" s="308" t="str">
        <f>'2-Assessment Grid'!K61</f>
        <v xml:space="preserve"> </v>
      </c>
      <c r="E18" s="49"/>
      <c r="F18" s="306"/>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1"/>
      <c r="C19" s="2" t="s">
        <v>12</v>
      </c>
      <c r="D19" s="308" t="str">
        <f>'2-Assessment Grid'!L61</f>
        <v xml:space="preserve"> </v>
      </c>
      <c r="E19" s="49"/>
      <c r="F19" s="306"/>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6"/>
      <c r="B20" s="50"/>
      <c r="C20" s="2" t="s">
        <v>13</v>
      </c>
      <c r="D20" s="308" t="str">
        <f>'2-Assessment Grid'!M61</f>
        <v xml:space="preserve"> </v>
      </c>
      <c r="E20" s="49"/>
      <c r="F20" s="104"/>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34" t="s">
        <v>96</v>
      </c>
      <c r="B21" s="64" t="s">
        <v>35</v>
      </c>
      <c r="C21" s="10" t="s">
        <v>5</v>
      </c>
      <c r="D21" s="308" t="str">
        <f>'2-Assessment Grid'!E62</f>
        <v xml:space="preserve"> </v>
      </c>
      <c r="E21" s="128"/>
      <c r="F21" s="307"/>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1"/>
      <c r="C22" s="2" t="s">
        <v>6</v>
      </c>
      <c r="D22" s="308" t="str">
        <f>'2-Assessment Grid'!F62</f>
        <v xml:space="preserve"> </v>
      </c>
      <c r="E22" s="49"/>
      <c r="F22" s="306"/>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1"/>
      <c r="C23" s="2" t="s">
        <v>7</v>
      </c>
      <c r="D23" s="308" t="str">
        <f>'2-Assessment Grid'!G62</f>
        <v xml:space="preserve"> </v>
      </c>
      <c r="E23" s="49"/>
      <c r="F23" s="306"/>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1"/>
      <c r="C24" s="2" t="s">
        <v>8</v>
      </c>
      <c r="D24" s="308" t="str">
        <f>'2-Assessment Grid'!H62</f>
        <v xml:space="preserve"> </v>
      </c>
      <c r="E24" s="49"/>
      <c r="F24" s="306"/>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1"/>
      <c r="C25" s="2" t="s">
        <v>9</v>
      </c>
      <c r="D25" s="308">
        <f>'2-Assessment Grid'!I62</f>
        <v>1</v>
      </c>
      <c r="E25" s="49" t="s">
        <v>381</v>
      </c>
      <c r="F25" s="306" t="s">
        <v>380</v>
      </c>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1"/>
      <c r="C26" s="2" t="s">
        <v>10</v>
      </c>
      <c r="D26" s="308" t="str">
        <f>'2-Assessment Grid'!J62</f>
        <v xml:space="preserve"> </v>
      </c>
      <c r="E26" s="49"/>
      <c r="F26" s="306"/>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1"/>
      <c r="C27" s="2" t="s">
        <v>11</v>
      </c>
      <c r="D27" s="308" t="str">
        <f>'2-Assessment Grid'!K62</f>
        <v xml:space="preserve"> </v>
      </c>
      <c r="E27" s="49"/>
      <c r="F27" s="306"/>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1"/>
      <c r="C28" s="2" t="s">
        <v>12</v>
      </c>
      <c r="D28" s="308" t="str">
        <f>'2-Assessment Grid'!L62</f>
        <v xml:space="preserve"> </v>
      </c>
      <c r="E28" s="49"/>
      <c r="F28" s="306"/>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6"/>
      <c r="B29" s="50"/>
      <c r="C29" s="2" t="s">
        <v>13</v>
      </c>
      <c r="D29" s="308" t="str">
        <f>'2-Assessment Grid'!M62</f>
        <v xml:space="preserve"> </v>
      </c>
      <c r="E29" s="49" t="s">
        <v>382</v>
      </c>
      <c r="F29" s="104" t="s">
        <v>383</v>
      </c>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34" t="s">
        <v>97</v>
      </c>
      <c r="B30" s="64" t="s">
        <v>36</v>
      </c>
      <c r="C30" s="10" t="s">
        <v>5</v>
      </c>
      <c r="D30" s="308" t="str">
        <f>'2-Assessment Grid'!E63</f>
        <v xml:space="preserve"> </v>
      </c>
      <c r="E30" s="128"/>
      <c r="F30" s="307"/>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26"/>
      <c r="B31" s="51"/>
      <c r="C31" s="2" t="s">
        <v>6</v>
      </c>
      <c r="D31" s="308" t="str">
        <f>'2-Assessment Grid'!F63</f>
        <v xml:space="preserve"> </v>
      </c>
      <c r="E31" s="49"/>
      <c r="F31" s="306"/>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1"/>
      <c r="C32" s="2" t="s">
        <v>7</v>
      </c>
      <c r="D32" s="308" t="str">
        <f>'2-Assessment Grid'!G63</f>
        <v xml:space="preserve"> </v>
      </c>
      <c r="E32" s="49"/>
      <c r="F32" s="306"/>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1"/>
      <c r="C33" s="2" t="s">
        <v>8</v>
      </c>
      <c r="D33" s="308" t="str">
        <f>'2-Assessment Grid'!H63</f>
        <v xml:space="preserve"> </v>
      </c>
      <c r="E33" s="49"/>
      <c r="F33" s="306"/>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1"/>
      <c r="C34" s="2" t="s">
        <v>9</v>
      </c>
      <c r="D34" s="308">
        <f>'2-Assessment Grid'!I63</f>
        <v>1</v>
      </c>
      <c r="E34" s="49" t="s">
        <v>381</v>
      </c>
      <c r="F34" s="306" t="s">
        <v>380</v>
      </c>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1"/>
      <c r="C35" s="2" t="s">
        <v>10</v>
      </c>
      <c r="D35" s="308" t="str">
        <f>'2-Assessment Grid'!J63</f>
        <v xml:space="preserve"> </v>
      </c>
      <c r="E35" s="49"/>
      <c r="F35" s="306"/>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1"/>
      <c r="C36" s="2" t="s">
        <v>11</v>
      </c>
      <c r="D36" s="308" t="str">
        <f>'2-Assessment Grid'!K63</f>
        <v xml:space="preserve"> </v>
      </c>
      <c r="E36" s="49"/>
      <c r="F36" s="306"/>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1"/>
      <c r="C37" s="2" t="s">
        <v>12</v>
      </c>
      <c r="D37" s="308" t="str">
        <f>'2-Assessment Grid'!L63</f>
        <v xml:space="preserve"> </v>
      </c>
      <c r="E37" s="49"/>
      <c r="F37" s="306"/>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26"/>
      <c r="B38" s="50"/>
      <c r="C38" s="2" t="s">
        <v>13</v>
      </c>
      <c r="D38" s="308" t="str">
        <f>'2-Assessment Grid'!M63</f>
        <v xml:space="preserve"> </v>
      </c>
      <c r="E38" s="49"/>
      <c r="F38" s="104"/>
      <c r="G38" s="177"/>
      <c r="H38" s="177"/>
      <c r="I38" s="177"/>
      <c r="J38" s="177"/>
      <c r="K38" s="177"/>
      <c r="L38" s="177"/>
      <c r="M38" s="177"/>
      <c r="N38" s="177"/>
      <c r="O38" s="177"/>
      <c r="P38" s="177"/>
      <c r="Q38" s="177"/>
      <c r="R38" s="177"/>
      <c r="S38" s="177"/>
      <c r="T38" s="177"/>
      <c r="U38" s="177"/>
      <c r="V38" s="177"/>
      <c r="W38" s="177"/>
      <c r="X38" s="177"/>
      <c r="Y38" s="177"/>
      <c r="Z38" s="177"/>
      <c r="AA38" s="12"/>
    </row>
    <row r="39" spans="1:27" ht="50.1" customHeight="1" thickBot="1" x14ac:dyDescent="0.3">
      <c r="A39" s="34" t="s">
        <v>98</v>
      </c>
      <c r="B39" s="135" t="s">
        <v>150</v>
      </c>
      <c r="C39" s="10" t="s">
        <v>5</v>
      </c>
      <c r="D39" s="308" t="str">
        <f>'2-Assessment Grid'!E64</f>
        <v xml:space="preserve"> </v>
      </c>
      <c r="E39" s="123"/>
      <c r="F39" s="302"/>
      <c r="G39" s="177"/>
      <c r="H39" s="177"/>
      <c r="I39" s="177"/>
      <c r="J39" s="177"/>
      <c r="K39" s="177"/>
      <c r="L39" s="177"/>
      <c r="M39" s="177"/>
      <c r="N39" s="177"/>
      <c r="O39" s="177"/>
      <c r="P39" s="177"/>
      <c r="Q39" s="177"/>
      <c r="R39" s="177"/>
      <c r="S39" s="177"/>
      <c r="T39" s="177"/>
      <c r="U39" s="177"/>
      <c r="V39" s="177"/>
      <c r="W39" s="177"/>
      <c r="X39" s="177"/>
      <c r="Y39" s="177"/>
      <c r="Z39" s="177"/>
      <c r="AA39" s="12"/>
    </row>
    <row r="40" spans="1:27" ht="50.1" customHeight="1" thickBot="1" x14ac:dyDescent="0.3">
      <c r="A40" s="26"/>
      <c r="B40" s="51"/>
      <c r="C40" s="2" t="s">
        <v>6</v>
      </c>
      <c r="D40" s="308" t="str">
        <f>'2-Assessment Grid'!F64</f>
        <v xml:space="preserve"> </v>
      </c>
      <c r="E40" s="49"/>
      <c r="F40" s="306"/>
      <c r="G40" s="177"/>
      <c r="H40" s="177"/>
      <c r="I40" s="177"/>
      <c r="J40" s="177"/>
      <c r="K40" s="177"/>
      <c r="L40" s="177"/>
      <c r="M40" s="177"/>
      <c r="N40" s="177"/>
      <c r="O40" s="177"/>
      <c r="P40" s="177"/>
      <c r="Q40" s="177"/>
      <c r="R40" s="177"/>
      <c r="S40" s="177"/>
      <c r="T40" s="177"/>
      <c r="U40" s="177"/>
      <c r="V40" s="177"/>
      <c r="W40" s="177"/>
      <c r="X40" s="177"/>
      <c r="Y40" s="177"/>
      <c r="Z40" s="177"/>
      <c r="AA40" s="12"/>
    </row>
    <row r="41" spans="1:27" ht="50.1" customHeight="1" thickBot="1" x14ac:dyDescent="0.3">
      <c r="A41" s="26"/>
      <c r="B41" s="51"/>
      <c r="C41" s="2" t="s">
        <v>7</v>
      </c>
      <c r="D41" s="308" t="str">
        <f>'2-Assessment Grid'!G64</f>
        <v xml:space="preserve"> </v>
      </c>
      <c r="E41" s="49"/>
      <c r="F41" s="306"/>
      <c r="G41" s="177"/>
      <c r="H41" s="177"/>
      <c r="I41" s="177"/>
      <c r="J41" s="177"/>
      <c r="K41" s="177"/>
      <c r="L41" s="177"/>
      <c r="M41" s="177"/>
      <c r="N41" s="177"/>
      <c r="O41" s="177"/>
      <c r="P41" s="177"/>
      <c r="Q41" s="177"/>
      <c r="R41" s="177"/>
      <c r="S41" s="177"/>
      <c r="T41" s="177"/>
      <c r="U41" s="177"/>
      <c r="V41" s="177"/>
      <c r="W41" s="177"/>
      <c r="X41" s="177"/>
      <c r="Y41" s="177"/>
      <c r="Z41" s="177"/>
      <c r="AA41" s="12"/>
    </row>
    <row r="42" spans="1:27" ht="50.1" customHeight="1" thickBot="1" x14ac:dyDescent="0.3">
      <c r="A42" s="26"/>
      <c r="B42" s="51"/>
      <c r="C42" s="2" t="s">
        <v>8</v>
      </c>
      <c r="D42" s="308" t="str">
        <f>'2-Assessment Grid'!H64</f>
        <v xml:space="preserve"> </v>
      </c>
      <c r="E42" s="49"/>
      <c r="F42" s="306"/>
      <c r="G42" s="177"/>
      <c r="H42" s="177"/>
      <c r="I42" s="177"/>
      <c r="J42" s="177"/>
      <c r="K42" s="177"/>
      <c r="L42" s="177"/>
      <c r="M42" s="177"/>
      <c r="N42" s="177"/>
      <c r="O42" s="177"/>
      <c r="P42" s="177"/>
      <c r="Q42" s="177"/>
      <c r="R42" s="177"/>
      <c r="S42" s="177"/>
      <c r="T42" s="177"/>
      <c r="U42" s="177"/>
      <c r="V42" s="177"/>
      <c r="W42" s="177"/>
      <c r="X42" s="177"/>
      <c r="Y42" s="177"/>
      <c r="Z42" s="177"/>
      <c r="AA42" s="12"/>
    </row>
    <row r="43" spans="1:27" ht="50.1" customHeight="1" thickBot="1" x14ac:dyDescent="0.3">
      <c r="A43" s="26"/>
      <c r="B43" s="51"/>
      <c r="C43" s="2" t="s">
        <v>9</v>
      </c>
      <c r="D43" s="308" t="str">
        <f>'2-Assessment Grid'!I64</f>
        <v xml:space="preserve"> </v>
      </c>
      <c r="E43" s="49"/>
      <c r="F43" s="306"/>
      <c r="G43" s="177"/>
      <c r="H43" s="177"/>
      <c r="I43" s="177"/>
      <c r="J43" s="177"/>
      <c r="K43" s="177"/>
      <c r="L43" s="177"/>
      <c r="M43" s="177"/>
      <c r="N43" s="177"/>
      <c r="O43" s="177"/>
      <c r="P43" s="177"/>
      <c r="Q43" s="177"/>
      <c r="R43" s="177"/>
      <c r="S43" s="177"/>
      <c r="T43" s="177"/>
      <c r="U43" s="177"/>
      <c r="V43" s="177"/>
      <c r="W43" s="177"/>
      <c r="X43" s="177"/>
      <c r="Y43" s="177"/>
      <c r="Z43" s="177"/>
      <c r="AA43" s="12"/>
    </row>
    <row r="44" spans="1:27" ht="50.1" customHeight="1" thickBot="1" x14ac:dyDescent="0.3">
      <c r="A44" s="26"/>
      <c r="B44" s="51"/>
      <c r="C44" s="2" t="s">
        <v>10</v>
      </c>
      <c r="D44" s="308" t="str">
        <f>'2-Assessment Grid'!J64</f>
        <v xml:space="preserve"> </v>
      </c>
      <c r="E44" s="49"/>
      <c r="F44" s="306"/>
      <c r="G44" s="177"/>
      <c r="H44" s="177"/>
      <c r="I44" s="177"/>
      <c r="J44" s="177"/>
      <c r="K44" s="177"/>
      <c r="L44" s="177"/>
      <c r="M44" s="177"/>
      <c r="N44" s="177"/>
      <c r="O44" s="177"/>
      <c r="P44" s="177"/>
      <c r="Q44" s="177"/>
      <c r="R44" s="177"/>
      <c r="S44" s="177"/>
      <c r="T44" s="177"/>
      <c r="U44" s="177"/>
      <c r="V44" s="177"/>
      <c r="W44" s="177"/>
      <c r="X44" s="177"/>
      <c r="Y44" s="177"/>
      <c r="Z44" s="177"/>
      <c r="AA44" s="12"/>
    </row>
    <row r="45" spans="1:27" ht="50.1" customHeight="1" thickBot="1" x14ac:dyDescent="0.3">
      <c r="A45" s="26"/>
      <c r="B45" s="51"/>
      <c r="C45" s="2" t="s">
        <v>11</v>
      </c>
      <c r="D45" s="308" t="str">
        <f>'2-Assessment Grid'!K64</f>
        <v xml:space="preserve"> </v>
      </c>
      <c r="E45" s="49"/>
      <c r="F45" s="306"/>
      <c r="G45" s="177"/>
      <c r="H45" s="177"/>
      <c r="I45" s="177"/>
      <c r="J45" s="177"/>
      <c r="K45" s="177"/>
      <c r="L45" s="177"/>
      <c r="M45" s="177"/>
      <c r="N45" s="177"/>
      <c r="O45" s="177"/>
      <c r="P45" s="177"/>
      <c r="Q45" s="177"/>
      <c r="R45" s="177"/>
      <c r="S45" s="177"/>
      <c r="T45" s="177"/>
      <c r="U45" s="177"/>
      <c r="V45" s="177"/>
      <c r="W45" s="177"/>
      <c r="X45" s="177"/>
      <c r="Y45" s="177"/>
      <c r="Z45" s="177"/>
      <c r="AA45" s="12"/>
    </row>
    <row r="46" spans="1:27" ht="50.1" customHeight="1" thickBot="1" x14ac:dyDescent="0.3">
      <c r="A46" s="26"/>
      <c r="B46" s="51"/>
      <c r="C46" s="2" t="s">
        <v>12</v>
      </c>
      <c r="D46" s="308" t="str">
        <f>'2-Assessment Grid'!L64</f>
        <v xml:space="preserve"> </v>
      </c>
      <c r="E46" s="49"/>
      <c r="F46" s="306"/>
      <c r="G46" s="177"/>
      <c r="H46" s="177"/>
      <c r="I46" s="177"/>
      <c r="J46" s="177"/>
      <c r="K46" s="177"/>
      <c r="L46" s="177"/>
      <c r="M46" s="177"/>
      <c r="N46" s="177"/>
      <c r="O46" s="177"/>
      <c r="P46" s="177"/>
      <c r="Q46" s="177"/>
      <c r="R46" s="177"/>
      <c r="S46" s="177"/>
      <c r="T46" s="177"/>
      <c r="U46" s="177"/>
      <c r="V46" s="177"/>
      <c r="W46" s="177"/>
      <c r="X46" s="177"/>
      <c r="Y46" s="177"/>
      <c r="Z46" s="177"/>
      <c r="AA46" s="12"/>
    </row>
    <row r="47" spans="1:27" ht="50.1" customHeight="1" thickBot="1" x14ac:dyDescent="0.3">
      <c r="A47" s="33"/>
      <c r="B47" s="50"/>
      <c r="C47" s="2" t="s">
        <v>13</v>
      </c>
      <c r="D47" s="308" t="str">
        <f>'2-Assessment Grid'!M64</f>
        <v xml:space="preserve"> </v>
      </c>
      <c r="E47" s="49"/>
      <c r="F47" s="104"/>
      <c r="G47" s="177"/>
      <c r="H47" s="177"/>
      <c r="I47" s="177"/>
      <c r="J47" s="177"/>
      <c r="K47" s="177"/>
      <c r="L47" s="177"/>
      <c r="M47" s="177"/>
      <c r="N47" s="177"/>
      <c r="O47" s="177"/>
      <c r="P47" s="177"/>
      <c r="Q47" s="177"/>
      <c r="R47" s="177"/>
      <c r="S47" s="177"/>
      <c r="T47" s="177"/>
      <c r="U47" s="177"/>
      <c r="V47" s="177"/>
      <c r="W47" s="177"/>
      <c r="X47" s="177"/>
      <c r="Y47" s="177"/>
      <c r="Z47" s="177"/>
      <c r="AA47" s="12"/>
    </row>
    <row r="48" spans="1:27" s="62" customFormat="1" ht="15" customHeight="1" x14ac:dyDescent="0.25">
      <c r="B48" s="63"/>
      <c r="D48" s="63"/>
      <c r="E48" s="303"/>
      <c r="F48" s="303"/>
    </row>
    <row r="49" spans="2:6" s="62" customFormat="1" ht="15" customHeight="1" x14ac:dyDescent="0.25">
      <c r="B49" s="63"/>
      <c r="D49" s="63"/>
      <c r="E49" s="303"/>
      <c r="F49" s="303"/>
    </row>
    <row r="50" spans="2:6" s="62" customFormat="1" ht="15" customHeight="1" x14ac:dyDescent="0.25">
      <c r="B50" s="63"/>
      <c r="D50" s="63"/>
      <c r="E50" s="303"/>
      <c r="F50" s="303"/>
    </row>
    <row r="51" spans="2:6" s="62" customFormat="1" ht="15" customHeight="1" x14ac:dyDescent="0.25">
      <c r="B51" s="63"/>
      <c r="D51" s="63"/>
      <c r="E51" s="303"/>
      <c r="F51" s="303"/>
    </row>
    <row r="52" spans="2:6" s="62" customFormat="1" ht="15" customHeight="1" x14ac:dyDescent="0.25">
      <c r="B52" s="63"/>
      <c r="D52" s="63"/>
      <c r="E52" s="303"/>
      <c r="F52" s="303"/>
    </row>
    <row r="53" spans="2:6" s="62" customFormat="1" ht="15" customHeight="1" x14ac:dyDescent="0.25">
      <c r="B53" s="63"/>
      <c r="D53" s="63"/>
      <c r="E53" s="303"/>
      <c r="F53" s="303"/>
    </row>
    <row r="54" spans="2:6" s="62" customFormat="1" ht="15" customHeight="1" x14ac:dyDescent="0.25">
      <c r="B54" s="63"/>
      <c r="D54" s="63"/>
      <c r="E54" s="303"/>
      <c r="F54" s="303"/>
    </row>
    <row r="55" spans="2:6" s="62" customFormat="1" ht="15" customHeight="1" x14ac:dyDescent="0.25">
      <c r="B55" s="63"/>
      <c r="D55" s="63"/>
      <c r="E55" s="303"/>
      <c r="F55" s="303"/>
    </row>
    <row r="56" spans="2:6" s="62" customFormat="1" ht="15" customHeight="1" x14ac:dyDescent="0.25">
      <c r="B56" s="63"/>
      <c r="D56" s="63"/>
      <c r="E56" s="303"/>
      <c r="F56" s="303"/>
    </row>
    <row r="57" spans="2:6" s="62" customFormat="1" ht="15" customHeight="1" x14ac:dyDescent="0.25">
      <c r="B57" s="63"/>
      <c r="D57" s="63"/>
      <c r="E57" s="303"/>
      <c r="F57" s="303"/>
    </row>
    <row r="58" spans="2:6" s="62" customFormat="1" ht="15" customHeight="1" x14ac:dyDescent="0.25">
      <c r="B58" s="63"/>
      <c r="D58" s="63"/>
      <c r="E58" s="303"/>
      <c r="F58" s="303"/>
    </row>
    <row r="59" spans="2:6" s="62" customFormat="1" ht="15" customHeight="1" x14ac:dyDescent="0.25">
      <c r="B59" s="63"/>
      <c r="D59" s="63"/>
      <c r="E59" s="303"/>
      <c r="F59" s="303"/>
    </row>
    <row r="60" spans="2:6" s="62" customFormat="1" ht="15" customHeight="1" x14ac:dyDescent="0.25">
      <c r="B60" s="63"/>
      <c r="D60" s="63"/>
      <c r="E60" s="303"/>
      <c r="F60" s="303"/>
    </row>
    <row r="61" spans="2:6" s="62" customFormat="1" ht="15" customHeight="1" x14ac:dyDescent="0.25">
      <c r="B61" s="63"/>
      <c r="D61" s="63"/>
      <c r="E61" s="303"/>
      <c r="F61" s="303"/>
    </row>
    <row r="62" spans="2:6" s="62" customFormat="1" ht="15" customHeight="1" x14ac:dyDescent="0.25">
      <c r="B62" s="63"/>
      <c r="D62" s="63"/>
      <c r="E62" s="303"/>
      <c r="F62" s="303"/>
    </row>
    <row r="63" spans="2:6" s="62" customFormat="1" ht="15" customHeight="1" x14ac:dyDescent="0.25">
      <c r="B63" s="63"/>
      <c r="D63" s="63"/>
      <c r="E63" s="303"/>
      <c r="F63" s="303"/>
    </row>
    <row r="64" spans="2:6" s="62" customFormat="1" ht="15" customHeight="1" x14ac:dyDescent="0.25">
      <c r="B64" s="63"/>
      <c r="D64" s="63"/>
      <c r="E64" s="303"/>
      <c r="F64" s="303"/>
    </row>
    <row r="65" spans="2:6" s="62" customFormat="1" ht="15" customHeight="1" x14ac:dyDescent="0.25">
      <c r="B65" s="63"/>
      <c r="D65" s="63"/>
      <c r="E65" s="303"/>
      <c r="F65" s="303"/>
    </row>
    <row r="66" spans="2:6" s="62" customFormat="1" ht="15" customHeight="1" x14ac:dyDescent="0.25">
      <c r="B66" s="63"/>
      <c r="D66" s="63"/>
      <c r="E66" s="303"/>
      <c r="F66" s="303"/>
    </row>
    <row r="67" spans="2:6" s="62" customFormat="1" ht="15" customHeight="1" x14ac:dyDescent="0.25">
      <c r="B67" s="63"/>
      <c r="D67" s="63"/>
      <c r="E67" s="303"/>
      <c r="F67" s="303"/>
    </row>
    <row r="68" spans="2:6" s="62" customFormat="1" ht="15" customHeight="1" x14ac:dyDescent="0.25">
      <c r="B68" s="63"/>
      <c r="D68" s="63"/>
      <c r="E68" s="303"/>
      <c r="F68" s="303"/>
    </row>
    <row r="69" spans="2:6" s="62" customFormat="1" ht="15" customHeight="1" x14ac:dyDescent="0.25">
      <c r="B69" s="63"/>
      <c r="D69" s="63"/>
      <c r="E69" s="303"/>
      <c r="F69" s="303"/>
    </row>
    <row r="70" spans="2:6" s="62" customFormat="1" ht="15" customHeight="1" x14ac:dyDescent="0.25">
      <c r="B70" s="63"/>
      <c r="D70" s="63"/>
      <c r="E70" s="303"/>
      <c r="F70" s="303"/>
    </row>
    <row r="71" spans="2:6" s="62" customFormat="1" ht="15" customHeight="1" x14ac:dyDescent="0.25">
      <c r="B71" s="63"/>
      <c r="D71" s="63"/>
      <c r="E71" s="303"/>
      <c r="F71" s="303"/>
    </row>
    <row r="72" spans="2:6" s="62" customFormat="1" ht="15" customHeight="1" x14ac:dyDescent="0.25">
      <c r="B72" s="63"/>
      <c r="D72" s="63"/>
      <c r="E72" s="303"/>
      <c r="F72" s="303"/>
    </row>
    <row r="73" spans="2:6" s="62" customFormat="1" ht="15" customHeight="1" x14ac:dyDescent="0.25">
      <c r="B73" s="63"/>
      <c r="D73" s="63"/>
      <c r="E73" s="303"/>
      <c r="F73" s="303"/>
    </row>
    <row r="74" spans="2:6" s="62" customFormat="1" ht="15" customHeight="1" x14ac:dyDescent="0.25">
      <c r="B74" s="63"/>
      <c r="D74" s="63"/>
      <c r="E74" s="303"/>
      <c r="F74" s="303"/>
    </row>
    <row r="75" spans="2:6" s="62" customFormat="1" ht="15" customHeight="1" x14ac:dyDescent="0.25">
      <c r="B75" s="63"/>
      <c r="D75" s="63"/>
      <c r="E75" s="303"/>
      <c r="F75" s="303"/>
    </row>
    <row r="76" spans="2:6" s="62" customFormat="1" ht="15" customHeight="1" x14ac:dyDescent="0.25">
      <c r="B76" s="63"/>
      <c r="D76" s="63"/>
      <c r="E76" s="303"/>
      <c r="F76" s="303"/>
    </row>
    <row r="77" spans="2:6" s="62" customFormat="1" ht="15" customHeight="1" x14ac:dyDescent="0.25">
      <c r="B77" s="63"/>
      <c r="D77" s="63"/>
      <c r="E77" s="303"/>
      <c r="F77" s="303"/>
    </row>
    <row r="78" spans="2:6" s="62" customFormat="1" ht="15" customHeight="1" x14ac:dyDescent="0.25">
      <c r="B78" s="63"/>
      <c r="D78" s="63"/>
      <c r="E78" s="303"/>
      <c r="F78" s="303"/>
    </row>
    <row r="79" spans="2:6" s="62" customFormat="1" ht="15" customHeight="1" x14ac:dyDescent="0.25">
      <c r="B79" s="63"/>
      <c r="D79" s="63"/>
      <c r="E79" s="303"/>
      <c r="F79" s="303"/>
    </row>
    <row r="80" spans="2:6" s="62" customFormat="1" ht="15" customHeight="1" x14ac:dyDescent="0.25">
      <c r="B80" s="63"/>
      <c r="D80" s="63"/>
      <c r="E80" s="303"/>
      <c r="F80" s="303"/>
    </row>
    <row r="81" spans="2:6" s="62" customFormat="1" ht="15" customHeight="1" x14ac:dyDescent="0.25">
      <c r="B81" s="63"/>
      <c r="D81" s="63"/>
      <c r="E81" s="303"/>
      <c r="F81" s="303"/>
    </row>
    <row r="82" spans="2:6" s="62" customFormat="1" ht="15" customHeight="1" x14ac:dyDescent="0.25">
      <c r="B82" s="63"/>
      <c r="D82" s="63"/>
      <c r="E82" s="303"/>
      <c r="F82" s="303"/>
    </row>
    <row r="83" spans="2:6" s="62" customFormat="1" ht="15" customHeight="1" x14ac:dyDescent="0.25">
      <c r="B83" s="63"/>
      <c r="D83" s="63"/>
      <c r="E83" s="303"/>
      <c r="F83" s="303"/>
    </row>
    <row r="84" spans="2:6" s="62" customFormat="1" ht="15" customHeight="1" x14ac:dyDescent="0.25">
      <c r="B84" s="63"/>
      <c r="D84" s="63"/>
      <c r="E84" s="303"/>
      <c r="F84" s="303"/>
    </row>
    <row r="85" spans="2:6" s="62" customFormat="1" ht="15" customHeight="1" x14ac:dyDescent="0.25">
      <c r="B85" s="63"/>
      <c r="D85" s="63"/>
      <c r="E85" s="303"/>
      <c r="F85" s="303"/>
    </row>
    <row r="86" spans="2:6" s="62" customFormat="1" ht="15" customHeight="1" x14ac:dyDescent="0.25">
      <c r="B86" s="63"/>
      <c r="D86" s="63"/>
      <c r="E86" s="303"/>
      <c r="F86" s="303"/>
    </row>
    <row r="87" spans="2:6" s="62" customFormat="1" ht="15" customHeight="1" x14ac:dyDescent="0.25">
      <c r="B87" s="63"/>
      <c r="D87" s="63"/>
      <c r="E87" s="303"/>
      <c r="F87" s="303"/>
    </row>
    <row r="88" spans="2:6" s="62" customFormat="1" ht="15" customHeight="1" x14ac:dyDescent="0.25">
      <c r="B88" s="63"/>
      <c r="D88" s="63"/>
      <c r="E88" s="303"/>
      <c r="F88" s="303"/>
    </row>
    <row r="89" spans="2:6" s="62" customFormat="1" ht="15" customHeight="1" x14ac:dyDescent="0.25">
      <c r="B89" s="63"/>
      <c r="D89" s="63"/>
      <c r="E89" s="303"/>
      <c r="F89" s="303"/>
    </row>
    <row r="90" spans="2:6" s="62" customFormat="1" ht="15" customHeight="1" x14ac:dyDescent="0.25">
      <c r="B90" s="63"/>
      <c r="D90" s="63"/>
      <c r="E90" s="303"/>
      <c r="F90" s="303"/>
    </row>
    <row r="91" spans="2:6" s="62" customFormat="1" ht="15" customHeight="1" x14ac:dyDescent="0.25">
      <c r="B91" s="63"/>
      <c r="D91" s="63"/>
      <c r="E91" s="303"/>
      <c r="F91" s="303"/>
    </row>
    <row r="92" spans="2:6" s="62" customFormat="1" ht="15" customHeight="1" x14ac:dyDescent="0.25">
      <c r="B92" s="63"/>
      <c r="D92" s="63"/>
      <c r="E92" s="303"/>
      <c r="F92" s="303"/>
    </row>
    <row r="93" spans="2:6" s="62" customFormat="1" ht="15" customHeight="1" x14ac:dyDescent="0.25">
      <c r="B93" s="63"/>
      <c r="D93" s="63"/>
      <c r="E93" s="303"/>
      <c r="F93" s="303"/>
    </row>
    <row r="94" spans="2:6" s="62" customFormat="1" ht="15" customHeight="1" x14ac:dyDescent="0.25">
      <c r="B94" s="63"/>
      <c r="D94" s="63"/>
      <c r="E94" s="303"/>
      <c r="F94" s="303"/>
    </row>
    <row r="95" spans="2:6" s="62" customFormat="1" ht="15" customHeight="1" x14ac:dyDescent="0.25">
      <c r="B95" s="63"/>
      <c r="D95" s="63"/>
      <c r="E95" s="303"/>
      <c r="F95" s="303"/>
    </row>
    <row r="96" spans="2:6" s="62" customFormat="1" ht="15" customHeight="1" x14ac:dyDescent="0.25">
      <c r="B96" s="63"/>
      <c r="D96" s="63"/>
      <c r="E96" s="303"/>
      <c r="F96" s="303"/>
    </row>
    <row r="97" spans="2:27" s="62" customFormat="1" ht="15" customHeight="1" x14ac:dyDescent="0.25">
      <c r="B97" s="63"/>
      <c r="D97" s="63"/>
      <c r="E97" s="303"/>
      <c r="F97" s="303"/>
    </row>
    <row r="98" spans="2:27" s="62" customFormat="1" ht="15" customHeight="1" x14ac:dyDescent="0.25">
      <c r="B98" s="63"/>
      <c r="D98" s="63"/>
      <c r="E98" s="303"/>
      <c r="F98" s="303"/>
    </row>
    <row r="99" spans="2:27" s="62" customFormat="1" ht="15" customHeight="1" x14ac:dyDescent="0.25">
      <c r="B99" s="63"/>
      <c r="D99" s="63"/>
      <c r="E99" s="303"/>
      <c r="F99" s="303"/>
    </row>
    <row r="100" spans="2:27" s="62" customFormat="1" ht="15" customHeight="1" x14ac:dyDescent="0.25">
      <c r="B100" s="63"/>
      <c r="D100" s="63"/>
      <c r="E100" s="303"/>
      <c r="F100" s="303"/>
    </row>
    <row r="101" spans="2:27" s="62" customFormat="1" ht="15" customHeight="1" x14ac:dyDescent="0.25">
      <c r="B101" s="63"/>
      <c r="D101" s="63"/>
      <c r="E101" s="303"/>
      <c r="F101" s="303"/>
    </row>
    <row r="102" spans="2:27" s="62" customFormat="1" ht="15" customHeight="1" x14ac:dyDescent="0.25">
      <c r="B102" s="63"/>
      <c r="D102" s="63"/>
      <c r="E102" s="303"/>
      <c r="F102" s="303"/>
    </row>
    <row r="103" spans="2:27" s="62" customFormat="1" ht="15" customHeight="1" x14ac:dyDescent="0.25">
      <c r="B103" s="63"/>
      <c r="D103" s="63"/>
      <c r="E103" s="303"/>
      <c r="F103" s="303"/>
    </row>
    <row r="104" spans="2:27" s="62" customFormat="1" ht="15" customHeight="1" x14ac:dyDescent="0.25">
      <c r="B104" s="63"/>
      <c r="D104" s="63"/>
      <c r="E104" s="303"/>
      <c r="F104" s="303"/>
    </row>
    <row r="105" spans="2:27" s="62" customFormat="1" ht="15" customHeight="1" x14ac:dyDescent="0.25">
      <c r="B105" s="63"/>
      <c r="D105" s="63"/>
      <c r="E105" s="303"/>
      <c r="F105" s="303"/>
    </row>
    <row r="106" spans="2:27" s="62" customFormat="1" ht="15" customHeight="1" x14ac:dyDescent="0.25">
      <c r="B106" s="63"/>
      <c r="D106" s="63"/>
      <c r="E106" s="303"/>
      <c r="F106" s="303"/>
    </row>
    <row r="107" spans="2:27" s="62" customFormat="1" ht="15" customHeight="1" x14ac:dyDescent="0.25">
      <c r="B107" s="63"/>
      <c r="D107" s="63"/>
      <c r="E107" s="303"/>
      <c r="F107" s="303"/>
    </row>
    <row r="108" spans="2:27" s="62" customFormat="1" ht="15" customHeight="1" x14ac:dyDescent="0.25">
      <c r="B108" s="63"/>
      <c r="D108" s="63"/>
      <c r="E108" s="303"/>
      <c r="F108" s="303"/>
    </row>
    <row r="109" spans="2:27" s="62" customFormat="1" ht="15" customHeight="1" x14ac:dyDescent="0.25">
      <c r="B109" s="63"/>
      <c r="D109" s="63"/>
      <c r="E109" s="303"/>
      <c r="F109" s="303"/>
    </row>
    <row r="110" spans="2:27" ht="15" customHeight="1" x14ac:dyDescent="0.25">
      <c r="AA110" s="62"/>
    </row>
    <row r="111" spans="2:27" ht="15" customHeight="1" x14ac:dyDescent="0.25">
      <c r="AA111" s="62"/>
    </row>
    <row r="112" spans="2:27" ht="15" customHeight="1" x14ac:dyDescent="0.25">
      <c r="AA112" s="62"/>
    </row>
    <row r="113" spans="27:27" ht="15" customHeight="1" x14ac:dyDescent="0.25">
      <c r="AA113" s="62"/>
    </row>
    <row r="114" spans="27:27" ht="15" customHeight="1" x14ac:dyDescent="0.25">
      <c r="AA114" s="62"/>
    </row>
    <row r="115" spans="27:27" ht="15" customHeight="1" x14ac:dyDescent="0.25">
      <c r="AA115" s="62"/>
    </row>
    <row r="116" spans="27:27" ht="15" customHeight="1" x14ac:dyDescent="0.25">
      <c r="AA116" s="62"/>
    </row>
    <row r="117" spans="27:27" ht="15" customHeight="1" x14ac:dyDescent="0.25">
      <c r="AA117" s="62"/>
    </row>
    <row r="118" spans="27:27" ht="15" customHeight="1" x14ac:dyDescent="0.25">
      <c r="AA118" s="62"/>
    </row>
    <row r="119" spans="27:27" ht="15" customHeight="1" x14ac:dyDescent="0.25">
      <c r="AA119" s="62"/>
    </row>
    <row r="120" spans="27:27" ht="15" customHeight="1" x14ac:dyDescent="0.25">
      <c r="AA120" s="62"/>
    </row>
    <row r="121" spans="27:27" ht="15" customHeight="1" x14ac:dyDescent="0.25">
      <c r="AA121" s="62"/>
    </row>
    <row r="122" spans="27:27" ht="15" customHeight="1" x14ac:dyDescent="0.25">
      <c r="AA122" s="62"/>
    </row>
    <row r="123" spans="27:27" ht="15" customHeight="1" x14ac:dyDescent="0.25">
      <c r="AA123" s="62"/>
    </row>
    <row r="124" spans="27:27" ht="15" customHeight="1" x14ac:dyDescent="0.25">
      <c r="AA124" s="62"/>
    </row>
    <row r="125" spans="27:27" ht="15" customHeight="1" x14ac:dyDescent="0.25">
      <c r="AA125" s="62"/>
    </row>
    <row r="126" spans="27:27" ht="15" customHeight="1" x14ac:dyDescent="0.25">
      <c r="AA126" s="62"/>
    </row>
    <row r="127" spans="27:27" ht="15" customHeight="1" x14ac:dyDescent="0.25">
      <c r="AA127" s="62"/>
    </row>
    <row r="128" spans="27:27" ht="15" customHeight="1" x14ac:dyDescent="0.25">
      <c r="AA128" s="62"/>
    </row>
    <row r="129" spans="27:27" ht="15" customHeight="1" x14ac:dyDescent="0.25">
      <c r="AA129" s="62"/>
    </row>
    <row r="130" spans="27:27" ht="15" customHeight="1" x14ac:dyDescent="0.25">
      <c r="AA130" s="62"/>
    </row>
    <row r="131" spans="27:27" ht="15" customHeight="1" x14ac:dyDescent="0.25">
      <c r="AA131" s="62"/>
    </row>
    <row r="132" spans="27:27" ht="15" customHeight="1" x14ac:dyDescent="0.25">
      <c r="AA132" s="62"/>
    </row>
    <row r="133" spans="27:27" ht="15" customHeight="1" x14ac:dyDescent="0.25">
      <c r="AA133" s="62"/>
    </row>
    <row r="134" spans="27:27" ht="15" customHeight="1" x14ac:dyDescent="0.25">
      <c r="AA134" s="62"/>
    </row>
    <row r="135" spans="27:27" ht="15" customHeight="1" x14ac:dyDescent="0.25">
      <c r="AA135" s="62"/>
    </row>
    <row r="136" spans="27:27" ht="15" customHeight="1" x14ac:dyDescent="0.25">
      <c r="AA136" s="62"/>
    </row>
    <row r="137" spans="27:27" ht="15" customHeight="1" x14ac:dyDescent="0.25">
      <c r="AA137" s="62"/>
    </row>
    <row r="138" spans="27:27" ht="15" customHeight="1" x14ac:dyDescent="0.25">
      <c r="AA138" s="62"/>
    </row>
    <row r="139" spans="27:27" ht="15" customHeight="1" x14ac:dyDescent="0.25">
      <c r="AA139" s="62"/>
    </row>
    <row r="140" spans="27:27" ht="15" customHeight="1" x14ac:dyDescent="0.25">
      <c r="AA140" s="62"/>
    </row>
    <row r="141" spans="27:27" ht="15" customHeight="1" x14ac:dyDescent="0.25">
      <c r="AA141" s="62"/>
    </row>
    <row r="142" spans="27:27" ht="15" customHeight="1" x14ac:dyDescent="0.25">
      <c r="AA142" s="62"/>
    </row>
    <row r="143" spans="27:27" ht="15" customHeight="1" x14ac:dyDescent="0.25">
      <c r="AA143" s="62"/>
    </row>
    <row r="144" spans="27:27" ht="15" customHeight="1" x14ac:dyDescent="0.25">
      <c r="AA144" s="62"/>
    </row>
    <row r="145" spans="27:27" ht="15" customHeight="1" x14ac:dyDescent="0.25">
      <c r="AA145" s="62"/>
    </row>
    <row r="146" spans="27:27" ht="15" customHeight="1" x14ac:dyDescent="0.25">
      <c r="AA146" s="62"/>
    </row>
    <row r="147" spans="27:27" ht="15" customHeight="1" x14ac:dyDescent="0.25">
      <c r="AA147" s="62"/>
    </row>
    <row r="148" spans="27:27" ht="15" customHeight="1" x14ac:dyDescent="0.25">
      <c r="AA148" s="62"/>
    </row>
    <row r="149" spans="27:27" ht="15" customHeight="1" x14ac:dyDescent="0.25">
      <c r="AA149" s="62"/>
    </row>
    <row r="150" spans="27:27" ht="15" customHeight="1" x14ac:dyDescent="0.25">
      <c r="AA150" s="62"/>
    </row>
    <row r="151" spans="27:27" ht="15" customHeight="1" x14ac:dyDescent="0.25">
      <c r="AA151" s="62"/>
    </row>
    <row r="152" spans="27:27" ht="15" customHeight="1" x14ac:dyDescent="0.25">
      <c r="AA152" s="62"/>
    </row>
    <row r="153" spans="27:27" ht="15" customHeight="1" x14ac:dyDescent="0.25">
      <c r="AA153" s="62"/>
    </row>
    <row r="154" spans="27:27" ht="15" customHeight="1" x14ac:dyDescent="0.25">
      <c r="AA154" s="62"/>
    </row>
    <row r="155" spans="27:27" ht="15" customHeight="1" x14ac:dyDescent="0.25">
      <c r="AA155" s="62"/>
    </row>
    <row r="156" spans="27:27" ht="15" customHeight="1" x14ac:dyDescent="0.25">
      <c r="AA156" s="62"/>
    </row>
    <row r="157" spans="27:27" ht="15" customHeight="1" x14ac:dyDescent="0.25">
      <c r="AA157" s="62"/>
    </row>
    <row r="158" spans="27:27" ht="15" customHeight="1" x14ac:dyDescent="0.25">
      <c r="AA158" s="62"/>
    </row>
    <row r="159" spans="27:27" ht="15" customHeight="1" x14ac:dyDescent="0.25">
      <c r="AA159" s="62"/>
    </row>
    <row r="160" spans="27:27" ht="15" customHeight="1" x14ac:dyDescent="0.25">
      <c r="AA160" s="62"/>
    </row>
    <row r="161" spans="27:27" ht="15" customHeight="1" x14ac:dyDescent="0.25">
      <c r="AA161" s="62"/>
    </row>
    <row r="162" spans="27:27" ht="15" customHeight="1" x14ac:dyDescent="0.25">
      <c r="AA162" s="62"/>
    </row>
    <row r="163" spans="27:27" ht="15" customHeight="1" x14ac:dyDescent="0.25">
      <c r="AA163" s="62"/>
    </row>
    <row r="164" spans="27:27" ht="15" customHeight="1" x14ac:dyDescent="0.25">
      <c r="AA164" s="62"/>
    </row>
    <row r="165" spans="27:27" ht="15" customHeight="1" x14ac:dyDescent="0.25">
      <c r="AA165" s="62"/>
    </row>
    <row r="166" spans="27:27" ht="15" customHeight="1" x14ac:dyDescent="0.25">
      <c r="AA166" s="62"/>
    </row>
    <row r="167" spans="27:27" ht="15" customHeight="1" x14ac:dyDescent="0.25">
      <c r="AA167" s="62"/>
    </row>
    <row r="168" spans="27:27" ht="15" customHeight="1" x14ac:dyDescent="0.25">
      <c r="AA168" s="62"/>
    </row>
    <row r="169" spans="27:27" ht="15" customHeight="1" x14ac:dyDescent="0.25">
      <c r="AA169" s="62"/>
    </row>
    <row r="170" spans="27:27" ht="15" customHeight="1" x14ac:dyDescent="0.25">
      <c r="AA170" s="62"/>
    </row>
    <row r="171" spans="27:27" ht="15" customHeight="1" x14ac:dyDescent="0.25">
      <c r="AA171" s="62"/>
    </row>
    <row r="172" spans="27:27" ht="15" customHeight="1" x14ac:dyDescent="0.25">
      <c r="AA172" s="62"/>
    </row>
    <row r="173" spans="27:27" ht="15" customHeight="1" x14ac:dyDescent="0.25">
      <c r="AA173" s="62"/>
    </row>
    <row r="174" spans="27:27" ht="15" customHeight="1" x14ac:dyDescent="0.25">
      <c r="AA174" s="62"/>
    </row>
    <row r="175" spans="27:27" ht="15" customHeight="1" x14ac:dyDescent="0.25">
      <c r="AA175" s="62"/>
    </row>
    <row r="176" spans="27:27" ht="15" customHeight="1" x14ac:dyDescent="0.25">
      <c r="AA176" s="62"/>
    </row>
    <row r="177" spans="27:27" ht="15" customHeight="1" x14ac:dyDescent="0.25">
      <c r="AA177" s="62"/>
    </row>
    <row r="178" spans="27:27" ht="15" customHeight="1" x14ac:dyDescent="0.25">
      <c r="AA178" s="62"/>
    </row>
    <row r="179" spans="27:27" ht="15" customHeight="1" x14ac:dyDescent="0.25">
      <c r="AA179" s="62"/>
    </row>
    <row r="180" spans="27:27" ht="15" customHeight="1" x14ac:dyDescent="0.25">
      <c r="AA180" s="62"/>
    </row>
    <row r="181" spans="27:27" ht="15" customHeight="1" x14ac:dyDescent="0.25">
      <c r="AA181" s="62"/>
    </row>
    <row r="182" spans="27:27" ht="15" customHeight="1" x14ac:dyDescent="0.25">
      <c r="AA182" s="62"/>
    </row>
    <row r="183" spans="27:27" ht="15" customHeight="1" x14ac:dyDescent="0.25">
      <c r="AA183" s="62"/>
    </row>
    <row r="184" spans="27:27" ht="15" customHeight="1" x14ac:dyDescent="0.25">
      <c r="AA184" s="62"/>
    </row>
    <row r="185" spans="27:27" ht="15" customHeight="1" x14ac:dyDescent="0.25">
      <c r="AA185" s="62"/>
    </row>
    <row r="186" spans="27:27" ht="15" customHeight="1" x14ac:dyDescent="0.25">
      <c r="AA186" s="62"/>
    </row>
    <row r="187" spans="27:27" ht="15" customHeight="1" x14ac:dyDescent="0.25">
      <c r="AA187" s="62"/>
    </row>
    <row r="188" spans="27:27" ht="15" customHeight="1" x14ac:dyDescent="0.25">
      <c r="AA188" s="62"/>
    </row>
    <row r="189" spans="27:27" ht="15" customHeight="1" x14ac:dyDescent="0.25">
      <c r="AA189" s="62"/>
    </row>
    <row r="190" spans="27:27" ht="15" customHeight="1" x14ac:dyDescent="0.25">
      <c r="AA190" s="62"/>
    </row>
    <row r="191" spans="27:27" ht="15" customHeight="1" x14ac:dyDescent="0.25">
      <c r="AA191" s="62"/>
    </row>
    <row r="192" spans="27:27" ht="15" customHeight="1" x14ac:dyDescent="0.25">
      <c r="AA192" s="62"/>
    </row>
    <row r="193" spans="27:27" ht="15" customHeight="1" x14ac:dyDescent="0.25">
      <c r="AA193" s="62"/>
    </row>
    <row r="194" spans="27:27" ht="15" customHeight="1" x14ac:dyDescent="0.25">
      <c r="AA194" s="62"/>
    </row>
    <row r="195" spans="27:27" ht="15" customHeight="1" x14ac:dyDescent="0.25">
      <c r="AA195" s="62"/>
    </row>
    <row r="196" spans="27:27" ht="15" customHeight="1" x14ac:dyDescent="0.25">
      <c r="AA196" s="62"/>
    </row>
    <row r="197" spans="27:27" ht="15" customHeight="1" x14ac:dyDescent="0.25">
      <c r="AA197" s="62"/>
    </row>
    <row r="198" spans="27:27" ht="15" customHeight="1" x14ac:dyDescent="0.25">
      <c r="AA198" s="62"/>
    </row>
    <row r="199" spans="27:27" ht="15" customHeight="1" x14ac:dyDescent="0.25">
      <c r="AA199" s="62"/>
    </row>
    <row r="200" spans="27:27" ht="15" customHeight="1" x14ac:dyDescent="0.25">
      <c r="AA200" s="62"/>
    </row>
    <row r="201" spans="27:27" ht="15" customHeight="1" x14ac:dyDescent="0.25">
      <c r="AA201" s="62"/>
    </row>
    <row r="202" spans="27:27" ht="15" customHeight="1" x14ac:dyDescent="0.25">
      <c r="AA202" s="62"/>
    </row>
    <row r="203" spans="27:27" ht="15" customHeight="1" x14ac:dyDescent="0.25">
      <c r="AA203" s="62"/>
    </row>
    <row r="204" spans="27:27" ht="15" customHeight="1" x14ac:dyDescent="0.25">
      <c r="AA204" s="62"/>
    </row>
    <row r="205" spans="27:27" ht="15" customHeight="1" x14ac:dyDescent="0.25">
      <c r="AA205" s="62"/>
    </row>
    <row r="206" spans="27:27" ht="15" customHeight="1" x14ac:dyDescent="0.25">
      <c r="AA206" s="62"/>
    </row>
    <row r="207" spans="27:27" ht="15" customHeight="1" x14ac:dyDescent="0.25">
      <c r="AA207" s="62"/>
    </row>
    <row r="208" spans="27:27" ht="15" customHeight="1" x14ac:dyDescent="0.25">
      <c r="AA208" s="62"/>
    </row>
    <row r="209" spans="27:27" ht="15" customHeight="1" x14ac:dyDescent="0.25">
      <c r="AA209" s="62"/>
    </row>
    <row r="210" spans="27:27" ht="15" customHeight="1" x14ac:dyDescent="0.25">
      <c r="AA210" s="62"/>
    </row>
    <row r="211" spans="27:27" ht="15" customHeight="1" x14ac:dyDescent="0.25">
      <c r="AA211" s="62"/>
    </row>
    <row r="212" spans="27:27" ht="15" customHeight="1" x14ac:dyDescent="0.25">
      <c r="AA212" s="62"/>
    </row>
    <row r="213" spans="27:27" ht="15" customHeight="1" x14ac:dyDescent="0.25">
      <c r="AA213" s="62"/>
    </row>
    <row r="214" spans="27:27" ht="15" customHeight="1" x14ac:dyDescent="0.25">
      <c r="AA214" s="62"/>
    </row>
    <row r="215" spans="27:27" ht="15" customHeight="1" x14ac:dyDescent="0.25">
      <c r="AA215" s="62"/>
    </row>
    <row r="216" spans="27:27" ht="15" customHeight="1" x14ac:dyDescent="0.25">
      <c r="AA216" s="62"/>
    </row>
    <row r="217" spans="27:27" ht="15" customHeight="1" x14ac:dyDescent="0.25">
      <c r="AA217" s="62"/>
    </row>
    <row r="218" spans="27:27" ht="15" customHeight="1" x14ac:dyDescent="0.25">
      <c r="AA218" s="62"/>
    </row>
    <row r="219" spans="27:27" ht="15" customHeight="1" x14ac:dyDescent="0.25">
      <c r="AA219" s="62"/>
    </row>
    <row r="220" spans="27:27" ht="15" customHeight="1" x14ac:dyDescent="0.25">
      <c r="AA220" s="62"/>
    </row>
    <row r="221" spans="27:27" ht="15" customHeight="1" x14ac:dyDescent="0.25">
      <c r="AA221" s="62"/>
    </row>
    <row r="222" spans="27:27" ht="15" customHeight="1" x14ac:dyDescent="0.25">
      <c r="AA222" s="62"/>
    </row>
    <row r="223" spans="27:27" ht="15" customHeight="1" x14ac:dyDescent="0.25">
      <c r="AA223" s="62"/>
    </row>
    <row r="224" spans="27:27" ht="15" customHeight="1" x14ac:dyDescent="0.25">
      <c r="AA224" s="62"/>
    </row>
    <row r="225" spans="27:27" ht="15" customHeight="1" x14ac:dyDescent="0.25">
      <c r="AA225" s="62"/>
    </row>
    <row r="226" spans="27:27" ht="15" customHeight="1" x14ac:dyDescent="0.25">
      <c r="AA226" s="62"/>
    </row>
    <row r="227" spans="27:27" ht="15" customHeight="1" x14ac:dyDescent="0.25">
      <c r="AA227" s="62"/>
    </row>
    <row r="228" spans="27:27" ht="15" customHeight="1" x14ac:dyDescent="0.25">
      <c r="AA228" s="62"/>
    </row>
    <row r="229" spans="27:27" ht="15" customHeight="1" x14ac:dyDescent="0.25">
      <c r="AA229" s="62"/>
    </row>
    <row r="230" spans="27:27" ht="15" customHeight="1" x14ac:dyDescent="0.25">
      <c r="AA230" s="62"/>
    </row>
    <row r="231" spans="27:27" ht="15" customHeight="1" x14ac:dyDescent="0.25">
      <c r="AA231" s="62"/>
    </row>
    <row r="232" spans="27:27" ht="15" customHeight="1" x14ac:dyDescent="0.25">
      <c r="AA232" s="62"/>
    </row>
    <row r="233" spans="27:27" ht="15" customHeight="1" x14ac:dyDescent="0.25">
      <c r="AA233" s="62"/>
    </row>
    <row r="234" spans="27:27" ht="15" customHeight="1" x14ac:dyDescent="0.25">
      <c r="AA234" s="62"/>
    </row>
    <row r="235" spans="27:27" ht="15" customHeight="1" x14ac:dyDescent="0.25">
      <c r="AA235" s="62"/>
    </row>
    <row r="236" spans="27:27" ht="15" customHeight="1" x14ac:dyDescent="0.25">
      <c r="AA236" s="62"/>
    </row>
    <row r="237" spans="27:27" ht="15" customHeight="1" x14ac:dyDescent="0.25">
      <c r="AA237" s="62"/>
    </row>
    <row r="238" spans="27:27" ht="15" customHeight="1" x14ac:dyDescent="0.25">
      <c r="AA238" s="62"/>
    </row>
    <row r="239" spans="27:27" ht="15" customHeight="1" x14ac:dyDescent="0.25">
      <c r="AA239" s="62"/>
    </row>
    <row r="240" spans="27:27" ht="15" customHeight="1" x14ac:dyDescent="0.25">
      <c r="AA240" s="62"/>
    </row>
    <row r="241" spans="27:27" ht="15" customHeight="1" x14ac:dyDescent="0.25">
      <c r="AA241" s="62"/>
    </row>
    <row r="242" spans="27:27" ht="15" customHeight="1" x14ac:dyDescent="0.25">
      <c r="AA242" s="62"/>
    </row>
    <row r="243" spans="27:27" ht="15" customHeight="1" x14ac:dyDescent="0.25">
      <c r="AA243" s="62"/>
    </row>
    <row r="244" spans="27:27" ht="15" customHeight="1" x14ac:dyDescent="0.25">
      <c r="AA244" s="62"/>
    </row>
    <row r="245" spans="27:27" ht="15" customHeight="1" x14ac:dyDescent="0.25">
      <c r="AA245" s="62"/>
    </row>
    <row r="246" spans="27:27" ht="15" customHeight="1" x14ac:dyDescent="0.25">
      <c r="AA246" s="62"/>
    </row>
    <row r="247" spans="27:27" ht="15" customHeight="1" x14ac:dyDescent="0.25">
      <c r="AA247" s="62"/>
    </row>
    <row r="248" spans="27:27" ht="15" customHeight="1" x14ac:dyDescent="0.25">
      <c r="AA248" s="62"/>
    </row>
    <row r="249" spans="27:27" ht="15" customHeight="1" x14ac:dyDescent="0.25">
      <c r="AA249" s="62"/>
    </row>
    <row r="250" spans="27:27" ht="15" customHeight="1" x14ac:dyDescent="0.25">
      <c r="AA250" s="62"/>
    </row>
    <row r="251" spans="27:27" ht="15" customHeight="1" x14ac:dyDescent="0.25">
      <c r="AA251" s="62"/>
    </row>
    <row r="252" spans="27:27" ht="15" customHeight="1" x14ac:dyDescent="0.25">
      <c r="AA252" s="62"/>
    </row>
    <row r="253" spans="27:27" ht="15" customHeight="1" x14ac:dyDescent="0.25">
      <c r="AA253" s="62"/>
    </row>
    <row r="254" spans="27:27" ht="15" customHeight="1" x14ac:dyDescent="0.25">
      <c r="AA254" s="62"/>
    </row>
    <row r="255" spans="27:27" ht="15" customHeight="1" x14ac:dyDescent="0.25">
      <c r="AA255" s="62"/>
    </row>
    <row r="256" spans="27:27" ht="15" customHeight="1" x14ac:dyDescent="0.25">
      <c r="AA256" s="62"/>
    </row>
    <row r="257" spans="27:27" ht="15" customHeight="1" x14ac:dyDescent="0.25">
      <c r="AA257" s="62"/>
    </row>
    <row r="258" spans="27:27" ht="15" customHeight="1" x14ac:dyDescent="0.25">
      <c r="AA258" s="62"/>
    </row>
    <row r="259" spans="27:27" ht="15" customHeight="1" x14ac:dyDescent="0.25">
      <c r="AA259" s="62"/>
    </row>
    <row r="260" spans="27:27" ht="15" customHeight="1" x14ac:dyDescent="0.25">
      <c r="AA260" s="62"/>
    </row>
    <row r="261" spans="27:27" ht="15" customHeight="1" x14ac:dyDescent="0.25">
      <c r="AA261" s="62"/>
    </row>
    <row r="262" spans="27:27" ht="15" customHeight="1" x14ac:dyDescent="0.25">
      <c r="AA262" s="62"/>
    </row>
    <row r="263" spans="27:27" ht="15" customHeight="1" x14ac:dyDescent="0.25">
      <c r="AA263" s="62"/>
    </row>
    <row r="264" spans="27:27" ht="15" customHeight="1" x14ac:dyDescent="0.25">
      <c r="AA264" s="62"/>
    </row>
    <row r="265" spans="27:27" ht="15" customHeight="1" x14ac:dyDescent="0.25">
      <c r="AA265" s="62"/>
    </row>
    <row r="266" spans="27:27" ht="15" customHeight="1" x14ac:dyDescent="0.25">
      <c r="AA266" s="62"/>
    </row>
    <row r="267" spans="27:27" ht="15" customHeight="1" x14ac:dyDescent="0.25">
      <c r="AA267" s="134"/>
    </row>
    <row r="268" spans="27:27" ht="15" customHeight="1" x14ac:dyDescent="0.25">
      <c r="AA268" s="134"/>
    </row>
    <row r="269" spans="27:27" ht="15" customHeight="1" x14ac:dyDescent="0.25">
      <c r="AA269" s="134"/>
    </row>
    <row r="270" spans="27:27" ht="15" customHeight="1" x14ac:dyDescent="0.25">
      <c r="AA270" s="134"/>
    </row>
    <row r="271" spans="27:27" ht="15" customHeight="1" x14ac:dyDescent="0.25">
      <c r="AA271" s="134"/>
    </row>
    <row r="272" spans="27:27" ht="15" customHeight="1" x14ac:dyDescent="0.25">
      <c r="AA272" s="134"/>
    </row>
    <row r="273" spans="27:27" ht="15" customHeight="1" x14ac:dyDescent="0.25">
      <c r="AA273" s="134"/>
    </row>
    <row r="274" spans="27:27" ht="15" customHeight="1" x14ac:dyDescent="0.25">
      <c r="AA274" s="134"/>
    </row>
    <row r="275" spans="27:27" ht="15" customHeight="1" x14ac:dyDescent="0.25">
      <c r="AA275" s="134"/>
    </row>
    <row r="276" spans="27:27" ht="15" customHeight="1" x14ac:dyDescent="0.25">
      <c r="AA276" s="134"/>
    </row>
    <row r="277" spans="27:27" ht="15" customHeight="1" x14ac:dyDescent="0.25">
      <c r="AA277" s="134"/>
    </row>
    <row r="278" spans="27:27" ht="15" customHeight="1" x14ac:dyDescent="0.25">
      <c r="AA278" s="134"/>
    </row>
    <row r="279" spans="27:27" ht="15" customHeight="1" x14ac:dyDescent="0.25">
      <c r="AA279" s="134"/>
    </row>
    <row r="280" spans="27:27" ht="15" customHeight="1" x14ac:dyDescent="0.25">
      <c r="AA280" s="134"/>
    </row>
    <row r="281" spans="27:27" ht="15" customHeight="1" x14ac:dyDescent="0.25">
      <c r="AA281" s="134"/>
    </row>
    <row r="282" spans="27:27" ht="15" customHeight="1" x14ac:dyDescent="0.25">
      <c r="AA282" s="134"/>
    </row>
    <row r="283" spans="27:27" ht="15" customHeight="1" x14ac:dyDescent="0.25">
      <c r="AA283" s="134"/>
    </row>
    <row r="284" spans="27:27" ht="15" customHeight="1" x14ac:dyDescent="0.25">
      <c r="AA284" s="134"/>
    </row>
    <row r="285" spans="27:27" ht="15" customHeight="1" x14ac:dyDescent="0.25">
      <c r="AA285" s="134"/>
    </row>
    <row r="286" spans="27:27" ht="15" customHeight="1" x14ac:dyDescent="0.25">
      <c r="AA286" s="134"/>
    </row>
    <row r="287" spans="27:27" ht="15" customHeight="1" x14ac:dyDescent="0.25">
      <c r="AA287" s="134"/>
    </row>
    <row r="288" spans="27:27" ht="15" customHeight="1" x14ac:dyDescent="0.25">
      <c r="AA288" s="134"/>
    </row>
    <row r="289" spans="27:27" ht="15" customHeight="1" x14ac:dyDescent="0.25">
      <c r="AA289" s="134"/>
    </row>
    <row r="290" spans="27:27" ht="15" customHeight="1" x14ac:dyDescent="0.25">
      <c r="AA290" s="134"/>
    </row>
    <row r="291" spans="27:27" ht="15" customHeight="1" x14ac:dyDescent="0.25">
      <c r="AA291" s="134"/>
    </row>
    <row r="292" spans="27:27" ht="15" customHeight="1" x14ac:dyDescent="0.25">
      <c r="AA292" s="134"/>
    </row>
    <row r="293" spans="27:27" ht="15" customHeight="1" x14ac:dyDescent="0.25">
      <c r="AA293" s="134"/>
    </row>
    <row r="294" spans="27:27" ht="15" customHeight="1" x14ac:dyDescent="0.25">
      <c r="AA294" s="134"/>
    </row>
    <row r="295" spans="27:27" ht="15" customHeight="1" x14ac:dyDescent="0.25">
      <c r="AA295" s="134"/>
    </row>
    <row r="296" spans="27:27" ht="15" customHeight="1" x14ac:dyDescent="0.25">
      <c r="AA296" s="134"/>
    </row>
    <row r="297" spans="27:27" ht="15" customHeight="1" x14ac:dyDescent="0.25">
      <c r="AA297" s="134"/>
    </row>
    <row r="298" spans="27:27" ht="15" customHeight="1" x14ac:dyDescent="0.25">
      <c r="AA298" s="134"/>
    </row>
    <row r="299" spans="27:27" ht="15" customHeight="1" x14ac:dyDescent="0.25">
      <c r="AA299" s="134"/>
    </row>
    <row r="300" spans="27:27" ht="15" customHeight="1" x14ac:dyDescent="0.25">
      <c r="AA300" s="134"/>
    </row>
    <row r="301" spans="27:27" ht="15" customHeight="1" x14ac:dyDescent="0.25">
      <c r="AA301" s="134"/>
    </row>
    <row r="302" spans="27:27" ht="15" customHeight="1" x14ac:dyDescent="0.25">
      <c r="AA302" s="134"/>
    </row>
    <row r="303" spans="27:27" ht="15" customHeight="1" x14ac:dyDescent="0.25">
      <c r="AA303" s="134"/>
    </row>
    <row r="304" spans="27:27" ht="15" customHeight="1" x14ac:dyDescent="0.25">
      <c r="AA304" s="134"/>
    </row>
    <row r="305" spans="27:27" ht="15" customHeight="1" x14ac:dyDescent="0.25">
      <c r="AA305" s="134"/>
    </row>
    <row r="306" spans="27:27" ht="15" customHeight="1" x14ac:dyDescent="0.25">
      <c r="AA306" s="134"/>
    </row>
    <row r="307" spans="27:27" ht="15" customHeight="1" x14ac:dyDescent="0.25">
      <c r="AA307" s="134"/>
    </row>
    <row r="308" spans="27:27" ht="15" customHeight="1" x14ac:dyDescent="0.25">
      <c r="AA308" s="134"/>
    </row>
    <row r="309" spans="27:27" ht="15" customHeight="1" x14ac:dyDescent="0.25">
      <c r="AA309" s="134"/>
    </row>
    <row r="310" spans="27:27" ht="15" customHeight="1" x14ac:dyDescent="0.25">
      <c r="AA310" s="134"/>
    </row>
    <row r="311" spans="27:27" ht="15" customHeight="1" x14ac:dyDescent="0.25">
      <c r="AA311" s="134"/>
    </row>
    <row r="312" spans="27:27" ht="15" customHeight="1" x14ac:dyDescent="0.25">
      <c r="AA312" s="134"/>
    </row>
    <row r="313" spans="27:27" ht="15" customHeight="1" x14ac:dyDescent="0.25">
      <c r="AA313" s="134"/>
    </row>
    <row r="314" spans="27:27" ht="15" customHeight="1" x14ac:dyDescent="0.25">
      <c r="AA314" s="134"/>
    </row>
    <row r="315" spans="27:27" ht="15" customHeight="1" x14ac:dyDescent="0.25">
      <c r="AA315" s="134"/>
    </row>
    <row r="316" spans="27:27" ht="15" customHeight="1" x14ac:dyDescent="0.25">
      <c r="AA316" s="134"/>
    </row>
    <row r="317" spans="27:27" ht="15" customHeight="1" x14ac:dyDescent="0.25">
      <c r="AA317" s="134"/>
    </row>
    <row r="318" spans="27:27" ht="15" customHeight="1" x14ac:dyDescent="0.25">
      <c r="AA318" s="134"/>
    </row>
    <row r="319" spans="27:27" ht="15" customHeight="1" x14ac:dyDescent="0.25">
      <c r="AA319" s="134"/>
    </row>
    <row r="320" spans="27:27" ht="15" customHeight="1" x14ac:dyDescent="0.25">
      <c r="AA320" s="134"/>
    </row>
    <row r="321" spans="27:27" ht="15" customHeight="1" x14ac:dyDescent="0.25">
      <c r="AA321" s="134"/>
    </row>
    <row r="322" spans="27:27" ht="15" customHeight="1" x14ac:dyDescent="0.25">
      <c r="AA322" s="134"/>
    </row>
    <row r="323" spans="27:27" ht="15" customHeight="1" x14ac:dyDescent="0.25">
      <c r="AA323" s="134"/>
    </row>
    <row r="324" spans="27:27" ht="15" customHeight="1" x14ac:dyDescent="0.25">
      <c r="AA324" s="134"/>
    </row>
    <row r="325" spans="27:27" ht="15" customHeight="1" x14ac:dyDescent="0.25">
      <c r="AA325" s="134"/>
    </row>
    <row r="326" spans="27:27" ht="15" customHeight="1" x14ac:dyDescent="0.25">
      <c r="AA326" s="134"/>
    </row>
    <row r="327" spans="27:27" ht="15" customHeight="1" x14ac:dyDescent="0.25">
      <c r="AA327" s="134"/>
    </row>
    <row r="328" spans="27:27" ht="15" customHeight="1" x14ac:dyDescent="0.25">
      <c r="AA328" s="134"/>
    </row>
    <row r="329" spans="27:27" ht="15" customHeight="1" x14ac:dyDescent="0.25">
      <c r="AA329" s="134"/>
    </row>
    <row r="330" spans="27:27" ht="15" customHeight="1" x14ac:dyDescent="0.25">
      <c r="AA330" s="134"/>
    </row>
    <row r="331" spans="27:27" ht="15" customHeight="1" x14ac:dyDescent="0.25">
      <c r="AA331" s="134"/>
    </row>
    <row r="332" spans="27:27" ht="15" customHeight="1" x14ac:dyDescent="0.25">
      <c r="AA332" s="134"/>
    </row>
    <row r="333" spans="27:27" ht="15" customHeight="1" x14ac:dyDescent="0.25">
      <c r="AA333" s="134"/>
    </row>
    <row r="334" spans="27:27" ht="15" customHeight="1" x14ac:dyDescent="0.25">
      <c r="AA334" s="134"/>
    </row>
    <row r="335" spans="27:27" ht="15" customHeight="1" x14ac:dyDescent="0.25">
      <c r="AA335" s="134"/>
    </row>
    <row r="336" spans="27:27" ht="15" customHeight="1" x14ac:dyDescent="0.25">
      <c r="AA336" s="134"/>
    </row>
    <row r="337" spans="27:27" ht="15" customHeight="1" x14ac:dyDescent="0.25">
      <c r="AA337" s="134"/>
    </row>
    <row r="338" spans="27:27" ht="15" customHeight="1" x14ac:dyDescent="0.25">
      <c r="AA338" s="134"/>
    </row>
    <row r="339" spans="27:27" ht="15" customHeight="1" x14ac:dyDescent="0.25">
      <c r="AA339" s="134"/>
    </row>
    <row r="340" spans="27:27" ht="15" customHeight="1" x14ac:dyDescent="0.25">
      <c r="AA340" s="134"/>
    </row>
    <row r="341" spans="27:27" ht="15" customHeight="1" x14ac:dyDescent="0.25">
      <c r="AA341" s="134"/>
    </row>
    <row r="342" spans="27:27" ht="15" customHeight="1" x14ac:dyDescent="0.25">
      <c r="AA342" s="134"/>
    </row>
    <row r="343" spans="27:27" ht="15" customHeight="1" x14ac:dyDescent="0.25">
      <c r="AA343" s="134"/>
    </row>
    <row r="344" spans="27:27" ht="15" customHeight="1" x14ac:dyDescent="0.25">
      <c r="AA344" s="134"/>
    </row>
    <row r="345" spans="27:27" ht="15" customHeight="1" x14ac:dyDescent="0.25">
      <c r="AA345" s="134"/>
    </row>
    <row r="346" spans="27:27" ht="15" customHeight="1" x14ac:dyDescent="0.25">
      <c r="AA346" s="134"/>
    </row>
    <row r="347" spans="27:27" ht="15" customHeight="1" x14ac:dyDescent="0.25">
      <c r="AA347" s="134"/>
    </row>
    <row r="348" spans="27:27" ht="15" customHeight="1" x14ac:dyDescent="0.25">
      <c r="AA348" s="134"/>
    </row>
    <row r="349" spans="27:27" ht="15" customHeight="1" x14ac:dyDescent="0.25">
      <c r="AA349" s="134"/>
    </row>
    <row r="350" spans="27:27" ht="15" customHeight="1" x14ac:dyDescent="0.25">
      <c r="AA350" s="134"/>
    </row>
    <row r="351" spans="27:27" ht="15" customHeight="1" x14ac:dyDescent="0.25">
      <c r="AA351" s="134"/>
    </row>
    <row r="352" spans="27:27" ht="15" customHeight="1" x14ac:dyDescent="0.25">
      <c r="AA352" s="134"/>
    </row>
    <row r="353" spans="27:27" ht="15" customHeight="1" x14ac:dyDescent="0.25">
      <c r="AA353" s="134"/>
    </row>
    <row r="354" spans="27:27" ht="15" customHeight="1" x14ac:dyDescent="0.25">
      <c r="AA354" s="134"/>
    </row>
    <row r="355" spans="27:27" ht="15" customHeight="1" x14ac:dyDescent="0.25">
      <c r="AA355" s="134"/>
    </row>
    <row r="356" spans="27:27" ht="15" customHeight="1" x14ac:dyDescent="0.25">
      <c r="AA356" s="134"/>
    </row>
    <row r="357" spans="27:27" ht="15" customHeight="1" x14ac:dyDescent="0.25">
      <c r="AA357" s="134"/>
    </row>
    <row r="358" spans="27:27" ht="15" customHeight="1" x14ac:dyDescent="0.25">
      <c r="AA358" s="134"/>
    </row>
    <row r="359" spans="27:27" ht="15" customHeight="1" x14ac:dyDescent="0.25">
      <c r="AA359" s="134"/>
    </row>
    <row r="360" spans="27:27" ht="15" customHeight="1" x14ac:dyDescent="0.25">
      <c r="AA360" s="134"/>
    </row>
    <row r="361" spans="27:27" ht="15" customHeight="1" x14ac:dyDescent="0.25">
      <c r="AA361" s="134"/>
    </row>
    <row r="362" spans="27:27" ht="15" customHeight="1" x14ac:dyDescent="0.25">
      <c r="AA362" s="134"/>
    </row>
    <row r="363" spans="27:27" ht="15" customHeight="1" x14ac:dyDescent="0.25">
      <c r="AA363" s="134"/>
    </row>
    <row r="364" spans="27:27" ht="15" customHeight="1" x14ac:dyDescent="0.25">
      <c r="AA364" s="134"/>
    </row>
    <row r="365" spans="27:27" ht="15" customHeight="1" x14ac:dyDescent="0.25">
      <c r="AA365" s="134"/>
    </row>
    <row r="366" spans="27:27" ht="15" customHeight="1" x14ac:dyDescent="0.25">
      <c r="AA366" s="134"/>
    </row>
    <row r="367" spans="27:27" ht="15" customHeight="1" x14ac:dyDescent="0.25">
      <c r="AA367" s="134"/>
    </row>
    <row r="368" spans="27:27" ht="15" customHeight="1" x14ac:dyDescent="0.25">
      <c r="AA368" s="134"/>
    </row>
    <row r="369" spans="27:27" ht="15" customHeight="1" x14ac:dyDescent="0.25">
      <c r="AA369" s="134"/>
    </row>
    <row r="370" spans="27:27" ht="15" customHeight="1" x14ac:dyDescent="0.25">
      <c r="AA370" s="134"/>
    </row>
    <row r="371" spans="27:27" ht="15" customHeight="1" x14ac:dyDescent="0.25">
      <c r="AA371" s="134"/>
    </row>
    <row r="372" spans="27:27" ht="15" customHeight="1" x14ac:dyDescent="0.25">
      <c r="AA372" s="134"/>
    </row>
    <row r="373" spans="27:27" ht="15" customHeight="1" x14ac:dyDescent="0.25">
      <c r="AA373" s="134"/>
    </row>
    <row r="374" spans="27:27" ht="15" customHeight="1" x14ac:dyDescent="0.25">
      <c r="AA374" s="134"/>
    </row>
    <row r="375" spans="27:27" ht="15" customHeight="1" x14ac:dyDescent="0.25">
      <c r="AA375" s="134"/>
    </row>
    <row r="376" spans="27:27" ht="15" customHeight="1" x14ac:dyDescent="0.25">
      <c r="AA376" s="134"/>
    </row>
    <row r="377" spans="27:27" ht="15" customHeight="1" x14ac:dyDescent="0.25">
      <c r="AA377" s="134"/>
    </row>
    <row r="378" spans="27:27" ht="15" customHeight="1" x14ac:dyDescent="0.25">
      <c r="AA378" s="134"/>
    </row>
    <row r="379" spans="27:27" ht="15" customHeight="1" x14ac:dyDescent="0.25">
      <c r="AA379" s="134"/>
    </row>
    <row r="380" spans="27:27" ht="15" customHeight="1" x14ac:dyDescent="0.25">
      <c r="AA380" s="134"/>
    </row>
    <row r="381" spans="27:27" ht="15" customHeight="1" x14ac:dyDescent="0.25">
      <c r="AA381" s="134"/>
    </row>
    <row r="382" spans="27:27" ht="15" customHeight="1" x14ac:dyDescent="0.25">
      <c r="AA382" s="134"/>
    </row>
    <row r="383" spans="27:27" ht="15" customHeight="1" x14ac:dyDescent="0.25">
      <c r="AA383" s="134"/>
    </row>
    <row r="384" spans="27:27" ht="15" customHeight="1" x14ac:dyDescent="0.25">
      <c r="AA384" s="134"/>
    </row>
    <row r="385" spans="27:27" ht="15" customHeight="1" x14ac:dyDescent="0.25">
      <c r="AA385" s="134"/>
    </row>
    <row r="386" spans="27:27" ht="15" customHeight="1" x14ac:dyDescent="0.25">
      <c r="AA386" s="134"/>
    </row>
    <row r="387" spans="27:27" ht="15" customHeight="1" x14ac:dyDescent="0.25">
      <c r="AA387" s="134"/>
    </row>
    <row r="388" spans="27:27" ht="15" customHeight="1" x14ac:dyDescent="0.25">
      <c r="AA388" s="134"/>
    </row>
    <row r="389" spans="27:27" ht="15" customHeight="1" x14ac:dyDescent="0.25">
      <c r="AA389" s="134"/>
    </row>
    <row r="390" spans="27:27" ht="15" customHeight="1" x14ac:dyDescent="0.25">
      <c r="AA390" s="134"/>
    </row>
    <row r="391" spans="27:27" ht="15" customHeight="1" x14ac:dyDescent="0.25">
      <c r="AA391" s="134"/>
    </row>
    <row r="392" spans="27:27" ht="15" customHeight="1" x14ac:dyDescent="0.25">
      <c r="AA392" s="134"/>
    </row>
    <row r="393" spans="27:27" ht="15" customHeight="1" x14ac:dyDescent="0.25">
      <c r="AA393" s="134"/>
    </row>
    <row r="394" spans="27:27" ht="15" customHeight="1" x14ac:dyDescent="0.25">
      <c r="AA394" s="134"/>
    </row>
    <row r="395" spans="27:27" ht="15" customHeight="1" x14ac:dyDescent="0.25">
      <c r="AA395" s="134"/>
    </row>
    <row r="396" spans="27:27" ht="15" customHeight="1" x14ac:dyDescent="0.25">
      <c r="AA396" s="134"/>
    </row>
    <row r="397" spans="27:27" ht="15" customHeight="1" x14ac:dyDescent="0.25">
      <c r="AA397" s="134"/>
    </row>
    <row r="398" spans="27:27" ht="15" customHeight="1" x14ac:dyDescent="0.25">
      <c r="AA398" s="134"/>
    </row>
    <row r="399" spans="27:27" ht="15" customHeight="1" x14ac:dyDescent="0.25">
      <c r="AA399" s="134"/>
    </row>
    <row r="400" spans="27:27" ht="15" customHeight="1" x14ac:dyDescent="0.25">
      <c r="AA400" s="134"/>
    </row>
    <row r="401" spans="27:27" ht="15" customHeight="1" x14ac:dyDescent="0.25">
      <c r="AA401" s="134"/>
    </row>
    <row r="402" spans="27:27" ht="15" customHeight="1" x14ac:dyDescent="0.25">
      <c r="AA402" s="134"/>
    </row>
    <row r="403" spans="27:27" ht="15" customHeight="1" x14ac:dyDescent="0.25">
      <c r="AA403" s="134"/>
    </row>
    <row r="404" spans="27:27" ht="15" customHeight="1" x14ac:dyDescent="0.25">
      <c r="AA404" s="134"/>
    </row>
    <row r="405" spans="27:27" ht="15" customHeight="1" x14ac:dyDescent="0.25">
      <c r="AA405" s="134"/>
    </row>
    <row r="406" spans="27:27" ht="15" customHeight="1" x14ac:dyDescent="0.25">
      <c r="AA406" s="134"/>
    </row>
    <row r="407" spans="27:27" ht="15" customHeight="1" x14ac:dyDescent="0.25">
      <c r="AA407" s="134"/>
    </row>
    <row r="408" spans="27:27" ht="15" customHeight="1" x14ac:dyDescent="0.25">
      <c r="AA408" s="134"/>
    </row>
    <row r="409" spans="27:27" ht="15" customHeight="1" x14ac:dyDescent="0.25">
      <c r="AA409" s="134"/>
    </row>
    <row r="410" spans="27:27" ht="15" customHeight="1" x14ac:dyDescent="0.25">
      <c r="AA410" s="134"/>
    </row>
    <row r="411" spans="27:27" ht="15" customHeight="1" x14ac:dyDescent="0.25">
      <c r="AA411" s="134"/>
    </row>
    <row r="412" spans="27:27" ht="15" customHeight="1" x14ac:dyDescent="0.25">
      <c r="AA412" s="134"/>
    </row>
    <row r="413" spans="27:27" ht="15" customHeight="1" x14ac:dyDescent="0.25">
      <c r="AA413" s="134"/>
    </row>
    <row r="414" spans="27:27" ht="15" customHeight="1" x14ac:dyDescent="0.25">
      <c r="AA414" s="134"/>
    </row>
    <row r="415" spans="27:27" ht="15" customHeight="1" x14ac:dyDescent="0.25">
      <c r="AA415" s="134"/>
    </row>
    <row r="416" spans="27:27" ht="15" customHeight="1" x14ac:dyDescent="0.25">
      <c r="AA416" s="134"/>
    </row>
    <row r="417" spans="27:27" ht="15" customHeight="1" x14ac:dyDescent="0.25">
      <c r="AA417" s="134"/>
    </row>
    <row r="418" spans="27:27" ht="15" customHeight="1" x14ac:dyDescent="0.25">
      <c r="AA418" s="134"/>
    </row>
    <row r="419" spans="27:27" ht="15" customHeight="1" x14ac:dyDescent="0.25">
      <c r="AA419" s="134"/>
    </row>
    <row r="420" spans="27:27" ht="15" customHeight="1" x14ac:dyDescent="0.25">
      <c r="AA420" s="134"/>
    </row>
    <row r="421" spans="27:27" ht="15" customHeight="1" x14ac:dyDescent="0.25">
      <c r="AA421" s="134"/>
    </row>
    <row r="422" spans="27:27" ht="15" customHeight="1" x14ac:dyDescent="0.25">
      <c r="AA422" s="134"/>
    </row>
    <row r="423" spans="27:27" ht="15" customHeight="1" x14ac:dyDescent="0.25">
      <c r="AA423" s="134"/>
    </row>
    <row r="424" spans="27:27" ht="15" customHeight="1" x14ac:dyDescent="0.25">
      <c r="AA424" s="134"/>
    </row>
    <row r="425" spans="27:27" ht="15" customHeight="1" x14ac:dyDescent="0.25">
      <c r="AA425" s="134"/>
    </row>
    <row r="426" spans="27:27" ht="15" customHeight="1" x14ac:dyDescent="0.25">
      <c r="AA426" s="134"/>
    </row>
    <row r="427" spans="27:27" ht="15" customHeight="1" x14ac:dyDescent="0.25">
      <c r="AA427" s="134"/>
    </row>
    <row r="428" spans="27:27" ht="15" customHeight="1" x14ac:dyDescent="0.25">
      <c r="AA428" s="134"/>
    </row>
    <row r="429" spans="27:27" ht="15" customHeight="1" x14ac:dyDescent="0.25">
      <c r="AA429" s="134"/>
    </row>
    <row r="430" spans="27:27" ht="15" customHeight="1" x14ac:dyDescent="0.25">
      <c r="AA430" s="134"/>
    </row>
    <row r="431" spans="27:27" ht="15" customHeight="1" x14ac:dyDescent="0.25">
      <c r="AA431" s="134"/>
    </row>
    <row r="432" spans="27:27" ht="15" customHeight="1" x14ac:dyDescent="0.25">
      <c r="AA432" s="134"/>
    </row>
    <row r="433" spans="27:27" ht="15" customHeight="1" x14ac:dyDescent="0.25">
      <c r="AA433" s="134"/>
    </row>
    <row r="434" spans="27:27" ht="15" customHeight="1" x14ac:dyDescent="0.25">
      <c r="AA434" s="134"/>
    </row>
    <row r="435" spans="27:27" ht="15" customHeight="1" x14ac:dyDescent="0.25">
      <c r="AA435" s="134"/>
    </row>
    <row r="436" spans="27:27" ht="15" customHeight="1" x14ac:dyDescent="0.25">
      <c r="AA436" s="134"/>
    </row>
    <row r="437" spans="27:27" ht="15" customHeight="1" x14ac:dyDescent="0.25">
      <c r="AA437" s="134"/>
    </row>
    <row r="438" spans="27:27" ht="15" customHeight="1" x14ac:dyDescent="0.25">
      <c r="AA438" s="134"/>
    </row>
    <row r="439" spans="27:27" ht="15" customHeight="1" x14ac:dyDescent="0.25">
      <c r="AA439" s="134"/>
    </row>
    <row r="440" spans="27:27" ht="15" customHeight="1" x14ac:dyDescent="0.25">
      <c r="AA440" s="134"/>
    </row>
    <row r="441" spans="27:27" ht="15" customHeight="1" x14ac:dyDescent="0.25">
      <c r="AA441" s="134"/>
    </row>
    <row r="442" spans="27:27" ht="15" customHeight="1" x14ac:dyDescent="0.25">
      <c r="AA442" s="134"/>
    </row>
    <row r="443" spans="27:27" ht="15" customHeight="1" x14ac:dyDescent="0.25">
      <c r="AA443" s="134"/>
    </row>
    <row r="444" spans="27:27" ht="15" customHeight="1" x14ac:dyDescent="0.25">
      <c r="AA444" s="134"/>
    </row>
    <row r="445" spans="27:27" ht="15" customHeight="1" x14ac:dyDescent="0.25">
      <c r="AA445" s="134"/>
    </row>
    <row r="446" spans="27:27" ht="15" customHeight="1" x14ac:dyDescent="0.25">
      <c r="AA446" s="134"/>
    </row>
    <row r="447" spans="27:27" ht="15" customHeight="1" x14ac:dyDescent="0.25">
      <c r="AA447" s="134"/>
    </row>
    <row r="448" spans="27:27" ht="15" customHeight="1" x14ac:dyDescent="0.25">
      <c r="AA448" s="134"/>
    </row>
    <row r="449" spans="27:27" ht="15" customHeight="1" x14ac:dyDescent="0.25">
      <c r="AA449" s="134"/>
    </row>
    <row r="450" spans="27:27" ht="15" customHeight="1" x14ac:dyDescent="0.25">
      <c r="AA450" s="134"/>
    </row>
    <row r="451" spans="27:27" ht="15" customHeight="1" x14ac:dyDescent="0.25">
      <c r="AA451" s="134"/>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G1:Z1"/>
    <mergeCell ref="A1:A2"/>
    <mergeCell ref="B1:B2"/>
    <mergeCell ref="C1:C2"/>
    <mergeCell ref="E1:E2"/>
    <mergeCell ref="F1:F2"/>
  </mergeCells>
  <conditionalFormatting sqref="G3:Z47">
    <cfRule type="containsText" dxfId="17" priority="5" operator="containsText" text="x">
      <formula>NOT(ISERROR(SEARCH("x",G3)))</formula>
    </cfRule>
  </conditionalFormatting>
  <conditionalFormatting sqref="D3:D47">
    <cfRule type="cellIs" dxfId="16" priority="1" operator="equal">
      <formula>3</formula>
    </cfRule>
    <cfRule type="cellIs" dxfId="15" priority="2" operator="equal">
      <formula>2</formula>
    </cfRule>
    <cfRule type="cellIs" dxfId="14" priority="3" operator="equal">
      <formula>1</formula>
    </cfRule>
    <cfRule type="containsText" dxfId="13"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49"/>
  <sheetViews>
    <sheetView zoomScale="60" zoomScaleNormal="60" zoomScalePageLayoutView="55" workbookViewId="0">
      <pane xSplit="1" ySplit="2" topLeftCell="B20" activePane="bottomRight" state="frozen"/>
      <selection pane="topRight" activeCell="B1" sqref="B1"/>
      <selection pane="bottomLeft" activeCell="A3" sqref="A3"/>
      <selection pane="bottomRight" activeCell="A3" sqref="A3:C38"/>
    </sheetView>
  </sheetViews>
  <sheetFormatPr defaultColWidth="8.875" defaultRowHeight="15" customHeight="1" x14ac:dyDescent="0.25"/>
  <cols>
    <col min="1" max="1" width="5.625" style="7" customWidth="1"/>
    <col min="2" max="2" width="35.625" style="7" customWidth="1"/>
    <col min="3" max="3" width="15.625" style="7" customWidth="1"/>
    <col min="4" max="4" width="15.625" style="43" customWidth="1"/>
    <col min="5" max="5" width="45.875" style="304" customWidth="1"/>
    <col min="6" max="6" width="35.625" style="304" customWidth="1"/>
    <col min="7" max="7" width="8.625" style="7" customWidth="1"/>
    <col min="8" max="26" width="8.875" style="62"/>
    <col min="27" max="27" width="30.625" style="23" customWidth="1"/>
    <col min="28" max="29" width="8.875" style="62"/>
    <col min="30" max="16384" width="8.875" style="7"/>
  </cols>
  <sheetData>
    <row r="1" spans="1:43" s="5" customFormat="1" ht="72" hidden="1" customHeight="1" thickBot="1" x14ac:dyDescent="0.3">
      <c r="A1" s="409" t="s">
        <v>57</v>
      </c>
      <c r="B1" s="411" t="s">
        <v>130</v>
      </c>
      <c r="C1" s="409" t="s">
        <v>104</v>
      </c>
      <c r="D1" s="281"/>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c r="AB1" s="60"/>
      <c r="AC1" s="60"/>
      <c r="AD1" s="60"/>
      <c r="AE1" s="60"/>
      <c r="AF1" s="60"/>
      <c r="AG1" s="60"/>
      <c r="AH1" s="60"/>
      <c r="AI1" s="60"/>
      <c r="AJ1" s="60"/>
      <c r="AK1" s="60"/>
      <c r="AL1" s="60"/>
      <c r="AM1" s="60"/>
      <c r="AN1" s="60"/>
      <c r="AO1" s="60"/>
      <c r="AP1" s="60"/>
      <c r="AQ1" s="60"/>
    </row>
    <row r="2" spans="1:43" s="5" customFormat="1" ht="50.1" customHeight="1" thickBot="1" x14ac:dyDescent="0.3">
      <c r="A2" s="410"/>
      <c r="B2" s="412"/>
      <c r="C2" s="410"/>
      <c r="D2" s="28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c r="AB2" s="60"/>
      <c r="AC2" s="60"/>
      <c r="AD2" s="60"/>
      <c r="AE2" s="60"/>
      <c r="AF2" s="60"/>
      <c r="AG2" s="60"/>
      <c r="AH2" s="60"/>
      <c r="AI2" s="60"/>
      <c r="AJ2" s="60"/>
      <c r="AK2" s="60"/>
      <c r="AL2" s="60"/>
      <c r="AM2" s="60"/>
      <c r="AN2" s="60"/>
      <c r="AO2" s="60"/>
      <c r="AP2" s="60"/>
      <c r="AQ2" s="60"/>
    </row>
    <row r="3" spans="1:43" s="62" customFormat="1" ht="50.1" customHeight="1" thickBot="1" x14ac:dyDescent="0.3">
      <c r="A3" s="26" t="s">
        <v>99</v>
      </c>
      <c r="B3" s="65" t="s">
        <v>253</v>
      </c>
      <c r="C3" s="25" t="s">
        <v>5</v>
      </c>
      <c r="D3" s="308" t="str">
        <f>'2-Assessment Grid'!E66</f>
        <v xml:space="preserve"> </v>
      </c>
      <c r="E3" s="301"/>
      <c r="F3" s="305"/>
      <c r="G3" s="177"/>
      <c r="H3" s="177"/>
      <c r="I3" s="177"/>
      <c r="J3" s="177"/>
      <c r="K3" s="177"/>
      <c r="L3" s="177"/>
      <c r="M3" s="177"/>
      <c r="N3" s="177"/>
      <c r="O3" s="177"/>
      <c r="P3" s="177"/>
      <c r="Q3" s="177"/>
      <c r="R3" s="177"/>
      <c r="S3" s="177"/>
      <c r="T3" s="177"/>
      <c r="U3" s="177"/>
      <c r="V3" s="177"/>
      <c r="W3" s="177"/>
      <c r="X3" s="177"/>
      <c r="Y3" s="177"/>
      <c r="Z3" s="177"/>
      <c r="AA3" s="12"/>
    </row>
    <row r="4" spans="1:43" ht="50.1" customHeight="1" thickBot="1" x14ac:dyDescent="0.3">
      <c r="A4" s="26"/>
      <c r="B4" s="55"/>
      <c r="C4" s="2" t="s">
        <v>6</v>
      </c>
      <c r="D4" s="308">
        <f>'2-Assessment Grid'!F66</f>
        <v>1</v>
      </c>
      <c r="E4" s="49" t="s">
        <v>384</v>
      </c>
      <c r="F4" s="104" t="s">
        <v>386</v>
      </c>
      <c r="G4" s="177"/>
      <c r="H4" s="177"/>
      <c r="I4" s="177"/>
      <c r="J4" s="177"/>
      <c r="K4" s="177"/>
      <c r="L4" s="177"/>
      <c r="M4" s="177"/>
      <c r="N4" s="177"/>
      <c r="O4" s="177"/>
      <c r="P4" s="177"/>
      <c r="Q4" s="177"/>
      <c r="R4" s="177"/>
      <c r="S4" s="177"/>
      <c r="T4" s="177"/>
      <c r="U4" s="177"/>
      <c r="V4" s="177"/>
      <c r="W4" s="177"/>
      <c r="X4" s="177"/>
      <c r="Y4" s="177"/>
      <c r="Z4" s="177"/>
      <c r="AA4" s="12"/>
    </row>
    <row r="5" spans="1:43" ht="50.1" customHeight="1" thickBot="1" x14ac:dyDescent="0.3">
      <c r="A5" s="26"/>
      <c r="B5" s="55"/>
      <c r="C5" s="2" t="s">
        <v>7</v>
      </c>
      <c r="D5" s="308" t="str">
        <f>'2-Assessment Grid'!G66</f>
        <v xml:space="preserve"> </v>
      </c>
      <c r="E5" s="49"/>
      <c r="F5" s="306"/>
      <c r="G5" s="177"/>
      <c r="H5" s="177"/>
      <c r="I5" s="177"/>
      <c r="J5" s="177"/>
      <c r="K5" s="177"/>
      <c r="L5" s="177"/>
      <c r="M5" s="177"/>
      <c r="N5" s="177"/>
      <c r="O5" s="177"/>
      <c r="P5" s="177"/>
      <c r="Q5" s="177"/>
      <c r="R5" s="177"/>
      <c r="S5" s="177"/>
      <c r="T5" s="177"/>
      <c r="U5" s="177"/>
      <c r="V5" s="177"/>
      <c r="W5" s="177"/>
      <c r="X5" s="177"/>
      <c r="Y5" s="177"/>
      <c r="Z5" s="177"/>
      <c r="AA5" s="12"/>
    </row>
    <row r="6" spans="1:43" ht="50.1" customHeight="1" thickBot="1" x14ac:dyDescent="0.3">
      <c r="A6" s="26"/>
      <c r="B6" s="55"/>
      <c r="C6" s="2" t="s">
        <v>8</v>
      </c>
      <c r="D6" s="308" t="str">
        <f>'2-Assessment Grid'!H66</f>
        <v xml:space="preserve"> </v>
      </c>
      <c r="E6" s="49"/>
      <c r="F6" s="306"/>
      <c r="G6" s="177"/>
      <c r="H6" s="177"/>
      <c r="I6" s="177"/>
      <c r="J6" s="177"/>
      <c r="K6" s="177"/>
      <c r="L6" s="177"/>
      <c r="M6" s="177"/>
      <c r="N6" s="177"/>
      <c r="O6" s="177"/>
      <c r="P6" s="177"/>
      <c r="Q6" s="177"/>
      <c r="R6" s="177"/>
      <c r="S6" s="177"/>
      <c r="T6" s="177"/>
      <c r="U6" s="177"/>
      <c r="V6" s="177"/>
      <c r="W6" s="177"/>
      <c r="X6" s="177"/>
      <c r="Y6" s="177"/>
      <c r="Z6" s="177"/>
      <c r="AA6" s="12"/>
    </row>
    <row r="7" spans="1:43" ht="50.1" customHeight="1" thickBot="1" x14ac:dyDescent="0.3">
      <c r="A7" s="26"/>
      <c r="B7" s="55"/>
      <c r="C7" s="2" t="s">
        <v>9</v>
      </c>
      <c r="D7" s="308" t="str">
        <f>'2-Assessment Grid'!I66</f>
        <v xml:space="preserve"> </v>
      </c>
      <c r="E7" s="49"/>
      <c r="F7" s="306"/>
      <c r="G7" s="177"/>
      <c r="H7" s="177"/>
      <c r="I7" s="177"/>
      <c r="J7" s="177"/>
      <c r="K7" s="177"/>
      <c r="L7" s="177"/>
      <c r="M7" s="177"/>
      <c r="N7" s="177"/>
      <c r="O7" s="177"/>
      <c r="P7" s="177"/>
      <c r="Q7" s="177"/>
      <c r="R7" s="177"/>
      <c r="S7" s="177"/>
      <c r="T7" s="177"/>
      <c r="U7" s="177"/>
      <c r="V7" s="177"/>
      <c r="W7" s="177"/>
      <c r="X7" s="177"/>
      <c r="Y7" s="177"/>
      <c r="Z7" s="177"/>
      <c r="AA7" s="12"/>
    </row>
    <row r="8" spans="1:43" ht="50.1" customHeight="1" thickBot="1" x14ac:dyDescent="0.3">
      <c r="A8" s="26"/>
      <c r="B8" s="55"/>
      <c r="C8" s="2" t="s">
        <v>10</v>
      </c>
      <c r="D8" s="308" t="str">
        <f>'2-Assessment Grid'!J66</f>
        <v xml:space="preserve"> </v>
      </c>
      <c r="E8" s="49"/>
      <c r="F8" s="306"/>
      <c r="G8" s="177"/>
      <c r="H8" s="177"/>
      <c r="I8" s="177"/>
      <c r="J8" s="177"/>
      <c r="K8" s="177"/>
      <c r="L8" s="177"/>
      <c r="M8" s="177"/>
      <c r="N8" s="177"/>
      <c r="O8" s="177"/>
      <c r="P8" s="177"/>
      <c r="Q8" s="177"/>
      <c r="R8" s="177"/>
      <c r="S8" s="177"/>
      <c r="T8" s="177"/>
      <c r="U8" s="177"/>
      <c r="V8" s="177"/>
      <c r="W8" s="177"/>
      <c r="X8" s="177"/>
      <c r="Y8" s="177"/>
      <c r="Z8" s="177"/>
      <c r="AA8" s="12"/>
    </row>
    <row r="9" spans="1:43" ht="50.1" customHeight="1" thickBot="1" x14ac:dyDescent="0.3">
      <c r="A9" s="26"/>
      <c r="B9" s="55"/>
      <c r="C9" s="2" t="s">
        <v>11</v>
      </c>
      <c r="D9" s="308" t="str">
        <f>'2-Assessment Grid'!K66</f>
        <v xml:space="preserve"> </v>
      </c>
      <c r="E9" s="49"/>
      <c r="F9" s="306"/>
      <c r="G9" s="177"/>
      <c r="H9" s="177"/>
      <c r="I9" s="177"/>
      <c r="J9" s="177"/>
      <c r="K9" s="177"/>
      <c r="L9" s="177"/>
      <c r="M9" s="177"/>
      <c r="N9" s="177"/>
      <c r="O9" s="177"/>
      <c r="P9" s="177"/>
      <c r="Q9" s="177"/>
      <c r="R9" s="177"/>
      <c r="S9" s="177"/>
      <c r="T9" s="177"/>
      <c r="U9" s="177"/>
      <c r="V9" s="177"/>
      <c r="W9" s="177"/>
      <c r="X9" s="177"/>
      <c r="Y9" s="177"/>
      <c r="Z9" s="177"/>
      <c r="AA9" s="12"/>
    </row>
    <row r="10" spans="1:43" ht="50.1" customHeight="1" thickBot="1" x14ac:dyDescent="0.3">
      <c r="A10" s="26"/>
      <c r="B10" s="55"/>
      <c r="C10" s="2" t="s">
        <v>12</v>
      </c>
      <c r="D10" s="308" t="str">
        <f>'2-Assessment Grid'!L66</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2"/>
    </row>
    <row r="11" spans="1:43" ht="78" customHeight="1" thickBot="1" x14ac:dyDescent="0.3">
      <c r="A11" s="27"/>
      <c r="B11" s="56"/>
      <c r="C11" s="2" t="s">
        <v>13</v>
      </c>
      <c r="D11" s="308">
        <f>'2-Assessment Grid'!M66</f>
        <v>1</v>
      </c>
      <c r="E11" s="49" t="s">
        <v>385</v>
      </c>
      <c r="F11" s="104" t="s">
        <v>386</v>
      </c>
      <c r="G11" s="177"/>
      <c r="H11" s="177"/>
      <c r="I11" s="177"/>
      <c r="J11" s="177"/>
      <c r="K11" s="177"/>
      <c r="L11" s="177"/>
      <c r="M11" s="177"/>
      <c r="N11" s="177"/>
      <c r="O11" s="177"/>
      <c r="P11" s="177"/>
      <c r="Q11" s="177"/>
      <c r="R11" s="177"/>
      <c r="S11" s="177"/>
      <c r="T11" s="177"/>
      <c r="U11" s="177"/>
      <c r="V11" s="177"/>
      <c r="W11" s="177"/>
      <c r="X11" s="177"/>
      <c r="Y11" s="177"/>
      <c r="Z11" s="177"/>
      <c r="AA11" s="12"/>
    </row>
    <row r="12" spans="1:43" ht="50.1" customHeight="1" thickBot="1" x14ac:dyDescent="0.3">
      <c r="A12" s="26" t="s">
        <v>100</v>
      </c>
      <c r="B12" s="14" t="s">
        <v>237</v>
      </c>
      <c r="C12" s="10" t="s">
        <v>5</v>
      </c>
      <c r="D12" s="308" t="str">
        <f>'2-Assessment Grid'!E67</f>
        <v xml:space="preserve"> </v>
      </c>
      <c r="E12" s="302"/>
      <c r="F12" s="162"/>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26"/>
      <c r="B13" s="55"/>
      <c r="C13" s="2" t="s">
        <v>6</v>
      </c>
      <c r="D13" s="308" t="str">
        <f>'2-Assessment Grid'!F67</f>
        <v xml:space="preserve"> </v>
      </c>
      <c r="E13" s="49"/>
      <c r="F13" s="306"/>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26"/>
      <c r="B14" s="55"/>
      <c r="C14" s="2" t="s">
        <v>7</v>
      </c>
      <c r="D14" s="308" t="str">
        <f>'2-Assessment Grid'!G67</f>
        <v xml:space="preserve"> </v>
      </c>
      <c r="E14" s="49"/>
      <c r="F14" s="306"/>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26"/>
      <c r="B15" s="55"/>
      <c r="C15" s="2" t="s">
        <v>8</v>
      </c>
      <c r="D15" s="308" t="str">
        <f>'2-Assessment Grid'!H67</f>
        <v xml:space="preserve"> </v>
      </c>
      <c r="E15" s="49"/>
      <c r="F15" s="306"/>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26"/>
      <c r="B16" s="55"/>
      <c r="C16" s="2" t="s">
        <v>9</v>
      </c>
      <c r="D16" s="308">
        <f>'2-Assessment Grid'!I67</f>
        <v>1</v>
      </c>
      <c r="E16" s="49" t="s">
        <v>388</v>
      </c>
      <c r="F16" s="49" t="s">
        <v>387</v>
      </c>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5"/>
      <c r="C17" s="2" t="s">
        <v>10</v>
      </c>
      <c r="D17" s="308" t="str">
        <f>'2-Assessment Grid'!J67</f>
        <v xml:space="preserve"> </v>
      </c>
      <c r="E17" s="49"/>
      <c r="F17" s="306"/>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5"/>
      <c r="C18" s="2" t="s">
        <v>11</v>
      </c>
      <c r="D18" s="308" t="str">
        <f>'2-Assessment Grid'!K67</f>
        <v xml:space="preserve"> </v>
      </c>
      <c r="E18" s="49"/>
      <c r="F18" s="306"/>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5"/>
      <c r="C19" s="2" t="s">
        <v>12</v>
      </c>
      <c r="D19" s="308" t="str">
        <f>'2-Assessment Grid'!L67</f>
        <v xml:space="preserve"> </v>
      </c>
      <c r="E19" s="49"/>
      <c r="F19" s="306"/>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7"/>
      <c r="B20" s="56"/>
      <c r="C20" s="2" t="s">
        <v>13</v>
      </c>
      <c r="D20" s="308" t="str">
        <f>'2-Assessment Grid'!M67</f>
        <v xml:space="preserve"> </v>
      </c>
      <c r="E20" s="49"/>
      <c r="F20" s="104"/>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17" t="s">
        <v>101</v>
      </c>
      <c r="B21" s="14" t="s">
        <v>38</v>
      </c>
      <c r="C21" s="10" t="s">
        <v>5</v>
      </c>
      <c r="D21" s="308" t="str">
        <f>'2-Assessment Grid'!E68</f>
        <v xml:space="preserve"> </v>
      </c>
      <c r="E21" s="123"/>
      <c r="F21" s="302"/>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5"/>
      <c r="C22" s="2" t="s">
        <v>6</v>
      </c>
      <c r="D22" s="308">
        <f>'2-Assessment Grid'!F68</f>
        <v>1</v>
      </c>
      <c r="E22" s="49" t="s">
        <v>344</v>
      </c>
      <c r="F22" s="306" t="s">
        <v>386</v>
      </c>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5"/>
      <c r="C23" s="2" t="s">
        <v>7</v>
      </c>
      <c r="D23" s="308" t="str">
        <f>'2-Assessment Grid'!G68</f>
        <v xml:space="preserve"> </v>
      </c>
      <c r="E23" s="49"/>
      <c r="F23" s="306"/>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5"/>
      <c r="C24" s="2" t="s">
        <v>8</v>
      </c>
      <c r="D24" s="308" t="str">
        <f>'2-Assessment Grid'!H68</f>
        <v xml:space="preserve"> </v>
      </c>
      <c r="E24" s="49"/>
      <c r="F24" s="306"/>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5"/>
      <c r="C25" s="2" t="s">
        <v>9</v>
      </c>
      <c r="D25" s="308" t="str">
        <f>'2-Assessment Grid'!I68</f>
        <v xml:space="preserve"> </v>
      </c>
      <c r="E25" s="49"/>
      <c r="F25" s="306"/>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5"/>
      <c r="C26" s="2" t="s">
        <v>10</v>
      </c>
      <c r="D26" s="308">
        <f>'2-Assessment Grid'!J68</f>
        <v>1</v>
      </c>
      <c r="E26" s="49" t="s">
        <v>389</v>
      </c>
      <c r="F26" s="306" t="s">
        <v>390</v>
      </c>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5"/>
      <c r="C27" s="2" t="s">
        <v>11</v>
      </c>
      <c r="D27" s="308" t="str">
        <f>'2-Assessment Grid'!K68</f>
        <v xml:space="preserve"> </v>
      </c>
      <c r="E27" s="49"/>
      <c r="F27" s="306"/>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5"/>
      <c r="C28" s="2" t="s">
        <v>12</v>
      </c>
      <c r="D28" s="308" t="str">
        <f>'2-Assessment Grid'!L68</f>
        <v xml:space="preserve"> </v>
      </c>
      <c r="E28" s="49"/>
      <c r="F28" s="306"/>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7"/>
      <c r="B29" s="56"/>
      <c r="C29" s="2" t="s">
        <v>13</v>
      </c>
      <c r="D29" s="308">
        <f>'2-Assessment Grid'!M68</f>
        <v>1</v>
      </c>
      <c r="E29" s="49" t="s">
        <v>391</v>
      </c>
      <c r="F29" s="306" t="s">
        <v>386</v>
      </c>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34" t="s">
        <v>106</v>
      </c>
      <c r="B30" s="44" t="s">
        <v>56</v>
      </c>
      <c r="C30" s="10" t="s">
        <v>5</v>
      </c>
      <c r="D30" s="308" t="str">
        <f>'2-Assessment Grid'!E69</f>
        <v xml:space="preserve"> </v>
      </c>
      <c r="E30" s="123"/>
      <c r="F30" s="302"/>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26"/>
      <c r="B31" s="55"/>
      <c r="C31" s="2" t="s">
        <v>6</v>
      </c>
      <c r="D31" s="308" t="str">
        <f>'2-Assessment Grid'!F69</f>
        <v xml:space="preserve"> </v>
      </c>
      <c r="E31" s="49"/>
      <c r="F31" s="306"/>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5"/>
      <c r="C32" s="2" t="s">
        <v>7</v>
      </c>
      <c r="D32" s="308" t="str">
        <f>'2-Assessment Grid'!G69</f>
        <v xml:space="preserve"> </v>
      </c>
      <c r="E32" s="49"/>
      <c r="F32" s="306"/>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5"/>
      <c r="C33" s="2" t="s">
        <v>8</v>
      </c>
      <c r="D33" s="308" t="str">
        <f>'2-Assessment Grid'!H69</f>
        <v xml:space="preserve"> </v>
      </c>
      <c r="E33" s="49"/>
      <c r="F33" s="306"/>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5"/>
      <c r="C34" s="2" t="s">
        <v>9</v>
      </c>
      <c r="D34" s="308" t="str">
        <f>'2-Assessment Grid'!I69</f>
        <v xml:space="preserve"> </v>
      </c>
      <c r="E34" s="49"/>
      <c r="F34" s="306"/>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5"/>
      <c r="C35" s="2" t="s">
        <v>10</v>
      </c>
      <c r="D35" s="308" t="str">
        <f>'2-Assessment Grid'!J69</f>
        <v xml:space="preserve"> </v>
      </c>
      <c r="E35" s="49"/>
      <c r="F35" s="306"/>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5"/>
      <c r="C36" s="2" t="s">
        <v>11</v>
      </c>
      <c r="D36" s="308" t="str">
        <f>'2-Assessment Grid'!K69</f>
        <v xml:space="preserve"> </v>
      </c>
      <c r="E36" s="49"/>
      <c r="F36" s="306"/>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5"/>
      <c r="C37" s="2" t="s">
        <v>12</v>
      </c>
      <c r="D37" s="308" t="str">
        <f>'2-Assessment Grid'!L69</f>
        <v xml:space="preserve"> </v>
      </c>
      <c r="E37" s="49"/>
      <c r="F37" s="306"/>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33"/>
      <c r="B38" s="56"/>
      <c r="C38" s="2" t="s">
        <v>13</v>
      </c>
      <c r="D38" s="308" t="str">
        <f>'2-Assessment Grid'!M69</f>
        <v xml:space="preserve"> </v>
      </c>
      <c r="E38" s="49"/>
      <c r="F38" s="104"/>
      <c r="G38" s="177"/>
      <c r="H38" s="177"/>
      <c r="I38" s="177"/>
      <c r="J38" s="177"/>
      <c r="K38" s="177"/>
      <c r="L38" s="177"/>
      <c r="M38" s="177"/>
      <c r="N38" s="177"/>
      <c r="O38" s="177"/>
      <c r="P38" s="177"/>
      <c r="Q38" s="177"/>
      <c r="R38" s="177"/>
      <c r="S38" s="177"/>
      <c r="T38" s="177"/>
      <c r="U38" s="177"/>
      <c r="V38" s="177"/>
      <c r="W38" s="177"/>
      <c r="X38" s="177"/>
      <c r="Y38" s="177"/>
      <c r="Z38" s="177"/>
      <c r="AA38" s="12"/>
    </row>
    <row r="39" spans="1:27" s="62" customFormat="1" ht="15" customHeight="1" x14ac:dyDescent="0.25">
      <c r="D39" s="63"/>
      <c r="E39" s="303"/>
      <c r="F39" s="303"/>
    </row>
    <row r="40" spans="1:27" s="62" customFormat="1" ht="15" customHeight="1" x14ac:dyDescent="0.25">
      <c r="D40" s="63"/>
      <c r="E40" s="303"/>
      <c r="F40" s="303"/>
    </row>
    <row r="41" spans="1:27" s="62" customFormat="1" ht="15" customHeight="1" x14ac:dyDescent="0.25">
      <c r="D41" s="63"/>
      <c r="E41" s="303"/>
      <c r="F41" s="303"/>
    </row>
    <row r="42" spans="1:27" s="62" customFormat="1" ht="15" customHeight="1" x14ac:dyDescent="0.25">
      <c r="D42" s="63"/>
      <c r="E42" s="303"/>
      <c r="F42" s="303"/>
    </row>
    <row r="43" spans="1:27" s="62" customFormat="1" ht="15" customHeight="1" x14ac:dyDescent="0.25">
      <c r="D43" s="63"/>
      <c r="E43" s="303"/>
      <c r="F43" s="303"/>
    </row>
    <row r="44" spans="1:27" s="62" customFormat="1" ht="15" customHeight="1" x14ac:dyDescent="0.25">
      <c r="D44" s="63"/>
      <c r="E44" s="303"/>
      <c r="F44" s="303"/>
    </row>
    <row r="45" spans="1:27" s="62" customFormat="1" ht="15" customHeight="1" x14ac:dyDescent="0.25">
      <c r="D45" s="63"/>
      <c r="E45" s="303"/>
      <c r="F45" s="303"/>
    </row>
    <row r="46" spans="1:27" s="62" customFormat="1" ht="15" customHeight="1" x14ac:dyDescent="0.25">
      <c r="D46" s="63"/>
      <c r="E46" s="303"/>
      <c r="F46" s="303"/>
    </row>
    <row r="47" spans="1:27" s="62" customFormat="1" ht="15" customHeight="1" x14ac:dyDescent="0.25">
      <c r="D47" s="63"/>
      <c r="E47" s="303"/>
      <c r="F47" s="303"/>
    </row>
    <row r="48" spans="1:27" s="62" customFormat="1" ht="15" customHeight="1" x14ac:dyDescent="0.25">
      <c r="D48" s="63"/>
      <c r="E48" s="303"/>
      <c r="F48" s="303"/>
    </row>
    <row r="49" spans="4:6" s="62" customFormat="1" ht="15" customHeight="1" x14ac:dyDescent="0.25">
      <c r="D49" s="63"/>
      <c r="E49" s="303"/>
      <c r="F49" s="303"/>
    </row>
    <row r="50" spans="4:6" s="62" customFormat="1" ht="15" customHeight="1" x14ac:dyDescent="0.25">
      <c r="D50" s="63"/>
      <c r="E50" s="303"/>
      <c r="F50" s="303"/>
    </row>
    <row r="51" spans="4:6" s="62" customFormat="1" ht="15" customHeight="1" x14ac:dyDescent="0.25">
      <c r="D51" s="63"/>
      <c r="E51" s="303"/>
      <c r="F51" s="303"/>
    </row>
    <row r="52" spans="4:6" s="62" customFormat="1" ht="15" customHeight="1" x14ac:dyDescent="0.25">
      <c r="D52" s="63"/>
      <c r="E52" s="303"/>
      <c r="F52" s="303"/>
    </row>
    <row r="53" spans="4:6" s="62" customFormat="1" ht="15" customHeight="1" x14ac:dyDescent="0.25">
      <c r="D53" s="63"/>
      <c r="E53" s="303"/>
      <c r="F53" s="303"/>
    </row>
    <row r="54" spans="4:6" s="62" customFormat="1" ht="15" customHeight="1" x14ac:dyDescent="0.25">
      <c r="D54" s="63"/>
      <c r="E54" s="303"/>
      <c r="F54" s="303"/>
    </row>
    <row r="55" spans="4:6" s="62" customFormat="1" ht="15" customHeight="1" x14ac:dyDescent="0.25">
      <c r="D55" s="63"/>
      <c r="E55" s="303"/>
      <c r="F55" s="303"/>
    </row>
    <row r="56" spans="4:6" s="62" customFormat="1" ht="15" customHeight="1" x14ac:dyDescent="0.25">
      <c r="D56" s="63"/>
      <c r="E56" s="303"/>
      <c r="F56" s="303"/>
    </row>
    <row r="57" spans="4:6" s="62" customFormat="1" ht="15" customHeight="1" x14ac:dyDescent="0.25">
      <c r="D57" s="63"/>
      <c r="E57" s="303"/>
      <c r="F57" s="303"/>
    </row>
    <row r="58" spans="4:6" s="62" customFormat="1" ht="15" customHeight="1" x14ac:dyDescent="0.25">
      <c r="D58" s="63"/>
      <c r="E58" s="303"/>
      <c r="F58" s="303"/>
    </row>
    <row r="59" spans="4:6" s="62" customFormat="1" ht="15" customHeight="1" x14ac:dyDescent="0.25">
      <c r="D59" s="63"/>
      <c r="E59" s="303"/>
      <c r="F59" s="303"/>
    </row>
    <row r="60" spans="4:6" s="62" customFormat="1" ht="15" customHeight="1" x14ac:dyDescent="0.25">
      <c r="D60" s="63"/>
      <c r="E60" s="303"/>
      <c r="F60" s="303"/>
    </row>
    <row r="61" spans="4:6" s="62" customFormat="1" ht="15" customHeight="1" x14ac:dyDescent="0.25">
      <c r="D61" s="63"/>
      <c r="E61" s="303"/>
      <c r="F61" s="303"/>
    </row>
    <row r="62" spans="4:6" s="62" customFormat="1" ht="15" customHeight="1" x14ac:dyDescent="0.25">
      <c r="D62" s="63"/>
      <c r="E62" s="303"/>
      <c r="F62" s="303"/>
    </row>
    <row r="63" spans="4:6" s="62" customFormat="1" ht="15" customHeight="1" x14ac:dyDescent="0.25">
      <c r="D63" s="63"/>
      <c r="E63" s="303"/>
      <c r="F63" s="303"/>
    </row>
    <row r="64" spans="4:6" s="62" customFormat="1" ht="15" customHeight="1" x14ac:dyDescent="0.25">
      <c r="D64" s="63"/>
      <c r="E64" s="303"/>
      <c r="F64" s="303"/>
    </row>
    <row r="65" spans="4:6" s="62" customFormat="1" ht="15" customHeight="1" x14ac:dyDescent="0.25">
      <c r="D65" s="63"/>
      <c r="E65" s="303"/>
      <c r="F65" s="303"/>
    </row>
    <row r="66" spans="4:6" s="62" customFormat="1" ht="15" customHeight="1" x14ac:dyDescent="0.25">
      <c r="D66" s="63"/>
      <c r="E66" s="303"/>
      <c r="F66" s="303"/>
    </row>
    <row r="67" spans="4:6" s="62" customFormat="1" ht="15" customHeight="1" x14ac:dyDescent="0.25">
      <c r="D67" s="63"/>
      <c r="E67" s="303"/>
      <c r="F67" s="303"/>
    </row>
    <row r="68" spans="4:6" s="62" customFormat="1" ht="15" customHeight="1" x14ac:dyDescent="0.25">
      <c r="D68" s="63"/>
      <c r="E68" s="303"/>
      <c r="F68" s="303"/>
    </row>
    <row r="69" spans="4:6" s="62" customFormat="1" ht="15" customHeight="1" x14ac:dyDescent="0.25">
      <c r="D69" s="63"/>
      <c r="E69" s="303"/>
      <c r="F69" s="303"/>
    </row>
    <row r="70" spans="4:6" s="62" customFormat="1" ht="15" customHeight="1" x14ac:dyDescent="0.25">
      <c r="D70" s="63"/>
      <c r="E70" s="303"/>
      <c r="F70" s="303"/>
    </row>
    <row r="71" spans="4:6" s="62" customFormat="1" ht="15" customHeight="1" x14ac:dyDescent="0.25">
      <c r="D71" s="63"/>
      <c r="E71" s="303"/>
      <c r="F71" s="303"/>
    </row>
    <row r="72" spans="4:6" s="62" customFormat="1" ht="15" customHeight="1" x14ac:dyDescent="0.25">
      <c r="D72" s="63"/>
      <c r="E72" s="303"/>
      <c r="F72" s="303"/>
    </row>
    <row r="73" spans="4:6" s="62" customFormat="1" ht="15" customHeight="1" x14ac:dyDescent="0.25">
      <c r="D73" s="63"/>
      <c r="E73" s="303"/>
      <c r="F73" s="303"/>
    </row>
    <row r="74" spans="4:6" s="62" customFormat="1" ht="15" customHeight="1" x14ac:dyDescent="0.25">
      <c r="D74" s="63"/>
      <c r="E74" s="303"/>
      <c r="F74" s="303"/>
    </row>
    <row r="75" spans="4:6" s="62" customFormat="1" ht="15" customHeight="1" x14ac:dyDescent="0.25">
      <c r="D75" s="63"/>
      <c r="E75" s="303"/>
      <c r="F75" s="303"/>
    </row>
    <row r="76" spans="4:6" s="62" customFormat="1" ht="15" customHeight="1" x14ac:dyDescent="0.25">
      <c r="D76" s="63"/>
      <c r="E76" s="303"/>
      <c r="F76" s="303"/>
    </row>
    <row r="77" spans="4:6" s="62" customFormat="1" ht="15" customHeight="1" x14ac:dyDescent="0.25">
      <c r="D77" s="63"/>
      <c r="E77" s="303"/>
      <c r="F77" s="303"/>
    </row>
    <row r="78" spans="4:6" s="62" customFormat="1" ht="15" customHeight="1" x14ac:dyDescent="0.25">
      <c r="D78" s="63"/>
      <c r="E78" s="303"/>
      <c r="F78" s="303"/>
    </row>
    <row r="79" spans="4:6" s="62" customFormat="1" ht="15" customHeight="1" x14ac:dyDescent="0.25">
      <c r="D79" s="63"/>
      <c r="E79" s="303"/>
      <c r="F79" s="303"/>
    </row>
    <row r="80" spans="4:6" s="62" customFormat="1" ht="15" customHeight="1" x14ac:dyDescent="0.25">
      <c r="D80" s="63"/>
      <c r="E80" s="303"/>
      <c r="F80" s="303"/>
    </row>
    <row r="81" spans="4:6" s="62" customFormat="1" ht="15" customHeight="1" x14ac:dyDescent="0.25">
      <c r="D81" s="63"/>
      <c r="E81" s="303"/>
      <c r="F81" s="303"/>
    </row>
    <row r="82" spans="4:6" s="62" customFormat="1" ht="15" customHeight="1" x14ac:dyDescent="0.25">
      <c r="D82" s="63"/>
      <c r="E82" s="303"/>
      <c r="F82" s="303"/>
    </row>
    <row r="83" spans="4:6" s="62" customFormat="1" ht="15" customHeight="1" x14ac:dyDescent="0.25">
      <c r="D83" s="63"/>
      <c r="E83" s="303"/>
      <c r="F83" s="303"/>
    </row>
    <row r="84" spans="4:6" s="62" customFormat="1" ht="15" customHeight="1" x14ac:dyDescent="0.25">
      <c r="D84" s="63"/>
      <c r="E84" s="303"/>
      <c r="F84" s="303"/>
    </row>
    <row r="85" spans="4:6" s="62" customFormat="1" ht="15" customHeight="1" x14ac:dyDescent="0.25">
      <c r="D85" s="63"/>
      <c r="E85" s="303"/>
      <c r="F85" s="303"/>
    </row>
    <row r="86" spans="4:6" s="62" customFormat="1" ht="15" customHeight="1" x14ac:dyDescent="0.25">
      <c r="D86" s="63"/>
      <c r="E86" s="303"/>
      <c r="F86" s="303"/>
    </row>
    <row r="87" spans="4:6" s="62" customFormat="1" ht="15" customHeight="1" x14ac:dyDescent="0.25">
      <c r="D87" s="63"/>
      <c r="E87" s="303"/>
      <c r="F87" s="303"/>
    </row>
    <row r="88" spans="4:6" s="62" customFormat="1" ht="15" customHeight="1" x14ac:dyDescent="0.25">
      <c r="D88" s="63"/>
      <c r="E88" s="303"/>
      <c r="F88" s="303"/>
    </row>
    <row r="89" spans="4:6" s="62" customFormat="1" ht="15" customHeight="1" x14ac:dyDescent="0.25">
      <c r="D89" s="63"/>
      <c r="E89" s="303"/>
      <c r="F89" s="303"/>
    </row>
    <row r="90" spans="4:6" s="62" customFormat="1" ht="15" customHeight="1" x14ac:dyDescent="0.25">
      <c r="D90" s="63"/>
      <c r="E90" s="303"/>
      <c r="F90" s="303"/>
    </row>
    <row r="91" spans="4:6" s="62" customFormat="1" ht="15" customHeight="1" x14ac:dyDescent="0.25">
      <c r="D91" s="63"/>
      <c r="E91" s="303"/>
      <c r="F91" s="303"/>
    </row>
    <row r="92" spans="4:6" s="62" customFormat="1" ht="15" customHeight="1" x14ac:dyDescent="0.25">
      <c r="D92" s="63"/>
      <c r="E92" s="303"/>
      <c r="F92" s="303"/>
    </row>
    <row r="93" spans="4:6" s="62" customFormat="1" ht="15" customHeight="1" x14ac:dyDescent="0.25">
      <c r="D93" s="63"/>
      <c r="E93" s="303"/>
      <c r="F93" s="303"/>
    </row>
    <row r="94" spans="4:6" s="62" customFormat="1" ht="15" customHeight="1" x14ac:dyDescent="0.25">
      <c r="D94" s="63"/>
      <c r="E94" s="303"/>
      <c r="F94" s="303"/>
    </row>
    <row r="95" spans="4:6" s="62" customFormat="1" ht="15" customHeight="1" x14ac:dyDescent="0.25">
      <c r="D95" s="63"/>
      <c r="E95" s="303"/>
      <c r="F95" s="303"/>
    </row>
    <row r="96" spans="4:6" s="62" customFormat="1" ht="15" customHeight="1" x14ac:dyDescent="0.25">
      <c r="D96" s="63"/>
      <c r="E96" s="303"/>
      <c r="F96" s="303"/>
    </row>
    <row r="97" spans="4:6" s="62" customFormat="1" ht="15" customHeight="1" x14ac:dyDescent="0.25">
      <c r="D97" s="63"/>
      <c r="E97" s="303"/>
      <c r="F97" s="303"/>
    </row>
    <row r="98" spans="4:6" s="62" customFormat="1" ht="15" customHeight="1" x14ac:dyDescent="0.25">
      <c r="D98" s="63"/>
      <c r="E98" s="303"/>
      <c r="F98" s="303"/>
    </row>
    <row r="99" spans="4:6" s="62" customFormat="1" ht="15" customHeight="1" x14ac:dyDescent="0.25">
      <c r="D99" s="63"/>
      <c r="E99" s="303"/>
      <c r="F99" s="303"/>
    </row>
    <row r="100" spans="4:6" s="62" customFormat="1" ht="15" customHeight="1" x14ac:dyDescent="0.25">
      <c r="D100" s="63"/>
      <c r="E100" s="303"/>
      <c r="F100" s="303"/>
    </row>
    <row r="101" spans="4:6" s="62" customFormat="1" ht="15" customHeight="1" x14ac:dyDescent="0.25">
      <c r="D101" s="63"/>
      <c r="E101" s="303"/>
      <c r="F101" s="303"/>
    </row>
    <row r="102" spans="4:6" s="62" customFormat="1" ht="15" customHeight="1" x14ac:dyDescent="0.25">
      <c r="D102" s="63"/>
      <c r="E102" s="303"/>
      <c r="F102" s="303"/>
    </row>
    <row r="103" spans="4:6" s="62" customFormat="1" ht="15" customHeight="1" x14ac:dyDescent="0.25">
      <c r="D103" s="63"/>
      <c r="E103" s="303"/>
      <c r="F103" s="303"/>
    </row>
    <row r="104" spans="4:6" s="62" customFormat="1" ht="15" customHeight="1" x14ac:dyDescent="0.25">
      <c r="D104" s="63"/>
      <c r="E104" s="303"/>
      <c r="F104" s="303"/>
    </row>
    <row r="105" spans="4:6" s="62" customFormat="1" ht="15" customHeight="1" x14ac:dyDescent="0.25">
      <c r="D105" s="63"/>
      <c r="E105" s="303"/>
      <c r="F105" s="303"/>
    </row>
    <row r="106" spans="4:6" s="62" customFormat="1" ht="15" customHeight="1" x14ac:dyDescent="0.25">
      <c r="D106" s="63"/>
      <c r="E106" s="303"/>
      <c r="F106" s="303"/>
    </row>
    <row r="107" spans="4:6" s="62" customFormat="1" ht="15" customHeight="1" x14ac:dyDescent="0.25">
      <c r="D107" s="63"/>
      <c r="E107" s="303"/>
      <c r="F107" s="303"/>
    </row>
    <row r="108" spans="4:6" s="62" customFormat="1" ht="15" customHeight="1" x14ac:dyDescent="0.25">
      <c r="D108" s="63"/>
      <c r="E108" s="303"/>
      <c r="F108" s="303"/>
    </row>
    <row r="109" spans="4:6" s="62" customFormat="1" ht="15" customHeight="1" x14ac:dyDescent="0.25">
      <c r="D109" s="63"/>
      <c r="E109" s="303"/>
      <c r="F109" s="303"/>
    </row>
    <row r="110" spans="4:6" s="62" customFormat="1" ht="15" customHeight="1" x14ac:dyDescent="0.25">
      <c r="D110" s="63"/>
      <c r="E110" s="303"/>
      <c r="F110" s="303"/>
    </row>
    <row r="111" spans="4:6" s="62" customFormat="1" ht="15" customHeight="1" x14ac:dyDescent="0.25">
      <c r="D111" s="63"/>
      <c r="E111" s="303"/>
      <c r="F111" s="303"/>
    </row>
    <row r="112" spans="4:6" s="62" customFormat="1" ht="15" customHeight="1" x14ac:dyDescent="0.25">
      <c r="D112" s="63"/>
      <c r="E112" s="303"/>
      <c r="F112" s="303"/>
    </row>
    <row r="113" spans="4:6" s="62" customFormat="1" ht="15" customHeight="1" x14ac:dyDescent="0.25">
      <c r="D113" s="63"/>
      <c r="E113" s="303"/>
      <c r="F113" s="303"/>
    </row>
    <row r="114" spans="4:6" s="62" customFormat="1" ht="15" customHeight="1" x14ac:dyDescent="0.25">
      <c r="D114" s="63"/>
      <c r="E114" s="303"/>
      <c r="F114" s="303"/>
    </row>
    <row r="115" spans="4:6" s="62" customFormat="1" ht="15" customHeight="1" x14ac:dyDescent="0.25">
      <c r="D115" s="63"/>
      <c r="E115" s="303"/>
      <c r="F115" s="303"/>
    </row>
    <row r="116" spans="4:6" s="62" customFormat="1" ht="15" customHeight="1" x14ac:dyDescent="0.25">
      <c r="D116" s="63"/>
      <c r="E116" s="303"/>
      <c r="F116" s="303"/>
    </row>
    <row r="117" spans="4:6" s="62" customFormat="1" ht="15" customHeight="1" x14ac:dyDescent="0.25">
      <c r="D117" s="63"/>
      <c r="E117" s="303"/>
      <c r="F117" s="303"/>
    </row>
    <row r="118" spans="4:6" s="62" customFormat="1" ht="15" customHeight="1" x14ac:dyDescent="0.25">
      <c r="D118" s="63"/>
      <c r="E118" s="303"/>
      <c r="F118" s="303"/>
    </row>
    <row r="119" spans="4:6" s="62" customFormat="1" ht="15" customHeight="1" x14ac:dyDescent="0.25">
      <c r="D119" s="63"/>
      <c r="E119" s="303"/>
      <c r="F119" s="303"/>
    </row>
    <row r="120" spans="4:6" s="62" customFormat="1" ht="15" customHeight="1" x14ac:dyDescent="0.25">
      <c r="D120" s="63"/>
      <c r="E120" s="303"/>
      <c r="F120" s="303"/>
    </row>
    <row r="121" spans="4:6" s="62" customFormat="1" ht="15" customHeight="1" x14ac:dyDescent="0.25">
      <c r="D121" s="63"/>
      <c r="E121" s="303"/>
      <c r="F121" s="303"/>
    </row>
    <row r="122" spans="4:6" s="62" customFormat="1" ht="15" customHeight="1" x14ac:dyDescent="0.25">
      <c r="D122" s="63"/>
      <c r="E122" s="303"/>
      <c r="F122" s="303"/>
    </row>
    <row r="123" spans="4:6" s="62" customFormat="1" ht="15" customHeight="1" x14ac:dyDescent="0.25">
      <c r="D123" s="63"/>
      <c r="E123" s="303"/>
      <c r="F123" s="303"/>
    </row>
    <row r="124" spans="4:6" s="62" customFormat="1" ht="15" customHeight="1" x14ac:dyDescent="0.25">
      <c r="D124" s="63"/>
      <c r="E124" s="303"/>
      <c r="F124" s="303"/>
    </row>
    <row r="125" spans="4:6" s="62" customFormat="1" ht="15" customHeight="1" x14ac:dyDescent="0.25">
      <c r="D125" s="63"/>
      <c r="E125" s="303"/>
      <c r="F125" s="303"/>
    </row>
    <row r="126" spans="4:6" s="62" customFormat="1" ht="15" customHeight="1" x14ac:dyDescent="0.25">
      <c r="D126" s="63"/>
      <c r="E126" s="303"/>
      <c r="F126" s="303"/>
    </row>
    <row r="127" spans="4:6" s="62" customFormat="1" ht="15" customHeight="1" x14ac:dyDescent="0.25">
      <c r="D127" s="63"/>
      <c r="E127" s="303"/>
      <c r="F127" s="303"/>
    </row>
    <row r="128" spans="4:6" s="62" customFormat="1" ht="15" customHeight="1" x14ac:dyDescent="0.25">
      <c r="D128" s="63"/>
      <c r="E128" s="303"/>
      <c r="F128" s="303"/>
    </row>
    <row r="129" spans="4:6" s="62" customFormat="1" ht="15" customHeight="1" x14ac:dyDescent="0.25">
      <c r="D129" s="63"/>
      <c r="E129" s="303"/>
      <c r="F129" s="303"/>
    </row>
    <row r="130" spans="4:6" s="62" customFormat="1" ht="15" customHeight="1" x14ac:dyDescent="0.25">
      <c r="D130" s="63"/>
      <c r="E130" s="303"/>
      <c r="F130" s="303"/>
    </row>
    <row r="131" spans="4:6" s="62" customFormat="1" ht="15" customHeight="1" x14ac:dyDescent="0.25">
      <c r="D131" s="63"/>
      <c r="E131" s="303"/>
      <c r="F131" s="303"/>
    </row>
    <row r="132" spans="4:6" s="62" customFormat="1" ht="15" customHeight="1" x14ac:dyDescent="0.25">
      <c r="D132" s="63"/>
      <c r="E132" s="303"/>
      <c r="F132" s="303"/>
    </row>
    <row r="133" spans="4:6" s="62" customFormat="1" ht="15" customHeight="1" x14ac:dyDescent="0.25">
      <c r="D133" s="63"/>
      <c r="E133" s="303"/>
      <c r="F133" s="303"/>
    </row>
    <row r="134" spans="4:6" s="62" customFormat="1" ht="15" customHeight="1" x14ac:dyDescent="0.25">
      <c r="D134" s="63"/>
      <c r="E134" s="303"/>
      <c r="F134" s="303"/>
    </row>
    <row r="135" spans="4:6" s="62" customFormat="1" ht="15" customHeight="1" x14ac:dyDescent="0.25">
      <c r="D135" s="63"/>
      <c r="E135" s="303"/>
      <c r="F135" s="303"/>
    </row>
    <row r="136" spans="4:6" s="62" customFormat="1" ht="15" customHeight="1" x14ac:dyDescent="0.25">
      <c r="D136" s="63"/>
      <c r="E136" s="303"/>
      <c r="F136" s="303"/>
    </row>
    <row r="137" spans="4:6" s="62" customFormat="1" ht="15" customHeight="1" x14ac:dyDescent="0.25">
      <c r="D137" s="63"/>
      <c r="E137" s="303"/>
      <c r="F137" s="303"/>
    </row>
    <row r="138" spans="4:6" s="62" customFormat="1" ht="15" customHeight="1" x14ac:dyDescent="0.25">
      <c r="D138" s="63"/>
      <c r="E138" s="303"/>
      <c r="F138" s="303"/>
    </row>
    <row r="139" spans="4:6" s="62" customFormat="1" ht="15" customHeight="1" x14ac:dyDescent="0.25">
      <c r="D139" s="63"/>
      <c r="E139" s="303"/>
      <c r="F139" s="303"/>
    </row>
    <row r="140" spans="4:6" s="62" customFormat="1" ht="15" customHeight="1" x14ac:dyDescent="0.25">
      <c r="D140" s="63"/>
      <c r="E140" s="303"/>
      <c r="F140" s="303"/>
    </row>
    <row r="141" spans="4:6" s="62" customFormat="1" ht="15" customHeight="1" x14ac:dyDescent="0.25">
      <c r="D141" s="63"/>
      <c r="E141" s="303"/>
      <c r="F141" s="303"/>
    </row>
    <row r="142" spans="4:6" s="62" customFormat="1" ht="15" customHeight="1" x14ac:dyDescent="0.25">
      <c r="D142" s="63"/>
      <c r="E142" s="303"/>
      <c r="F142" s="303"/>
    </row>
    <row r="143" spans="4:6" s="62" customFormat="1" ht="15" customHeight="1" x14ac:dyDescent="0.25">
      <c r="D143" s="63"/>
      <c r="E143" s="303"/>
      <c r="F143" s="303"/>
    </row>
    <row r="144" spans="4:6" s="62" customFormat="1" ht="15" customHeight="1" x14ac:dyDescent="0.25">
      <c r="D144" s="63"/>
      <c r="E144" s="303"/>
      <c r="F144" s="303"/>
    </row>
    <row r="145" spans="4:6" s="62" customFormat="1" ht="15" customHeight="1" x14ac:dyDescent="0.25">
      <c r="D145" s="63"/>
      <c r="E145" s="303"/>
      <c r="F145" s="303"/>
    </row>
    <row r="146" spans="4:6" s="62" customFormat="1" ht="15" customHeight="1" x14ac:dyDescent="0.25">
      <c r="D146" s="63"/>
      <c r="E146" s="303"/>
      <c r="F146" s="303"/>
    </row>
    <row r="147" spans="4:6" s="62" customFormat="1" ht="15" customHeight="1" x14ac:dyDescent="0.25">
      <c r="D147" s="63"/>
      <c r="E147" s="303"/>
      <c r="F147" s="303"/>
    </row>
    <row r="148" spans="4:6" s="62" customFormat="1" ht="15" customHeight="1" x14ac:dyDescent="0.25">
      <c r="D148" s="63"/>
      <c r="E148" s="303"/>
      <c r="F148" s="303"/>
    </row>
    <row r="149" spans="4:6" s="62" customFormat="1" ht="15" customHeight="1" x14ac:dyDescent="0.25">
      <c r="D149" s="63"/>
      <c r="E149" s="303"/>
      <c r="F149" s="303"/>
    </row>
    <row r="150" spans="4:6" s="62" customFormat="1" ht="15" customHeight="1" x14ac:dyDescent="0.25">
      <c r="D150" s="63"/>
      <c r="E150" s="303"/>
      <c r="F150" s="303"/>
    </row>
    <row r="151" spans="4:6" s="62" customFormat="1" ht="15" customHeight="1" x14ac:dyDescent="0.25">
      <c r="D151" s="63"/>
      <c r="E151" s="303"/>
      <c r="F151" s="303"/>
    </row>
    <row r="152" spans="4:6" s="62" customFormat="1" ht="15" customHeight="1" x14ac:dyDescent="0.25">
      <c r="D152" s="63"/>
      <c r="E152" s="303"/>
      <c r="F152" s="303"/>
    </row>
    <row r="153" spans="4:6" s="62" customFormat="1" ht="15" customHeight="1" x14ac:dyDescent="0.25">
      <c r="D153" s="63"/>
      <c r="E153" s="303"/>
      <c r="F153" s="303"/>
    </row>
    <row r="154" spans="4:6" s="62" customFormat="1" ht="15" customHeight="1" x14ac:dyDescent="0.25">
      <c r="D154" s="63"/>
      <c r="E154" s="303"/>
      <c r="F154" s="303"/>
    </row>
    <row r="155" spans="4:6" s="62" customFormat="1" ht="15" customHeight="1" x14ac:dyDescent="0.25">
      <c r="D155" s="63"/>
      <c r="E155" s="303"/>
      <c r="F155" s="303"/>
    </row>
    <row r="156" spans="4:6" s="62" customFormat="1" ht="15" customHeight="1" x14ac:dyDescent="0.25">
      <c r="D156" s="63"/>
      <c r="E156" s="303"/>
      <c r="F156" s="303"/>
    </row>
    <row r="157" spans="4:6" s="62" customFormat="1" ht="15" customHeight="1" x14ac:dyDescent="0.25">
      <c r="D157" s="63"/>
      <c r="E157" s="303"/>
      <c r="F157" s="303"/>
    </row>
    <row r="158" spans="4:6" s="62" customFormat="1" ht="15" customHeight="1" x14ac:dyDescent="0.25">
      <c r="D158" s="63"/>
      <c r="E158" s="303"/>
      <c r="F158" s="303"/>
    </row>
    <row r="159" spans="4:6" s="62" customFormat="1" ht="15" customHeight="1" x14ac:dyDescent="0.25">
      <c r="D159" s="63"/>
      <c r="E159" s="303"/>
      <c r="F159" s="303"/>
    </row>
    <row r="160" spans="4:6" s="62" customFormat="1" ht="15" customHeight="1" x14ac:dyDescent="0.25">
      <c r="D160" s="63"/>
      <c r="E160" s="303"/>
      <c r="F160" s="303"/>
    </row>
    <row r="161" spans="4:6" s="62" customFormat="1" ht="15" customHeight="1" x14ac:dyDescent="0.25">
      <c r="D161" s="63"/>
      <c r="E161" s="303"/>
      <c r="F161" s="303"/>
    </row>
    <row r="162" spans="4:6" s="62" customFormat="1" ht="15" customHeight="1" x14ac:dyDescent="0.25">
      <c r="D162" s="63"/>
      <c r="E162" s="303"/>
      <c r="F162" s="303"/>
    </row>
    <row r="163" spans="4:6" s="62" customFormat="1" ht="15" customHeight="1" x14ac:dyDescent="0.25">
      <c r="D163" s="63"/>
      <c r="E163" s="303"/>
      <c r="F163" s="303"/>
    </row>
    <row r="164" spans="4:6" s="62" customFormat="1" ht="15" customHeight="1" x14ac:dyDescent="0.25">
      <c r="D164" s="63"/>
      <c r="E164" s="303"/>
      <c r="F164" s="303"/>
    </row>
    <row r="165" spans="4:6" s="62" customFormat="1" ht="15" customHeight="1" x14ac:dyDescent="0.25">
      <c r="D165" s="63"/>
      <c r="E165" s="303"/>
      <c r="F165" s="303"/>
    </row>
    <row r="166" spans="4:6" s="62" customFormat="1" ht="15" customHeight="1" x14ac:dyDescent="0.25">
      <c r="D166" s="63"/>
      <c r="E166" s="303"/>
      <c r="F166" s="303"/>
    </row>
    <row r="167" spans="4:6" s="62" customFormat="1" ht="15" customHeight="1" x14ac:dyDescent="0.25">
      <c r="D167" s="63"/>
      <c r="E167" s="303"/>
      <c r="F167" s="303"/>
    </row>
    <row r="168" spans="4:6" s="62" customFormat="1" ht="15" customHeight="1" x14ac:dyDescent="0.25">
      <c r="D168" s="63"/>
      <c r="E168" s="303"/>
      <c r="F168" s="303"/>
    </row>
    <row r="169" spans="4:6" s="62" customFormat="1" ht="15" customHeight="1" x14ac:dyDescent="0.25">
      <c r="D169" s="63"/>
      <c r="E169" s="303"/>
      <c r="F169" s="303"/>
    </row>
    <row r="170" spans="4:6" s="62" customFormat="1" ht="15" customHeight="1" x14ac:dyDescent="0.25">
      <c r="D170" s="63"/>
      <c r="E170" s="303"/>
      <c r="F170" s="303"/>
    </row>
    <row r="171" spans="4:6" s="62" customFormat="1" ht="15" customHeight="1" x14ac:dyDescent="0.25">
      <c r="D171" s="63"/>
      <c r="E171" s="303"/>
      <c r="F171" s="303"/>
    </row>
    <row r="172" spans="4:6" s="62" customFormat="1" ht="15" customHeight="1" x14ac:dyDescent="0.25">
      <c r="D172" s="63"/>
      <c r="E172" s="303"/>
      <c r="F172" s="303"/>
    </row>
    <row r="173" spans="4:6" s="62" customFormat="1" ht="15" customHeight="1" x14ac:dyDescent="0.25">
      <c r="D173" s="63"/>
      <c r="E173" s="303"/>
      <c r="F173" s="303"/>
    </row>
    <row r="174" spans="4:6" s="62" customFormat="1" ht="15" customHeight="1" x14ac:dyDescent="0.25">
      <c r="D174" s="63"/>
      <c r="E174" s="303"/>
      <c r="F174" s="303"/>
    </row>
    <row r="175" spans="4:6" s="62" customFormat="1" ht="15" customHeight="1" x14ac:dyDescent="0.25">
      <c r="D175" s="63"/>
      <c r="E175" s="303"/>
      <c r="F175" s="303"/>
    </row>
    <row r="176" spans="4:6" s="62" customFormat="1" ht="15" customHeight="1" x14ac:dyDescent="0.25">
      <c r="D176" s="63"/>
      <c r="E176" s="303"/>
      <c r="F176" s="303"/>
    </row>
    <row r="177" spans="4:27" s="62" customFormat="1" ht="15" customHeight="1" x14ac:dyDescent="0.25">
      <c r="D177" s="63"/>
      <c r="E177" s="303"/>
      <c r="F177" s="303"/>
    </row>
    <row r="178" spans="4:27" s="62" customFormat="1" ht="15" customHeight="1" x14ac:dyDescent="0.25">
      <c r="D178" s="63"/>
      <c r="E178" s="303"/>
      <c r="F178" s="303"/>
    </row>
    <row r="179" spans="4:27" s="62" customFormat="1" ht="15" customHeight="1" x14ac:dyDescent="0.25">
      <c r="D179" s="63"/>
      <c r="E179" s="303"/>
      <c r="F179" s="303"/>
    </row>
    <row r="180" spans="4:27" s="62" customFormat="1" ht="15" customHeight="1" x14ac:dyDescent="0.25">
      <c r="D180" s="63"/>
      <c r="E180" s="303"/>
      <c r="F180" s="303"/>
    </row>
    <row r="181" spans="4:27" s="62" customFormat="1" ht="15" customHeight="1" x14ac:dyDescent="0.25">
      <c r="D181" s="63"/>
      <c r="E181" s="303"/>
      <c r="F181" s="303"/>
    </row>
    <row r="182" spans="4:27" s="62" customFormat="1" ht="15" customHeight="1" x14ac:dyDescent="0.25">
      <c r="D182" s="63"/>
      <c r="E182" s="303"/>
      <c r="F182" s="303"/>
    </row>
    <row r="183" spans="4:27" s="62" customFormat="1" ht="15" customHeight="1" x14ac:dyDescent="0.25">
      <c r="D183" s="63"/>
      <c r="E183" s="303"/>
      <c r="F183" s="303"/>
    </row>
    <row r="184" spans="4:27" s="62" customFormat="1" ht="15" customHeight="1" x14ac:dyDescent="0.25">
      <c r="D184" s="63"/>
      <c r="E184" s="303"/>
      <c r="F184" s="303"/>
    </row>
    <row r="185" spans="4:27" s="62" customFormat="1" ht="15" customHeight="1" x14ac:dyDescent="0.25">
      <c r="D185" s="63"/>
      <c r="E185" s="303"/>
      <c r="F185" s="303"/>
    </row>
    <row r="186" spans="4:27" s="62" customFormat="1" ht="15" customHeight="1" x14ac:dyDescent="0.25">
      <c r="D186" s="63"/>
      <c r="E186" s="303"/>
      <c r="F186" s="303"/>
    </row>
    <row r="187" spans="4:27" ht="15" customHeight="1" x14ac:dyDescent="0.25">
      <c r="AA187" s="62"/>
    </row>
    <row r="188" spans="4:27" ht="15" customHeight="1" x14ac:dyDescent="0.25">
      <c r="AA188" s="62"/>
    </row>
    <row r="189" spans="4:27" ht="15" customHeight="1" x14ac:dyDescent="0.25">
      <c r="AA189" s="62"/>
    </row>
    <row r="190" spans="4:27" ht="15" customHeight="1" x14ac:dyDescent="0.25">
      <c r="AA190" s="62"/>
    </row>
    <row r="191" spans="4:27" ht="15" customHeight="1" x14ac:dyDescent="0.25">
      <c r="AA191" s="62"/>
    </row>
    <row r="192" spans="4:27" ht="15" customHeight="1" x14ac:dyDescent="0.25">
      <c r="AA192" s="62"/>
    </row>
    <row r="193" spans="27:27" ht="15" customHeight="1" x14ac:dyDescent="0.25">
      <c r="AA193" s="62"/>
    </row>
    <row r="194" spans="27:27" ht="15" customHeight="1" x14ac:dyDescent="0.25">
      <c r="AA194" s="62"/>
    </row>
    <row r="195" spans="27:27" ht="15" customHeight="1" x14ac:dyDescent="0.25">
      <c r="AA195" s="62"/>
    </row>
    <row r="196" spans="27:27" ht="15" customHeight="1" x14ac:dyDescent="0.25">
      <c r="AA196" s="62"/>
    </row>
    <row r="197" spans="27:27" ht="15" customHeight="1" x14ac:dyDescent="0.25">
      <c r="AA197" s="62"/>
    </row>
    <row r="198" spans="27:27" ht="15" customHeight="1" x14ac:dyDescent="0.25">
      <c r="AA198" s="62"/>
    </row>
    <row r="199" spans="27:27" ht="15" customHeight="1" x14ac:dyDescent="0.25">
      <c r="AA199" s="62"/>
    </row>
    <row r="200" spans="27:27" ht="15" customHeight="1" x14ac:dyDescent="0.25">
      <c r="AA200" s="62"/>
    </row>
    <row r="201" spans="27:27" ht="15" customHeight="1" x14ac:dyDescent="0.25">
      <c r="AA201" s="62"/>
    </row>
    <row r="202" spans="27:27" ht="15" customHeight="1" x14ac:dyDescent="0.25">
      <c r="AA202" s="62"/>
    </row>
    <row r="203" spans="27:27" ht="15" customHeight="1" x14ac:dyDescent="0.25">
      <c r="AA203" s="62"/>
    </row>
    <row r="204" spans="27:27" ht="15" customHeight="1" x14ac:dyDescent="0.25">
      <c r="AA204" s="62"/>
    </row>
    <row r="205" spans="27:27" ht="15" customHeight="1" x14ac:dyDescent="0.25">
      <c r="AA205" s="62"/>
    </row>
    <row r="206" spans="27:27" ht="15" customHeight="1" x14ac:dyDescent="0.25">
      <c r="AA206" s="62"/>
    </row>
    <row r="207" spans="27:27" ht="15" customHeight="1" x14ac:dyDescent="0.25">
      <c r="AA207" s="62"/>
    </row>
    <row r="208" spans="27:27" ht="15" customHeight="1" x14ac:dyDescent="0.25">
      <c r="AA208" s="62"/>
    </row>
    <row r="209" spans="27:27" ht="15" customHeight="1" x14ac:dyDescent="0.25">
      <c r="AA209" s="62"/>
    </row>
    <row r="210" spans="27:27" ht="15" customHeight="1" x14ac:dyDescent="0.25">
      <c r="AA210" s="62"/>
    </row>
    <row r="211" spans="27:27" ht="15" customHeight="1" x14ac:dyDescent="0.25">
      <c r="AA211" s="62"/>
    </row>
    <row r="212" spans="27:27" ht="15" customHeight="1" x14ac:dyDescent="0.25">
      <c r="AA212" s="62"/>
    </row>
    <row r="213" spans="27:27" ht="15" customHeight="1" x14ac:dyDescent="0.25">
      <c r="AA213" s="62"/>
    </row>
    <row r="214" spans="27:27" ht="15" customHeight="1" x14ac:dyDescent="0.25">
      <c r="AA214" s="62"/>
    </row>
    <row r="215" spans="27:27" ht="15" customHeight="1" x14ac:dyDescent="0.25">
      <c r="AA215" s="62"/>
    </row>
    <row r="216" spans="27:27" ht="15" customHeight="1" x14ac:dyDescent="0.25">
      <c r="AA216" s="62"/>
    </row>
    <row r="217" spans="27:27" ht="15" customHeight="1" x14ac:dyDescent="0.25">
      <c r="AA217" s="62"/>
    </row>
    <row r="218" spans="27:27" ht="15" customHeight="1" x14ac:dyDescent="0.25">
      <c r="AA218" s="62"/>
    </row>
    <row r="219" spans="27:27" ht="15" customHeight="1" x14ac:dyDescent="0.25">
      <c r="AA219" s="62"/>
    </row>
    <row r="220" spans="27:27" ht="15" customHeight="1" x14ac:dyDescent="0.25">
      <c r="AA220" s="62"/>
    </row>
    <row r="221" spans="27:27" ht="15" customHeight="1" x14ac:dyDescent="0.25">
      <c r="AA221" s="62"/>
    </row>
    <row r="222" spans="27:27" ht="15" customHeight="1" x14ac:dyDescent="0.25">
      <c r="AA222" s="62"/>
    </row>
    <row r="223" spans="27:27" ht="15" customHeight="1" x14ac:dyDescent="0.25">
      <c r="AA223" s="62"/>
    </row>
    <row r="224" spans="27:27" ht="15" customHeight="1" x14ac:dyDescent="0.25">
      <c r="AA224" s="62"/>
    </row>
    <row r="225" spans="27:27" ht="15" customHeight="1" x14ac:dyDescent="0.25">
      <c r="AA225" s="62"/>
    </row>
    <row r="226" spans="27:27" ht="15" customHeight="1" x14ac:dyDescent="0.25">
      <c r="AA226" s="62"/>
    </row>
    <row r="227" spans="27:27" ht="15" customHeight="1" x14ac:dyDescent="0.25">
      <c r="AA227" s="62"/>
    </row>
    <row r="228" spans="27:27" ht="15" customHeight="1" x14ac:dyDescent="0.25">
      <c r="AA228" s="62"/>
    </row>
    <row r="229" spans="27:27" ht="15" customHeight="1" x14ac:dyDescent="0.25">
      <c r="AA229" s="62"/>
    </row>
    <row r="230" spans="27:27" ht="15" customHeight="1" x14ac:dyDescent="0.25">
      <c r="AA230" s="62"/>
    </row>
    <row r="231" spans="27:27" ht="15" customHeight="1" x14ac:dyDescent="0.25">
      <c r="AA231" s="62"/>
    </row>
    <row r="232" spans="27:27" ht="15" customHeight="1" x14ac:dyDescent="0.25">
      <c r="AA232" s="62"/>
    </row>
    <row r="233" spans="27:27" ht="15" customHeight="1" x14ac:dyDescent="0.25">
      <c r="AA233" s="62"/>
    </row>
    <row r="234" spans="27:27" ht="15" customHeight="1" x14ac:dyDescent="0.25">
      <c r="AA234" s="62"/>
    </row>
    <row r="235" spans="27:27" ht="15" customHeight="1" x14ac:dyDescent="0.25">
      <c r="AA235" s="62"/>
    </row>
    <row r="236" spans="27:27" ht="15" customHeight="1" x14ac:dyDescent="0.25">
      <c r="AA236" s="62"/>
    </row>
    <row r="237" spans="27:27" ht="15" customHeight="1" x14ac:dyDescent="0.25">
      <c r="AA237" s="62"/>
    </row>
    <row r="238" spans="27:27" ht="15" customHeight="1" x14ac:dyDescent="0.25">
      <c r="AA238" s="62"/>
    </row>
    <row r="239" spans="27:27" ht="15" customHeight="1" x14ac:dyDescent="0.25">
      <c r="AA239" s="62"/>
    </row>
    <row r="240" spans="27:27" ht="15" customHeight="1" x14ac:dyDescent="0.25">
      <c r="AA240" s="62"/>
    </row>
    <row r="241" spans="27:27" ht="15" customHeight="1" x14ac:dyDescent="0.25">
      <c r="AA241" s="62"/>
    </row>
    <row r="242" spans="27:27" ht="15" customHeight="1" x14ac:dyDescent="0.25">
      <c r="AA242" s="62"/>
    </row>
    <row r="243" spans="27:27" ht="15" customHeight="1" x14ac:dyDescent="0.25">
      <c r="AA243" s="62"/>
    </row>
    <row r="244" spans="27:27" ht="15" customHeight="1" x14ac:dyDescent="0.25">
      <c r="AA244" s="62"/>
    </row>
    <row r="245" spans="27:27" ht="15" customHeight="1" x14ac:dyDescent="0.25">
      <c r="AA245" s="62"/>
    </row>
    <row r="246" spans="27:27" ht="15" customHeight="1" x14ac:dyDescent="0.25">
      <c r="AA246" s="62"/>
    </row>
    <row r="247" spans="27:27" ht="15" customHeight="1" x14ac:dyDescent="0.25">
      <c r="AA247" s="62"/>
    </row>
    <row r="248" spans="27:27" ht="15" customHeight="1" x14ac:dyDescent="0.25">
      <c r="AA248" s="62"/>
    </row>
    <row r="249" spans="27:27" ht="15" customHeight="1" x14ac:dyDescent="0.25">
      <c r="AA249" s="62"/>
    </row>
    <row r="250" spans="27:27" ht="15" customHeight="1" x14ac:dyDescent="0.25">
      <c r="AA250" s="62"/>
    </row>
    <row r="251" spans="27:27" ht="15" customHeight="1" x14ac:dyDescent="0.25">
      <c r="AA251" s="62"/>
    </row>
    <row r="252" spans="27:27" ht="15" customHeight="1" x14ac:dyDescent="0.25">
      <c r="AA252" s="62"/>
    </row>
    <row r="253" spans="27:27" ht="15" customHeight="1" x14ac:dyDescent="0.25">
      <c r="AA253" s="62"/>
    </row>
    <row r="254" spans="27:27" ht="15" customHeight="1" x14ac:dyDescent="0.25">
      <c r="AA254" s="62"/>
    </row>
    <row r="255" spans="27:27" ht="15" customHeight="1" x14ac:dyDescent="0.25">
      <c r="AA255" s="62"/>
    </row>
    <row r="256" spans="27:27" ht="15" customHeight="1" x14ac:dyDescent="0.25">
      <c r="AA256" s="62"/>
    </row>
    <row r="257" spans="27:27" ht="15" customHeight="1" x14ac:dyDescent="0.25">
      <c r="AA257" s="62"/>
    </row>
    <row r="258" spans="27:27" ht="15" customHeight="1" x14ac:dyDescent="0.25">
      <c r="AA258" s="62"/>
    </row>
    <row r="259" spans="27:27" ht="15" customHeight="1" x14ac:dyDescent="0.25">
      <c r="AA259" s="62"/>
    </row>
    <row r="260" spans="27:27" ht="15" customHeight="1" x14ac:dyDescent="0.25">
      <c r="AA260" s="62"/>
    </row>
    <row r="261" spans="27:27" ht="15" customHeight="1" x14ac:dyDescent="0.25">
      <c r="AA261" s="62"/>
    </row>
    <row r="262" spans="27:27" ht="15" customHeight="1" x14ac:dyDescent="0.25">
      <c r="AA262" s="62"/>
    </row>
    <row r="263" spans="27:27" ht="15" customHeight="1" x14ac:dyDescent="0.25">
      <c r="AA263" s="62"/>
    </row>
    <row r="264" spans="27:27" ht="15" customHeight="1" x14ac:dyDescent="0.25">
      <c r="AA264" s="62"/>
    </row>
    <row r="265" spans="27:27" ht="15" customHeight="1" x14ac:dyDescent="0.25">
      <c r="AA265" s="62"/>
    </row>
    <row r="266" spans="27:27" ht="15" customHeight="1" x14ac:dyDescent="0.25">
      <c r="AA266" s="62"/>
    </row>
    <row r="267" spans="27:27" ht="15" customHeight="1" x14ac:dyDescent="0.25">
      <c r="AA267" s="62"/>
    </row>
    <row r="268" spans="27:27" ht="15" customHeight="1" x14ac:dyDescent="0.25">
      <c r="AA268" s="62"/>
    </row>
    <row r="269" spans="27:27" ht="15" customHeight="1" x14ac:dyDescent="0.25">
      <c r="AA269" s="62"/>
    </row>
    <row r="270" spans="27:27" ht="15" customHeight="1" x14ac:dyDescent="0.25">
      <c r="AA270" s="62"/>
    </row>
    <row r="271" spans="27:27" ht="15" customHeight="1" x14ac:dyDescent="0.25">
      <c r="AA271" s="62"/>
    </row>
    <row r="272" spans="27:27" ht="15" customHeight="1" x14ac:dyDescent="0.25">
      <c r="AA272" s="62"/>
    </row>
    <row r="273" spans="27:27" ht="15" customHeight="1" x14ac:dyDescent="0.25">
      <c r="AA273" s="62"/>
    </row>
    <row r="274" spans="27:27" ht="15" customHeight="1" x14ac:dyDescent="0.25">
      <c r="AA274" s="62"/>
    </row>
    <row r="275" spans="27:27" ht="15" customHeight="1" x14ac:dyDescent="0.25">
      <c r="AA275" s="62"/>
    </row>
    <row r="276" spans="27:27" ht="15" customHeight="1" x14ac:dyDescent="0.25">
      <c r="AA276" s="62"/>
    </row>
    <row r="277" spans="27:27" ht="15" customHeight="1" x14ac:dyDescent="0.25">
      <c r="AA277" s="62"/>
    </row>
    <row r="278" spans="27:27" ht="15" customHeight="1" x14ac:dyDescent="0.25">
      <c r="AA278" s="62"/>
    </row>
    <row r="279" spans="27:27" ht="15" customHeight="1" x14ac:dyDescent="0.25">
      <c r="AA279" s="62"/>
    </row>
    <row r="280" spans="27:27" ht="15" customHeight="1" x14ac:dyDescent="0.25">
      <c r="AA280" s="62"/>
    </row>
    <row r="281" spans="27:27" ht="15" customHeight="1" x14ac:dyDescent="0.25">
      <c r="AA281" s="62"/>
    </row>
    <row r="282" spans="27:27" ht="15" customHeight="1" x14ac:dyDescent="0.25">
      <c r="AA282" s="62"/>
    </row>
    <row r="283" spans="27:27" ht="15" customHeight="1" x14ac:dyDescent="0.25">
      <c r="AA283" s="62"/>
    </row>
    <row r="284" spans="27:27" ht="15" customHeight="1" x14ac:dyDescent="0.25">
      <c r="AA284" s="62"/>
    </row>
    <row r="285" spans="27:27" ht="15" customHeight="1" x14ac:dyDescent="0.25">
      <c r="AA285" s="62"/>
    </row>
    <row r="286" spans="27:27" ht="15" customHeight="1" x14ac:dyDescent="0.25">
      <c r="AA286" s="62"/>
    </row>
    <row r="287" spans="27:27" ht="15" customHeight="1" x14ac:dyDescent="0.25">
      <c r="AA287" s="62"/>
    </row>
    <row r="288" spans="27:27" ht="15" customHeight="1" x14ac:dyDescent="0.25">
      <c r="AA288" s="62"/>
    </row>
    <row r="289" spans="27:27" ht="15" customHeight="1" x14ac:dyDescent="0.25">
      <c r="AA289" s="62"/>
    </row>
    <row r="290" spans="27:27" ht="15" customHeight="1" x14ac:dyDescent="0.25">
      <c r="AA290" s="62"/>
    </row>
    <row r="291" spans="27:27" ht="15" customHeight="1" x14ac:dyDescent="0.25">
      <c r="AA291" s="62"/>
    </row>
    <row r="292" spans="27:27" ht="15" customHeight="1" x14ac:dyDescent="0.25">
      <c r="AA292" s="62"/>
    </row>
    <row r="293" spans="27:27" ht="15" customHeight="1" x14ac:dyDescent="0.25">
      <c r="AA293" s="62"/>
    </row>
    <row r="294" spans="27:27" ht="15" customHeight="1" x14ac:dyDescent="0.25">
      <c r="AA294" s="62"/>
    </row>
    <row r="295" spans="27:27" ht="15" customHeight="1" x14ac:dyDescent="0.25">
      <c r="AA295" s="62"/>
    </row>
    <row r="296" spans="27:27" ht="15" customHeight="1" x14ac:dyDescent="0.25">
      <c r="AA296" s="62"/>
    </row>
    <row r="297" spans="27:27" ht="15" customHeight="1" x14ac:dyDescent="0.25">
      <c r="AA297" s="62"/>
    </row>
    <row r="298" spans="27:27" ht="15" customHeight="1" x14ac:dyDescent="0.25">
      <c r="AA298" s="62"/>
    </row>
    <row r="299" spans="27:27" ht="15" customHeight="1" x14ac:dyDescent="0.25">
      <c r="AA299" s="62"/>
    </row>
    <row r="300" spans="27:27" ht="15" customHeight="1" x14ac:dyDescent="0.25">
      <c r="AA300" s="62"/>
    </row>
    <row r="301" spans="27:27" ht="15" customHeight="1" x14ac:dyDescent="0.25">
      <c r="AA301" s="62"/>
    </row>
    <row r="302" spans="27:27" ht="15" customHeight="1" x14ac:dyDescent="0.25">
      <c r="AA302" s="62"/>
    </row>
    <row r="303" spans="27:27" ht="15" customHeight="1" x14ac:dyDescent="0.25">
      <c r="AA303" s="62"/>
    </row>
    <row r="304" spans="27:27" ht="15" customHeight="1" x14ac:dyDescent="0.25">
      <c r="AA304" s="62"/>
    </row>
    <row r="305" spans="27:27" ht="15" customHeight="1" x14ac:dyDescent="0.25">
      <c r="AA305" s="62"/>
    </row>
    <row r="306" spans="27:27" ht="15" customHeight="1" x14ac:dyDescent="0.25">
      <c r="AA306" s="62"/>
    </row>
    <row r="307" spans="27:27" ht="15" customHeight="1" x14ac:dyDescent="0.25">
      <c r="AA307" s="62"/>
    </row>
    <row r="308" spans="27:27" ht="15" customHeight="1" x14ac:dyDescent="0.25">
      <c r="AA308" s="62"/>
    </row>
    <row r="309" spans="27:27" ht="15" customHeight="1" x14ac:dyDescent="0.25">
      <c r="AA309" s="62"/>
    </row>
    <row r="310" spans="27:27" ht="15" customHeight="1" x14ac:dyDescent="0.25">
      <c r="AA310" s="62"/>
    </row>
    <row r="311" spans="27:27" ht="15" customHeight="1" x14ac:dyDescent="0.25">
      <c r="AA311" s="62"/>
    </row>
    <row r="312" spans="27:27" ht="15" customHeight="1" x14ac:dyDescent="0.25">
      <c r="AA312" s="62"/>
    </row>
    <row r="313" spans="27:27" ht="15" customHeight="1" x14ac:dyDescent="0.25">
      <c r="AA313" s="62"/>
    </row>
    <row r="314" spans="27:27" ht="15" customHeight="1" x14ac:dyDescent="0.25">
      <c r="AA314" s="62"/>
    </row>
    <row r="315" spans="27:27" ht="15" customHeight="1" x14ac:dyDescent="0.25">
      <c r="AA315" s="62"/>
    </row>
    <row r="316" spans="27:27" ht="15" customHeight="1" x14ac:dyDescent="0.25">
      <c r="AA316" s="62"/>
    </row>
    <row r="317" spans="27:27" ht="15" customHeight="1" x14ac:dyDescent="0.25">
      <c r="AA317" s="62"/>
    </row>
    <row r="318" spans="27:27" ht="15" customHeight="1" x14ac:dyDescent="0.25">
      <c r="AA318" s="62"/>
    </row>
    <row r="319" spans="27:27" ht="15" customHeight="1" x14ac:dyDescent="0.25">
      <c r="AA319" s="62"/>
    </row>
    <row r="320" spans="27:27" ht="15" customHeight="1" x14ac:dyDescent="0.25">
      <c r="AA320" s="62"/>
    </row>
    <row r="321" spans="27:27" ht="15" customHeight="1" x14ac:dyDescent="0.25">
      <c r="AA321" s="62"/>
    </row>
    <row r="322" spans="27:27" ht="15" customHeight="1" x14ac:dyDescent="0.25">
      <c r="AA322" s="62"/>
    </row>
    <row r="323" spans="27:27" ht="15" customHeight="1" x14ac:dyDescent="0.25">
      <c r="AA323" s="62"/>
    </row>
    <row r="324" spans="27:27" ht="15" customHeight="1" x14ac:dyDescent="0.25">
      <c r="AA324" s="62"/>
    </row>
    <row r="325" spans="27:27" ht="15" customHeight="1" x14ac:dyDescent="0.25">
      <c r="AA325" s="62"/>
    </row>
    <row r="326" spans="27:27" ht="15" customHeight="1" x14ac:dyDescent="0.25">
      <c r="AA326" s="62"/>
    </row>
    <row r="327" spans="27:27" ht="15" customHeight="1" x14ac:dyDescent="0.25">
      <c r="AA327" s="62"/>
    </row>
    <row r="328" spans="27:27" ht="15" customHeight="1" x14ac:dyDescent="0.25">
      <c r="AA328" s="62"/>
    </row>
    <row r="329" spans="27:27" ht="15" customHeight="1" x14ac:dyDescent="0.25">
      <c r="AA329" s="62"/>
    </row>
    <row r="330" spans="27:27" ht="15" customHeight="1" x14ac:dyDescent="0.25">
      <c r="AA330" s="62"/>
    </row>
    <row r="331" spans="27:27" ht="15" customHeight="1" x14ac:dyDescent="0.25">
      <c r="AA331" s="62"/>
    </row>
    <row r="332" spans="27:27" ht="15" customHeight="1" x14ac:dyDescent="0.25">
      <c r="AA332" s="62"/>
    </row>
    <row r="333" spans="27:27" ht="15" customHeight="1" x14ac:dyDescent="0.25">
      <c r="AA333" s="62"/>
    </row>
    <row r="334" spans="27:27" ht="15" customHeight="1" x14ac:dyDescent="0.25">
      <c r="AA334" s="62"/>
    </row>
    <row r="335" spans="27:27" ht="15" customHeight="1" x14ac:dyDescent="0.25">
      <c r="AA335" s="62"/>
    </row>
    <row r="336" spans="27:27" ht="15" customHeight="1" x14ac:dyDescent="0.25">
      <c r="AA336" s="62"/>
    </row>
    <row r="337" spans="27:27" ht="15" customHeight="1" x14ac:dyDescent="0.25">
      <c r="AA337" s="62"/>
    </row>
    <row r="338" spans="27:27" ht="15" customHeight="1" x14ac:dyDescent="0.25">
      <c r="AA338" s="62"/>
    </row>
    <row r="339" spans="27:27" ht="15" customHeight="1" x14ac:dyDescent="0.25">
      <c r="AA339" s="62"/>
    </row>
    <row r="340" spans="27:27" ht="15" customHeight="1" x14ac:dyDescent="0.25">
      <c r="AA340" s="62"/>
    </row>
    <row r="341" spans="27:27" ht="15" customHeight="1" x14ac:dyDescent="0.25">
      <c r="AA341" s="62"/>
    </row>
    <row r="342" spans="27:27" ht="15" customHeight="1" x14ac:dyDescent="0.25">
      <c r="AA342" s="62"/>
    </row>
    <row r="343" spans="27:27" ht="15" customHeight="1" x14ac:dyDescent="0.25">
      <c r="AA343" s="62"/>
    </row>
    <row r="344" spans="27:27" ht="15" customHeight="1" x14ac:dyDescent="0.25">
      <c r="AA344" s="62"/>
    </row>
    <row r="345" spans="27:27" ht="15" customHeight="1" x14ac:dyDescent="0.25">
      <c r="AA345" s="62"/>
    </row>
    <row r="346" spans="27:27" ht="15" customHeight="1" x14ac:dyDescent="0.25">
      <c r="AA346" s="62"/>
    </row>
    <row r="347" spans="27:27" ht="15" customHeight="1" x14ac:dyDescent="0.25">
      <c r="AA347" s="62"/>
    </row>
    <row r="348" spans="27:27" ht="15" customHeight="1" x14ac:dyDescent="0.25">
      <c r="AA348" s="62"/>
    </row>
    <row r="349" spans="27:27" ht="15" customHeight="1" x14ac:dyDescent="0.25">
      <c r="AA349" s="62"/>
    </row>
    <row r="350" spans="27:27" ht="15" customHeight="1" x14ac:dyDescent="0.25">
      <c r="AA350" s="62"/>
    </row>
    <row r="351" spans="27:27" ht="15" customHeight="1" x14ac:dyDescent="0.25">
      <c r="AA351" s="62"/>
    </row>
    <row r="352" spans="27:27" ht="15" customHeight="1" x14ac:dyDescent="0.25">
      <c r="AA352" s="62"/>
    </row>
    <row r="353" spans="27:27" ht="15" customHeight="1" x14ac:dyDescent="0.25">
      <c r="AA353" s="62"/>
    </row>
    <row r="354" spans="27:27" ht="15" customHeight="1" x14ac:dyDescent="0.25">
      <c r="AA354" s="62"/>
    </row>
    <row r="355" spans="27:27" ht="15" customHeight="1" x14ac:dyDescent="0.25">
      <c r="AA355" s="62"/>
    </row>
    <row r="356" spans="27:27" ht="15" customHeight="1" x14ac:dyDescent="0.25">
      <c r="AA356" s="62"/>
    </row>
    <row r="357" spans="27:27" ht="15" customHeight="1" x14ac:dyDescent="0.25">
      <c r="AA357" s="62"/>
    </row>
    <row r="358" spans="27:27" ht="15" customHeight="1" x14ac:dyDescent="0.25">
      <c r="AA358" s="62"/>
    </row>
    <row r="359" spans="27:27" ht="15" customHeight="1" x14ac:dyDescent="0.25">
      <c r="AA359" s="62"/>
    </row>
    <row r="360" spans="27:27" ht="15" customHeight="1" x14ac:dyDescent="0.25">
      <c r="AA360" s="62"/>
    </row>
    <row r="361" spans="27:27" ht="15" customHeight="1" x14ac:dyDescent="0.25">
      <c r="AA361" s="62"/>
    </row>
    <row r="362" spans="27:27" ht="15" customHeight="1" x14ac:dyDescent="0.25">
      <c r="AA362" s="62"/>
    </row>
    <row r="363" spans="27:27" ht="15" customHeight="1" x14ac:dyDescent="0.25">
      <c r="AA363" s="62"/>
    </row>
    <row r="364" spans="27:27" ht="15" customHeight="1" x14ac:dyDescent="0.25">
      <c r="AA364" s="62"/>
    </row>
    <row r="365" spans="27:27" ht="15" customHeight="1" x14ac:dyDescent="0.25">
      <c r="AA365" s="62"/>
    </row>
    <row r="366" spans="27:27" ht="15" customHeight="1" x14ac:dyDescent="0.25">
      <c r="AA366" s="62"/>
    </row>
    <row r="367" spans="27:27" ht="15" customHeight="1" x14ac:dyDescent="0.25">
      <c r="AA367" s="62"/>
    </row>
    <row r="368" spans="27:27" ht="15" customHeight="1" x14ac:dyDescent="0.25">
      <c r="AA368" s="62"/>
    </row>
    <row r="369" spans="27:27" ht="15" customHeight="1" x14ac:dyDescent="0.25">
      <c r="AA369" s="62"/>
    </row>
    <row r="370" spans="27:27" ht="15" customHeight="1" x14ac:dyDescent="0.25">
      <c r="AA370" s="62"/>
    </row>
    <row r="371" spans="27:27" ht="15" customHeight="1" x14ac:dyDescent="0.25">
      <c r="AA371" s="62"/>
    </row>
    <row r="372" spans="27:27" ht="15" customHeight="1" x14ac:dyDescent="0.25">
      <c r="AA372" s="62"/>
    </row>
    <row r="373" spans="27:27" ht="15" customHeight="1" x14ac:dyDescent="0.25">
      <c r="AA373" s="62"/>
    </row>
    <row r="374" spans="27:27" ht="15" customHeight="1" x14ac:dyDescent="0.25">
      <c r="AA374" s="62"/>
    </row>
    <row r="375" spans="27:27" ht="15" customHeight="1" x14ac:dyDescent="0.25">
      <c r="AA375" s="62"/>
    </row>
    <row r="376" spans="27:27" ht="15" customHeight="1" x14ac:dyDescent="0.25">
      <c r="AA376" s="62"/>
    </row>
    <row r="377" spans="27:27" ht="15" customHeight="1" x14ac:dyDescent="0.25">
      <c r="AA377" s="62"/>
    </row>
    <row r="378" spans="27:27" ht="15" customHeight="1" x14ac:dyDescent="0.25">
      <c r="AA378" s="62"/>
    </row>
    <row r="379" spans="27:27" ht="15" customHeight="1" x14ac:dyDescent="0.25">
      <c r="AA379" s="62"/>
    </row>
    <row r="380" spans="27:27" ht="15" customHeight="1" x14ac:dyDescent="0.25">
      <c r="AA380" s="62"/>
    </row>
    <row r="381" spans="27:27" ht="15" customHeight="1" x14ac:dyDescent="0.25">
      <c r="AA381" s="62"/>
    </row>
    <row r="382" spans="27:27" ht="15" customHeight="1" x14ac:dyDescent="0.25">
      <c r="AA382" s="62"/>
    </row>
    <row r="383" spans="27:27" ht="15" customHeight="1" x14ac:dyDescent="0.25">
      <c r="AA383" s="62"/>
    </row>
    <row r="384" spans="27:27" ht="15" customHeight="1" x14ac:dyDescent="0.25">
      <c r="AA384" s="62"/>
    </row>
    <row r="385" spans="27:27" ht="15" customHeight="1" x14ac:dyDescent="0.25">
      <c r="AA385" s="62"/>
    </row>
    <row r="386" spans="27:27" ht="15" customHeight="1" x14ac:dyDescent="0.25">
      <c r="AA386" s="62"/>
    </row>
    <row r="387" spans="27:27" ht="15" customHeight="1" x14ac:dyDescent="0.25">
      <c r="AA387" s="62"/>
    </row>
    <row r="388" spans="27:27" ht="15" customHeight="1" x14ac:dyDescent="0.25">
      <c r="AA388" s="62"/>
    </row>
    <row r="389" spans="27:27" ht="15" customHeight="1" x14ac:dyDescent="0.25">
      <c r="AA389" s="62"/>
    </row>
    <row r="390" spans="27:27" ht="15" customHeight="1" x14ac:dyDescent="0.25">
      <c r="AA390" s="62"/>
    </row>
    <row r="391" spans="27:27" ht="15" customHeight="1" x14ac:dyDescent="0.25">
      <c r="AA391" s="62"/>
    </row>
    <row r="392" spans="27:27" ht="15" customHeight="1" x14ac:dyDescent="0.25">
      <c r="AA392" s="62"/>
    </row>
    <row r="393" spans="27:27" ht="15" customHeight="1" x14ac:dyDescent="0.25">
      <c r="AA393" s="62"/>
    </row>
    <row r="394" spans="27:27" ht="15" customHeight="1" x14ac:dyDescent="0.25">
      <c r="AA394" s="62"/>
    </row>
    <row r="395" spans="27:27" ht="15" customHeight="1" x14ac:dyDescent="0.25">
      <c r="AA395" s="62"/>
    </row>
    <row r="396" spans="27:27" ht="15" customHeight="1" x14ac:dyDescent="0.25">
      <c r="AA396" s="62"/>
    </row>
    <row r="397" spans="27:27" ht="15" customHeight="1" x14ac:dyDescent="0.25">
      <c r="AA397" s="62"/>
    </row>
    <row r="398" spans="27:27" ht="15" customHeight="1" x14ac:dyDescent="0.25">
      <c r="AA398" s="62"/>
    </row>
    <row r="399" spans="27:27" ht="15" customHeight="1" x14ac:dyDescent="0.25">
      <c r="AA399" s="62"/>
    </row>
    <row r="400" spans="27:27" ht="15" customHeight="1" x14ac:dyDescent="0.25">
      <c r="AA400" s="62"/>
    </row>
    <row r="401" spans="27:27" ht="15" customHeight="1" x14ac:dyDescent="0.25">
      <c r="AA401" s="62"/>
    </row>
    <row r="402" spans="27:27" ht="15" customHeight="1" x14ac:dyDescent="0.25">
      <c r="AA402" s="62"/>
    </row>
    <row r="403" spans="27:27" ht="15" customHeight="1" x14ac:dyDescent="0.25">
      <c r="AA403" s="62"/>
    </row>
    <row r="404" spans="27:27" ht="15" customHeight="1" x14ac:dyDescent="0.25">
      <c r="AA404" s="62"/>
    </row>
    <row r="405" spans="27:27" ht="15" customHeight="1" x14ac:dyDescent="0.25">
      <c r="AA405" s="62"/>
    </row>
    <row r="406" spans="27:27" ht="15" customHeight="1" x14ac:dyDescent="0.25">
      <c r="AA406" s="62"/>
    </row>
    <row r="407" spans="27:27" ht="15" customHeight="1" x14ac:dyDescent="0.25">
      <c r="AA407" s="62"/>
    </row>
    <row r="408" spans="27:27" ht="15" customHeight="1" x14ac:dyDescent="0.25">
      <c r="AA408" s="62"/>
    </row>
    <row r="409" spans="27:27" ht="15" customHeight="1" x14ac:dyDescent="0.25">
      <c r="AA409" s="62"/>
    </row>
    <row r="410" spans="27:27" ht="15" customHeight="1" x14ac:dyDescent="0.25">
      <c r="AA410" s="62"/>
    </row>
    <row r="411" spans="27:27" ht="15" customHeight="1" x14ac:dyDescent="0.25">
      <c r="AA411" s="62"/>
    </row>
    <row r="412" spans="27:27" ht="15" customHeight="1" x14ac:dyDescent="0.25">
      <c r="AA412" s="62"/>
    </row>
    <row r="413" spans="27:27" ht="15" customHeight="1" x14ac:dyDescent="0.25">
      <c r="AA413" s="62"/>
    </row>
    <row r="414" spans="27:27" ht="15" customHeight="1" x14ac:dyDescent="0.25">
      <c r="AA414" s="62"/>
    </row>
    <row r="415" spans="27:27" ht="15" customHeight="1" x14ac:dyDescent="0.25">
      <c r="AA415" s="62"/>
    </row>
    <row r="416" spans="27:27" ht="15" customHeight="1" x14ac:dyDescent="0.25">
      <c r="AA416" s="62"/>
    </row>
    <row r="417" spans="27:27" ht="15" customHeight="1" x14ac:dyDescent="0.25">
      <c r="AA417" s="62"/>
    </row>
    <row r="418" spans="27:27" ht="15" customHeight="1" x14ac:dyDescent="0.25">
      <c r="AA418" s="62"/>
    </row>
    <row r="419" spans="27:27" ht="15" customHeight="1" x14ac:dyDescent="0.25">
      <c r="AA419" s="62"/>
    </row>
    <row r="420" spans="27:27" ht="15" customHeight="1" x14ac:dyDescent="0.25">
      <c r="AA420" s="62"/>
    </row>
    <row r="421" spans="27:27" ht="15" customHeight="1" x14ac:dyDescent="0.25">
      <c r="AA421" s="62"/>
    </row>
    <row r="422" spans="27:27" ht="15" customHeight="1" x14ac:dyDescent="0.25">
      <c r="AA422" s="62"/>
    </row>
    <row r="423" spans="27:27" ht="15" customHeight="1" x14ac:dyDescent="0.25">
      <c r="AA423" s="62"/>
    </row>
    <row r="424" spans="27:27" ht="15" customHeight="1" x14ac:dyDescent="0.25">
      <c r="AA424" s="62"/>
    </row>
    <row r="425" spans="27:27" ht="15" customHeight="1" x14ac:dyDescent="0.25">
      <c r="AA425" s="62"/>
    </row>
    <row r="426" spans="27:27" ht="15" customHeight="1" x14ac:dyDescent="0.25">
      <c r="AA426" s="62"/>
    </row>
    <row r="427" spans="27:27" ht="15" customHeight="1" x14ac:dyDescent="0.25">
      <c r="AA427" s="62"/>
    </row>
    <row r="428" spans="27:27" ht="15" customHeight="1" x14ac:dyDescent="0.25">
      <c r="AA428" s="62"/>
    </row>
    <row r="429" spans="27:27" ht="15" customHeight="1" x14ac:dyDescent="0.25">
      <c r="AA429" s="62"/>
    </row>
    <row r="430" spans="27:27" ht="15" customHeight="1" x14ac:dyDescent="0.25">
      <c r="AA430" s="62"/>
    </row>
    <row r="431" spans="27:27" ht="15" customHeight="1" x14ac:dyDescent="0.25">
      <c r="AA431" s="62"/>
    </row>
    <row r="432" spans="27:27" ht="15" customHeight="1" x14ac:dyDescent="0.25">
      <c r="AA432" s="62"/>
    </row>
    <row r="433" spans="27:27" ht="15" customHeight="1" x14ac:dyDescent="0.25">
      <c r="AA433" s="62"/>
    </row>
    <row r="434" spans="27:27" ht="15" customHeight="1" x14ac:dyDescent="0.25">
      <c r="AA434" s="62"/>
    </row>
    <row r="435" spans="27:27" ht="15" customHeight="1" x14ac:dyDescent="0.25">
      <c r="AA435" s="62"/>
    </row>
    <row r="436" spans="27:27" ht="15" customHeight="1" x14ac:dyDescent="0.25">
      <c r="AA436" s="62"/>
    </row>
    <row r="437" spans="27:27" ht="15" customHeight="1" x14ac:dyDescent="0.25">
      <c r="AA437" s="62"/>
    </row>
    <row r="438" spans="27:27" ht="15" customHeight="1" x14ac:dyDescent="0.25">
      <c r="AA438" s="62"/>
    </row>
    <row r="439" spans="27:27" ht="15" customHeight="1" x14ac:dyDescent="0.25">
      <c r="AA439" s="62"/>
    </row>
    <row r="440" spans="27:27" ht="15" customHeight="1" x14ac:dyDescent="0.25">
      <c r="AA440" s="62"/>
    </row>
    <row r="441" spans="27:27" ht="15" customHeight="1" x14ac:dyDescent="0.25">
      <c r="AA441" s="62"/>
    </row>
    <row r="442" spans="27:27" ht="15" customHeight="1" x14ac:dyDescent="0.25">
      <c r="AA442" s="62"/>
    </row>
    <row r="443" spans="27:27" ht="15" customHeight="1" x14ac:dyDescent="0.25">
      <c r="AA443" s="62"/>
    </row>
    <row r="444" spans="27:27" ht="15" customHeight="1" x14ac:dyDescent="0.25">
      <c r="AA444" s="62"/>
    </row>
    <row r="445" spans="27:27" ht="15" customHeight="1" x14ac:dyDescent="0.25">
      <c r="AA445" s="62"/>
    </row>
    <row r="446" spans="27:27" ht="15" customHeight="1" x14ac:dyDescent="0.25">
      <c r="AA446" s="62"/>
    </row>
    <row r="447" spans="27:27" ht="15" customHeight="1" x14ac:dyDescent="0.25">
      <c r="AA447" s="62"/>
    </row>
    <row r="448" spans="27:27" ht="15" customHeight="1" x14ac:dyDescent="0.25">
      <c r="AA448" s="62"/>
    </row>
    <row r="449" spans="27:27" ht="15" customHeight="1" x14ac:dyDescent="0.25">
      <c r="AA449" s="62"/>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G1:Z1"/>
    <mergeCell ref="A1:A2"/>
    <mergeCell ref="B1:B2"/>
    <mergeCell ref="C1:C2"/>
    <mergeCell ref="E1:E2"/>
    <mergeCell ref="F1:F2"/>
  </mergeCells>
  <conditionalFormatting sqref="G3:Z38">
    <cfRule type="containsText" dxfId="12" priority="5" operator="containsText" text="x">
      <formula>NOT(ISERROR(SEARCH("x",G3)))</formula>
    </cfRule>
  </conditionalFormatting>
  <conditionalFormatting sqref="D3:D38">
    <cfRule type="cellIs" dxfId="11" priority="1" operator="equal">
      <formula>3</formula>
    </cfRule>
    <cfRule type="cellIs" dxfId="10" priority="2" operator="equal">
      <formula>2</formula>
    </cfRule>
    <cfRule type="cellIs" dxfId="9" priority="3" operator="equal">
      <formula>1</formula>
    </cfRule>
    <cfRule type="containsText" dxfId="8"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A3" sqref="A3:C20"/>
    </sheetView>
  </sheetViews>
  <sheetFormatPr defaultColWidth="8.875" defaultRowHeight="15.75" x14ac:dyDescent="0.25"/>
  <cols>
    <col min="1" max="1" width="5.625" customWidth="1"/>
    <col min="2" max="2" width="35.625" customWidth="1"/>
    <col min="3" max="3" width="15.625" customWidth="1"/>
    <col min="4" max="4" width="15.625" style="1" customWidth="1"/>
    <col min="5" max="6" width="35.625" style="133" customWidth="1"/>
    <col min="7" max="7" width="6.625" customWidth="1"/>
    <col min="8" max="22" width="6.625" style="23" customWidth="1"/>
    <col min="23" max="26" width="7.375" style="23" bestFit="1" customWidth="1"/>
    <col min="27" max="27" width="30.625" style="23" customWidth="1"/>
    <col min="28" max="54" width="8.875" style="23"/>
  </cols>
  <sheetData>
    <row r="1" spans="1:54" ht="90" customHeight="1" thickBot="1" x14ac:dyDescent="0.3">
      <c r="A1" s="409" t="s">
        <v>57</v>
      </c>
      <c r="B1" s="409" t="s">
        <v>130</v>
      </c>
      <c r="C1" s="409" t="s">
        <v>104</v>
      </c>
      <c r="D1" s="281"/>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row>
    <row r="2" spans="1:54" ht="45.75" customHeight="1" thickBot="1" x14ac:dyDescent="0.3">
      <c r="A2" s="410"/>
      <c r="B2" s="410"/>
      <c r="C2" s="410"/>
      <c r="D2" s="28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row>
    <row r="3" spans="1:54" ht="50.1" customHeight="1" thickBot="1" x14ac:dyDescent="0.3">
      <c r="A3" s="26" t="s">
        <v>102</v>
      </c>
      <c r="B3" s="69" t="s">
        <v>149</v>
      </c>
      <c r="C3" s="20" t="s">
        <v>5</v>
      </c>
      <c r="D3" s="309">
        <f>'2-Assessment Grid'!E71</f>
        <v>2</v>
      </c>
      <c r="E3" s="293" t="s">
        <v>433</v>
      </c>
      <c r="F3" s="294" t="s">
        <v>428</v>
      </c>
      <c r="G3" s="177"/>
      <c r="H3" s="177"/>
      <c r="I3" s="177"/>
      <c r="J3" s="177"/>
      <c r="K3" s="177"/>
      <c r="L3" s="177"/>
      <c r="M3" s="177"/>
      <c r="N3" s="177"/>
      <c r="O3" s="177"/>
      <c r="P3" s="177"/>
      <c r="Q3" s="177"/>
      <c r="R3" s="177"/>
      <c r="S3" s="177"/>
      <c r="T3" s="177"/>
      <c r="U3" s="177"/>
      <c r="V3" s="177"/>
      <c r="W3" s="177"/>
      <c r="X3" s="177"/>
      <c r="Y3" s="177"/>
      <c r="Z3" s="177"/>
      <c r="AA3" s="12"/>
    </row>
    <row r="4" spans="1:54" ht="50.1" customHeight="1" thickBot="1" x14ac:dyDescent="0.3">
      <c r="A4" s="26"/>
      <c r="B4" s="68"/>
      <c r="C4" s="20" t="s">
        <v>6</v>
      </c>
      <c r="D4" s="308" t="str">
        <f>'2-Assessment Grid'!F71</f>
        <v xml:space="preserve"> </v>
      </c>
      <c r="E4" s="293"/>
      <c r="F4" s="295"/>
      <c r="G4" s="177"/>
      <c r="H4" s="177"/>
      <c r="I4" s="177"/>
      <c r="J4" s="177"/>
      <c r="K4" s="177"/>
      <c r="L4" s="177"/>
      <c r="M4" s="177"/>
      <c r="N4" s="177"/>
      <c r="O4" s="177"/>
      <c r="P4" s="177"/>
      <c r="Q4" s="177"/>
      <c r="R4" s="177"/>
      <c r="S4" s="177"/>
      <c r="T4" s="177"/>
      <c r="U4" s="177"/>
      <c r="V4" s="177"/>
      <c r="W4" s="177"/>
      <c r="X4" s="177"/>
      <c r="Y4" s="177"/>
      <c r="Z4" s="177"/>
      <c r="AA4" s="12"/>
    </row>
    <row r="5" spans="1:54" ht="50.1" customHeight="1" thickBot="1" x14ac:dyDescent="0.3">
      <c r="A5" s="26"/>
      <c r="B5" s="68"/>
      <c r="C5" s="20" t="s">
        <v>7</v>
      </c>
      <c r="D5" s="308" t="str">
        <f>'2-Assessment Grid'!G71</f>
        <v xml:space="preserve"> </v>
      </c>
      <c r="E5" s="293"/>
      <c r="F5" s="295"/>
      <c r="G5" s="177"/>
      <c r="H5" s="177"/>
      <c r="I5" s="177"/>
      <c r="J5" s="177"/>
      <c r="K5" s="177"/>
      <c r="L5" s="177"/>
      <c r="M5" s="177"/>
      <c r="N5" s="177"/>
      <c r="O5" s="177"/>
      <c r="P5" s="177"/>
      <c r="Q5" s="177"/>
      <c r="R5" s="177"/>
      <c r="S5" s="177"/>
      <c r="T5" s="177"/>
      <c r="U5" s="177"/>
      <c r="V5" s="177"/>
      <c r="W5" s="177"/>
      <c r="X5" s="177"/>
      <c r="Y5" s="177"/>
      <c r="Z5" s="177"/>
      <c r="AA5" s="12"/>
    </row>
    <row r="6" spans="1:54" ht="50.1" customHeight="1" thickBot="1" x14ac:dyDescent="0.3">
      <c r="A6" s="26"/>
      <c r="B6" s="68"/>
      <c r="C6" s="20" t="s">
        <v>8</v>
      </c>
      <c r="D6" s="308" t="str">
        <f>'2-Assessment Grid'!H71</f>
        <v xml:space="preserve"> </v>
      </c>
      <c r="E6" s="293"/>
      <c r="F6" s="295"/>
      <c r="G6" s="177"/>
      <c r="H6" s="177"/>
      <c r="I6" s="177"/>
      <c r="J6" s="177"/>
      <c r="K6" s="177"/>
      <c r="L6" s="177"/>
      <c r="M6" s="177"/>
      <c r="N6" s="177"/>
      <c r="O6" s="177"/>
      <c r="P6" s="177"/>
      <c r="Q6" s="177"/>
      <c r="R6" s="177"/>
      <c r="S6" s="177"/>
      <c r="T6" s="177"/>
      <c r="U6" s="177"/>
      <c r="V6" s="177"/>
      <c r="W6" s="177"/>
      <c r="X6" s="177"/>
      <c r="Y6" s="177"/>
      <c r="Z6" s="177"/>
      <c r="AA6" s="12"/>
    </row>
    <row r="7" spans="1:54" ht="50.1" customHeight="1" thickBot="1" x14ac:dyDescent="0.3">
      <c r="A7" s="26"/>
      <c r="B7" s="68"/>
      <c r="C7" s="20" t="s">
        <v>9</v>
      </c>
      <c r="D7" s="308" t="str">
        <f>'2-Assessment Grid'!I71</f>
        <v xml:space="preserve"> </v>
      </c>
      <c r="E7" s="293"/>
      <c r="F7" s="295"/>
      <c r="G7" s="177"/>
      <c r="H7" s="177"/>
      <c r="I7" s="177"/>
      <c r="J7" s="177"/>
      <c r="K7" s="177"/>
      <c r="L7" s="177"/>
      <c r="M7" s="177"/>
      <c r="N7" s="177"/>
      <c r="O7" s="177"/>
      <c r="P7" s="177"/>
      <c r="Q7" s="177"/>
      <c r="R7" s="177"/>
      <c r="S7" s="177"/>
      <c r="T7" s="177"/>
      <c r="U7" s="177"/>
      <c r="V7" s="177"/>
      <c r="W7" s="177"/>
      <c r="X7" s="177"/>
      <c r="Y7" s="177"/>
      <c r="Z7" s="177"/>
      <c r="AA7" s="12"/>
    </row>
    <row r="8" spans="1:54" ht="50.1" customHeight="1" thickBot="1" x14ac:dyDescent="0.3">
      <c r="A8" s="26"/>
      <c r="B8" s="68"/>
      <c r="C8" s="20" t="s">
        <v>10</v>
      </c>
      <c r="D8" s="308" t="str">
        <f>'2-Assessment Grid'!J71</f>
        <v xml:space="preserve"> </v>
      </c>
      <c r="E8" s="293"/>
      <c r="F8" s="295"/>
      <c r="G8" s="177"/>
      <c r="H8" s="177"/>
      <c r="I8" s="177"/>
      <c r="J8" s="177"/>
      <c r="K8" s="177"/>
      <c r="L8" s="177"/>
      <c r="M8" s="177"/>
      <c r="N8" s="177"/>
      <c r="O8" s="177"/>
      <c r="P8" s="177"/>
      <c r="Q8" s="177"/>
      <c r="R8" s="177"/>
      <c r="S8" s="177"/>
      <c r="T8" s="177"/>
      <c r="U8" s="177"/>
      <c r="V8" s="177"/>
      <c r="W8" s="177"/>
      <c r="X8" s="177"/>
      <c r="Y8" s="177"/>
      <c r="Z8" s="177"/>
      <c r="AA8" s="12"/>
    </row>
    <row r="9" spans="1:54" ht="50.1" customHeight="1" thickBot="1" x14ac:dyDescent="0.3">
      <c r="A9" s="26"/>
      <c r="B9" s="68"/>
      <c r="C9" s="20" t="s">
        <v>11</v>
      </c>
      <c r="D9" s="308" t="str">
        <f>'2-Assessment Grid'!K71</f>
        <v xml:space="preserve"> </v>
      </c>
      <c r="E9" s="293"/>
      <c r="F9" s="295"/>
      <c r="G9" s="177"/>
      <c r="H9" s="177"/>
      <c r="I9" s="177"/>
      <c r="J9" s="177"/>
      <c r="K9" s="177"/>
      <c r="L9" s="177"/>
      <c r="M9" s="177"/>
      <c r="N9" s="177"/>
      <c r="O9" s="177"/>
      <c r="P9" s="177"/>
      <c r="Q9" s="177"/>
      <c r="R9" s="177"/>
      <c r="S9" s="177"/>
      <c r="T9" s="177"/>
      <c r="U9" s="177"/>
      <c r="V9" s="177"/>
      <c r="W9" s="177"/>
      <c r="X9" s="177"/>
      <c r="Y9" s="177"/>
      <c r="Z9" s="177"/>
      <c r="AA9" s="12"/>
    </row>
    <row r="10" spans="1:54" ht="50.1" customHeight="1" thickBot="1" x14ac:dyDescent="0.3">
      <c r="A10" s="26"/>
      <c r="B10" s="68"/>
      <c r="C10" s="20" t="s">
        <v>12</v>
      </c>
      <c r="D10" s="308" t="str">
        <f>'2-Assessment Grid'!L71</f>
        <v xml:space="preserve"> </v>
      </c>
      <c r="E10" s="293"/>
      <c r="F10" s="295"/>
      <c r="G10" s="177"/>
      <c r="H10" s="177"/>
      <c r="I10" s="177"/>
      <c r="J10" s="177"/>
      <c r="K10" s="177"/>
      <c r="L10" s="177"/>
      <c r="M10" s="177"/>
      <c r="N10" s="177"/>
      <c r="O10" s="177"/>
      <c r="P10" s="177"/>
      <c r="Q10" s="177"/>
      <c r="R10" s="177"/>
      <c r="S10" s="177"/>
      <c r="T10" s="177"/>
      <c r="U10" s="177"/>
      <c r="V10" s="177"/>
      <c r="W10" s="177"/>
      <c r="X10" s="177"/>
      <c r="Y10" s="177"/>
      <c r="Z10" s="177"/>
      <c r="AA10" s="12"/>
    </row>
    <row r="11" spans="1:54" ht="50.1" customHeight="1" thickBot="1" x14ac:dyDescent="0.3">
      <c r="A11" s="27"/>
      <c r="B11" s="42"/>
      <c r="C11" s="20" t="s">
        <v>13</v>
      </c>
      <c r="D11" s="308" t="str">
        <f>'2-Assessment Grid'!M71</f>
        <v xml:space="preserve"> </v>
      </c>
      <c r="E11" s="293"/>
      <c r="F11" s="295"/>
      <c r="G11" s="177"/>
      <c r="H11" s="177"/>
      <c r="I11" s="177"/>
      <c r="J11" s="177"/>
      <c r="K11" s="177"/>
      <c r="L11" s="177"/>
      <c r="M11" s="177"/>
      <c r="N11" s="177"/>
      <c r="O11" s="177"/>
      <c r="P11" s="177"/>
      <c r="Q11" s="177"/>
      <c r="R11" s="177"/>
      <c r="S11" s="177"/>
      <c r="T11" s="177"/>
      <c r="U11" s="177"/>
      <c r="V11" s="177"/>
      <c r="W11" s="177"/>
      <c r="X11" s="177"/>
      <c r="Y11" s="177"/>
      <c r="Z11" s="177"/>
      <c r="AA11" s="12"/>
    </row>
    <row r="12" spans="1:54" s="5" customFormat="1" ht="50.1" customHeight="1" thickBot="1" x14ac:dyDescent="0.3">
      <c r="A12" s="18" t="s">
        <v>151</v>
      </c>
      <c r="B12" s="38" t="s">
        <v>56</v>
      </c>
      <c r="C12" s="2" t="s">
        <v>5</v>
      </c>
      <c r="D12" s="308" t="str">
        <f>'2-Assessment Grid'!E72</f>
        <v xml:space="preserve"> </v>
      </c>
      <c r="E12" s="4"/>
      <c r="F12" s="296"/>
      <c r="G12" s="177"/>
      <c r="H12" s="177"/>
      <c r="I12" s="177"/>
      <c r="J12" s="177"/>
      <c r="K12" s="177"/>
      <c r="L12" s="177"/>
      <c r="M12" s="177"/>
      <c r="N12" s="177"/>
      <c r="O12" s="177"/>
      <c r="P12" s="177"/>
      <c r="Q12" s="177"/>
      <c r="R12" s="177"/>
      <c r="S12" s="177"/>
      <c r="T12" s="177"/>
      <c r="U12" s="177"/>
      <c r="V12" s="177"/>
      <c r="W12" s="177"/>
      <c r="X12" s="177"/>
      <c r="Y12" s="177"/>
      <c r="Z12" s="177"/>
      <c r="AA12" s="12"/>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row>
    <row r="13" spans="1:54" s="5" customFormat="1" ht="50.1" customHeight="1" thickBot="1" x14ac:dyDescent="0.3">
      <c r="A13" s="47"/>
      <c r="B13" s="37"/>
      <c r="C13" s="2" t="s">
        <v>6</v>
      </c>
      <c r="D13" s="308" t="str">
        <f>'2-Assessment Grid'!F72</f>
        <v xml:space="preserve"> </v>
      </c>
      <c r="E13" s="4"/>
      <c r="F13" s="296"/>
      <c r="G13" s="177"/>
      <c r="H13" s="177"/>
      <c r="I13" s="177"/>
      <c r="J13" s="177"/>
      <c r="K13" s="177"/>
      <c r="L13" s="177"/>
      <c r="M13" s="177"/>
      <c r="N13" s="177"/>
      <c r="O13" s="177"/>
      <c r="P13" s="177"/>
      <c r="Q13" s="177"/>
      <c r="R13" s="177"/>
      <c r="S13" s="177"/>
      <c r="T13" s="177"/>
      <c r="U13" s="177"/>
      <c r="V13" s="177"/>
      <c r="W13" s="177"/>
      <c r="X13" s="177"/>
      <c r="Y13" s="177"/>
      <c r="Z13" s="177"/>
      <c r="AA13" s="12"/>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row>
    <row r="14" spans="1:54" s="5" customFormat="1" ht="50.1" customHeight="1" thickBot="1" x14ac:dyDescent="0.3">
      <c r="A14" s="47"/>
      <c r="B14" s="37"/>
      <c r="C14" s="2" t="s">
        <v>7</v>
      </c>
      <c r="D14" s="308" t="str">
        <f>'2-Assessment Grid'!G72</f>
        <v xml:space="preserve"> </v>
      </c>
      <c r="E14" s="4"/>
      <c r="F14" s="296"/>
      <c r="G14" s="177"/>
      <c r="H14" s="177"/>
      <c r="I14" s="177"/>
      <c r="J14" s="177"/>
      <c r="K14" s="177"/>
      <c r="L14" s="177"/>
      <c r="M14" s="177"/>
      <c r="N14" s="177"/>
      <c r="O14" s="177"/>
      <c r="P14" s="177"/>
      <c r="Q14" s="177"/>
      <c r="R14" s="177"/>
      <c r="S14" s="177"/>
      <c r="T14" s="177"/>
      <c r="U14" s="177"/>
      <c r="V14" s="177"/>
      <c r="W14" s="177"/>
      <c r="X14" s="177"/>
      <c r="Y14" s="177"/>
      <c r="Z14" s="177"/>
      <c r="AA14" s="12"/>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row>
    <row r="15" spans="1:54" s="5" customFormat="1" ht="50.1" customHeight="1" thickBot="1" x14ac:dyDescent="0.3">
      <c r="A15" s="47"/>
      <c r="B15" s="37"/>
      <c r="C15" s="2" t="s">
        <v>8</v>
      </c>
      <c r="D15" s="308" t="str">
        <f>'2-Assessment Grid'!H72</f>
        <v xml:space="preserve"> </v>
      </c>
      <c r="E15" s="4"/>
      <c r="F15" s="296"/>
      <c r="G15" s="177"/>
      <c r="H15" s="177"/>
      <c r="I15" s="177"/>
      <c r="J15" s="177"/>
      <c r="K15" s="177"/>
      <c r="L15" s="177"/>
      <c r="M15" s="177"/>
      <c r="N15" s="177"/>
      <c r="O15" s="177"/>
      <c r="P15" s="177"/>
      <c r="Q15" s="177"/>
      <c r="R15" s="177"/>
      <c r="S15" s="177"/>
      <c r="T15" s="177"/>
      <c r="U15" s="177"/>
      <c r="V15" s="177"/>
      <c r="W15" s="177"/>
      <c r="X15" s="177"/>
      <c r="Y15" s="177"/>
      <c r="Z15" s="177"/>
      <c r="AA15" s="12"/>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row>
    <row r="16" spans="1:54" s="5" customFormat="1" ht="50.1" customHeight="1" thickBot="1" x14ac:dyDescent="0.3">
      <c r="A16" s="47"/>
      <c r="B16" s="37"/>
      <c r="C16" s="2" t="s">
        <v>9</v>
      </c>
      <c r="D16" s="308" t="str">
        <f>'2-Assessment Grid'!I72</f>
        <v xml:space="preserve"> </v>
      </c>
      <c r="E16" s="4"/>
      <c r="F16" s="296"/>
      <c r="G16" s="177"/>
      <c r="H16" s="177"/>
      <c r="I16" s="177"/>
      <c r="J16" s="177"/>
      <c r="K16" s="177"/>
      <c r="L16" s="177"/>
      <c r="M16" s="177"/>
      <c r="N16" s="177"/>
      <c r="O16" s="177"/>
      <c r="P16" s="177"/>
      <c r="Q16" s="177"/>
      <c r="R16" s="177"/>
      <c r="S16" s="177"/>
      <c r="T16" s="177"/>
      <c r="U16" s="177"/>
      <c r="V16" s="177"/>
      <c r="W16" s="177"/>
      <c r="X16" s="177"/>
      <c r="Y16" s="177"/>
      <c r="Z16" s="177"/>
      <c r="AA16" s="12"/>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1:54" s="5" customFormat="1" ht="50.1" customHeight="1" thickBot="1" x14ac:dyDescent="0.3">
      <c r="A17" s="47"/>
      <c r="B17" s="37"/>
      <c r="C17" s="2" t="s">
        <v>10</v>
      </c>
      <c r="D17" s="308" t="str">
        <f>'2-Assessment Grid'!J72</f>
        <v xml:space="preserve"> </v>
      </c>
      <c r="E17" s="4"/>
      <c r="F17" s="296"/>
      <c r="G17" s="177"/>
      <c r="H17" s="177"/>
      <c r="I17" s="177"/>
      <c r="J17" s="177"/>
      <c r="K17" s="177"/>
      <c r="L17" s="177"/>
      <c r="M17" s="177"/>
      <c r="N17" s="177"/>
      <c r="O17" s="177"/>
      <c r="P17" s="177"/>
      <c r="Q17" s="177"/>
      <c r="R17" s="177"/>
      <c r="S17" s="177"/>
      <c r="T17" s="177"/>
      <c r="U17" s="177"/>
      <c r="V17" s="177"/>
      <c r="W17" s="177"/>
      <c r="X17" s="177"/>
      <c r="Y17" s="177"/>
      <c r="Z17" s="177"/>
      <c r="AA17" s="12"/>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1:54" s="5" customFormat="1" ht="50.1" customHeight="1" thickBot="1" x14ac:dyDescent="0.3">
      <c r="A18" s="47"/>
      <c r="B18" s="37"/>
      <c r="C18" s="2" t="s">
        <v>11</v>
      </c>
      <c r="D18" s="308" t="str">
        <f>'2-Assessment Grid'!K72</f>
        <v xml:space="preserve"> </v>
      </c>
      <c r="E18" s="4"/>
      <c r="F18" s="296"/>
      <c r="G18" s="177"/>
      <c r="H18" s="177"/>
      <c r="I18" s="177"/>
      <c r="J18" s="177"/>
      <c r="K18" s="177"/>
      <c r="L18" s="177"/>
      <c r="M18" s="177"/>
      <c r="N18" s="177"/>
      <c r="O18" s="177"/>
      <c r="P18" s="177"/>
      <c r="Q18" s="177"/>
      <c r="R18" s="177"/>
      <c r="S18" s="177"/>
      <c r="T18" s="177"/>
      <c r="U18" s="177"/>
      <c r="V18" s="177"/>
      <c r="W18" s="177"/>
      <c r="X18" s="177"/>
      <c r="Y18" s="177"/>
      <c r="Z18" s="177"/>
      <c r="AA18" s="12"/>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row>
    <row r="19" spans="1:54" s="5" customFormat="1" ht="50.1" customHeight="1" thickBot="1" x14ac:dyDescent="0.3">
      <c r="A19" s="47"/>
      <c r="B19" s="37"/>
      <c r="C19" s="2" t="s">
        <v>12</v>
      </c>
      <c r="D19" s="308" t="str">
        <f>'2-Assessment Grid'!L72</f>
        <v xml:space="preserve"> </v>
      </c>
      <c r="E19" s="4"/>
      <c r="F19" s="296"/>
      <c r="G19" s="177"/>
      <c r="H19" s="177"/>
      <c r="I19" s="177"/>
      <c r="J19" s="177"/>
      <c r="K19" s="177"/>
      <c r="L19" s="177"/>
      <c r="M19" s="177"/>
      <c r="N19" s="177"/>
      <c r="O19" s="177"/>
      <c r="P19" s="177"/>
      <c r="Q19" s="177"/>
      <c r="R19" s="177"/>
      <c r="S19" s="177"/>
      <c r="T19" s="177"/>
      <c r="U19" s="177"/>
      <c r="V19" s="177"/>
      <c r="W19" s="177"/>
      <c r="X19" s="177"/>
      <c r="Y19" s="177"/>
      <c r="Z19" s="177"/>
      <c r="AA19" s="12"/>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row>
    <row r="20" spans="1:54" s="5" customFormat="1" ht="50.1" customHeight="1" thickBot="1" x14ac:dyDescent="0.3">
      <c r="A20" s="19"/>
      <c r="B20" s="2"/>
      <c r="C20" s="2" t="s">
        <v>13</v>
      </c>
      <c r="D20" s="308" t="str">
        <f>'2-Assessment Grid'!M72</f>
        <v xml:space="preserve"> </v>
      </c>
      <c r="E20" s="4"/>
      <c r="F20" s="296"/>
      <c r="G20" s="177"/>
      <c r="H20" s="177"/>
      <c r="I20" s="177"/>
      <c r="J20" s="177"/>
      <c r="K20" s="177"/>
      <c r="L20" s="177"/>
      <c r="M20" s="177"/>
      <c r="N20" s="177"/>
      <c r="O20" s="177"/>
      <c r="P20" s="177"/>
      <c r="Q20" s="177"/>
      <c r="R20" s="177"/>
      <c r="S20" s="177"/>
      <c r="T20" s="177"/>
      <c r="U20" s="177"/>
      <c r="V20" s="177"/>
      <c r="W20" s="177"/>
      <c r="X20" s="177"/>
      <c r="Y20" s="177"/>
      <c r="Z20" s="177"/>
      <c r="AA20" s="12"/>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23" customFormat="1" ht="50.1" customHeight="1" x14ac:dyDescent="0.25">
      <c r="D21" s="54"/>
      <c r="E21" s="297"/>
      <c r="F21" s="297"/>
      <c r="AA21" s="138"/>
    </row>
    <row r="22" spans="1:54" s="23" customFormat="1" x14ac:dyDescent="0.25">
      <c r="D22" s="54"/>
      <c r="E22" s="297"/>
      <c r="F22" s="297"/>
      <c r="AA22" s="134"/>
    </row>
    <row r="23" spans="1:54" s="23" customFormat="1" x14ac:dyDescent="0.25">
      <c r="D23" s="54"/>
      <c r="E23" s="297"/>
      <c r="F23" s="297"/>
      <c r="AA23" s="134"/>
    </row>
    <row r="24" spans="1:54" s="23" customFormat="1" x14ac:dyDescent="0.25">
      <c r="D24" s="54"/>
      <c r="E24" s="297"/>
      <c r="F24" s="297"/>
      <c r="AA24" s="134"/>
    </row>
    <row r="25" spans="1:54" s="23" customFormat="1" x14ac:dyDescent="0.25">
      <c r="D25" s="54"/>
      <c r="E25" s="297"/>
      <c r="F25" s="297"/>
      <c r="AA25" s="134"/>
    </row>
    <row r="26" spans="1:54" s="23" customFormat="1" x14ac:dyDescent="0.25">
      <c r="D26" s="54"/>
      <c r="E26" s="297"/>
      <c r="F26" s="297"/>
      <c r="AA26" s="134"/>
    </row>
    <row r="27" spans="1:54" s="23" customFormat="1" x14ac:dyDescent="0.25">
      <c r="D27" s="54"/>
      <c r="E27" s="297"/>
      <c r="F27" s="297"/>
      <c r="AA27" s="134"/>
    </row>
    <row r="28" spans="1:54" s="23" customFormat="1" x14ac:dyDescent="0.25">
      <c r="D28" s="54"/>
      <c r="E28" s="297"/>
      <c r="F28" s="297"/>
      <c r="AA28" s="134"/>
    </row>
    <row r="29" spans="1:54" s="23" customFormat="1" x14ac:dyDescent="0.25">
      <c r="D29" s="54"/>
      <c r="E29" s="297"/>
      <c r="F29" s="297"/>
      <c r="AA29" s="134"/>
    </row>
    <row r="30" spans="1:54" s="23" customFormat="1" x14ac:dyDescent="0.25">
      <c r="D30" s="54"/>
      <c r="E30" s="297"/>
      <c r="F30" s="297"/>
      <c r="AA30" s="134"/>
    </row>
    <row r="31" spans="1:54" s="23" customFormat="1" x14ac:dyDescent="0.25">
      <c r="D31" s="54"/>
      <c r="E31" s="297"/>
      <c r="F31" s="297"/>
      <c r="AA31" s="134"/>
    </row>
    <row r="32" spans="1:54" s="23" customFormat="1" x14ac:dyDescent="0.25">
      <c r="D32" s="54"/>
      <c r="E32" s="297"/>
      <c r="F32" s="297"/>
      <c r="AA32" s="134"/>
    </row>
    <row r="33" spans="4:27" s="23" customFormat="1" x14ac:dyDescent="0.25">
      <c r="D33" s="54"/>
      <c r="E33" s="297"/>
      <c r="F33" s="297"/>
      <c r="AA33" s="134"/>
    </row>
    <row r="34" spans="4:27" s="23" customFormat="1" x14ac:dyDescent="0.25">
      <c r="D34" s="54"/>
      <c r="E34" s="297"/>
      <c r="F34" s="297"/>
      <c r="AA34" s="134"/>
    </row>
    <row r="35" spans="4:27" s="23" customFormat="1" x14ac:dyDescent="0.25">
      <c r="D35" s="54"/>
      <c r="E35" s="297"/>
      <c r="F35" s="297"/>
      <c r="AA35" s="134"/>
    </row>
    <row r="36" spans="4:27" s="23" customFormat="1" x14ac:dyDescent="0.25">
      <c r="D36" s="54"/>
      <c r="E36" s="297"/>
      <c r="F36" s="297"/>
      <c r="AA36" s="134"/>
    </row>
    <row r="37" spans="4:27" s="23" customFormat="1" x14ac:dyDescent="0.25">
      <c r="D37" s="54"/>
      <c r="E37" s="297"/>
      <c r="F37" s="297"/>
      <c r="AA37" s="134"/>
    </row>
    <row r="38" spans="4:27" s="23" customFormat="1" x14ac:dyDescent="0.25">
      <c r="D38" s="54"/>
      <c r="E38" s="297"/>
      <c r="F38" s="297"/>
      <c r="AA38" s="134"/>
    </row>
    <row r="39" spans="4:27" s="23" customFormat="1" x14ac:dyDescent="0.25">
      <c r="D39" s="54"/>
      <c r="E39" s="297"/>
      <c r="F39" s="297"/>
      <c r="AA39" s="134"/>
    </row>
    <row r="40" spans="4:27" s="23" customFormat="1" x14ac:dyDescent="0.25">
      <c r="D40" s="54"/>
      <c r="E40" s="297"/>
      <c r="F40" s="297"/>
      <c r="AA40" s="134"/>
    </row>
    <row r="41" spans="4:27" s="23" customFormat="1" x14ac:dyDescent="0.25">
      <c r="D41" s="54"/>
      <c r="E41" s="297"/>
      <c r="F41" s="297"/>
      <c r="AA41" s="134"/>
    </row>
    <row r="42" spans="4:27" s="23" customFormat="1" x14ac:dyDescent="0.25">
      <c r="D42" s="54"/>
      <c r="E42" s="297"/>
      <c r="F42" s="297"/>
      <c r="AA42" s="134"/>
    </row>
    <row r="43" spans="4:27" s="23" customFormat="1" x14ac:dyDescent="0.25">
      <c r="D43" s="54"/>
      <c r="E43" s="297"/>
      <c r="F43" s="297"/>
      <c r="AA43" s="134"/>
    </row>
    <row r="44" spans="4:27" s="23" customFormat="1" x14ac:dyDescent="0.25">
      <c r="D44" s="54"/>
      <c r="E44" s="297"/>
      <c r="F44" s="297"/>
      <c r="AA44" s="134"/>
    </row>
    <row r="45" spans="4:27" s="23" customFormat="1" x14ac:dyDescent="0.25">
      <c r="D45" s="54"/>
      <c r="E45" s="297"/>
      <c r="F45" s="297"/>
      <c r="AA45" s="134"/>
    </row>
    <row r="46" spans="4:27" s="23" customFormat="1" x14ac:dyDescent="0.25">
      <c r="D46" s="54"/>
      <c r="E46" s="297"/>
      <c r="F46" s="297"/>
      <c r="AA46" s="134"/>
    </row>
    <row r="47" spans="4:27" s="23" customFormat="1" x14ac:dyDescent="0.25">
      <c r="D47" s="54"/>
      <c r="E47" s="297"/>
      <c r="F47" s="297"/>
      <c r="AA47" s="134"/>
    </row>
    <row r="48" spans="4:27" s="23" customFormat="1" x14ac:dyDescent="0.25">
      <c r="D48" s="54"/>
      <c r="E48" s="297"/>
      <c r="F48" s="297"/>
      <c r="AA48" s="134"/>
    </row>
    <row r="49" spans="4:27" s="23" customFormat="1" x14ac:dyDescent="0.25">
      <c r="D49" s="54"/>
      <c r="E49" s="297"/>
      <c r="F49" s="297"/>
      <c r="AA49" s="134"/>
    </row>
    <row r="50" spans="4:27" s="23" customFormat="1" x14ac:dyDescent="0.25">
      <c r="D50" s="54"/>
      <c r="E50" s="297"/>
      <c r="F50" s="297"/>
      <c r="AA50" s="134"/>
    </row>
    <row r="51" spans="4:27" s="23" customFormat="1" x14ac:dyDescent="0.25">
      <c r="D51" s="54"/>
      <c r="E51" s="297"/>
      <c r="F51" s="297"/>
      <c r="AA51" s="134"/>
    </row>
    <row r="52" spans="4:27" s="23" customFormat="1" x14ac:dyDescent="0.25">
      <c r="D52" s="54"/>
      <c r="E52" s="297"/>
      <c r="F52" s="297"/>
      <c r="AA52" s="134"/>
    </row>
    <row r="53" spans="4:27" s="23" customFormat="1" x14ac:dyDescent="0.25">
      <c r="D53" s="54"/>
      <c r="E53" s="297"/>
      <c r="F53" s="297"/>
      <c r="AA53" s="134"/>
    </row>
    <row r="54" spans="4:27" s="23" customFormat="1" x14ac:dyDescent="0.25">
      <c r="D54" s="54"/>
      <c r="E54" s="297"/>
      <c r="F54" s="297"/>
      <c r="AA54" s="134"/>
    </row>
    <row r="55" spans="4:27" s="23" customFormat="1" x14ac:dyDescent="0.25">
      <c r="D55" s="54"/>
      <c r="E55" s="297"/>
      <c r="F55" s="297"/>
      <c r="AA55" s="134"/>
    </row>
    <row r="56" spans="4:27" s="23" customFormat="1" x14ac:dyDescent="0.25">
      <c r="D56" s="54"/>
      <c r="E56" s="297"/>
      <c r="F56" s="297"/>
      <c r="AA56" s="134"/>
    </row>
    <row r="57" spans="4:27" s="23" customFormat="1" x14ac:dyDescent="0.25">
      <c r="D57" s="54"/>
      <c r="E57" s="297"/>
      <c r="F57" s="297"/>
      <c r="AA57" s="134"/>
    </row>
    <row r="58" spans="4:27" s="23" customFormat="1" x14ac:dyDescent="0.25">
      <c r="D58" s="54"/>
      <c r="E58" s="297"/>
      <c r="F58" s="297"/>
      <c r="AA58" s="134"/>
    </row>
    <row r="59" spans="4:27" s="23" customFormat="1" x14ac:dyDescent="0.25">
      <c r="D59" s="54"/>
      <c r="E59" s="297"/>
      <c r="F59" s="297"/>
      <c r="AA59" s="134"/>
    </row>
    <row r="60" spans="4:27" s="23" customFormat="1" x14ac:dyDescent="0.25">
      <c r="D60" s="54"/>
      <c r="E60" s="297"/>
      <c r="F60" s="297"/>
      <c r="AA60" s="134"/>
    </row>
    <row r="61" spans="4:27" s="23" customFormat="1" x14ac:dyDescent="0.25">
      <c r="D61" s="54"/>
      <c r="E61" s="297"/>
      <c r="F61" s="297"/>
      <c r="AA61" s="134"/>
    </row>
    <row r="62" spans="4:27" s="23" customFormat="1" x14ac:dyDescent="0.25">
      <c r="D62" s="54"/>
      <c r="E62" s="297"/>
      <c r="F62" s="297"/>
      <c r="AA62" s="134"/>
    </row>
    <row r="63" spans="4:27" s="23" customFormat="1" x14ac:dyDescent="0.25">
      <c r="D63" s="54"/>
      <c r="E63" s="297"/>
      <c r="F63" s="297"/>
      <c r="AA63" s="134"/>
    </row>
    <row r="64" spans="4:27" s="23" customFormat="1" x14ac:dyDescent="0.25">
      <c r="D64" s="54"/>
      <c r="E64" s="297"/>
      <c r="F64" s="297"/>
      <c r="AA64" s="134"/>
    </row>
    <row r="65" spans="4:27" s="23" customFormat="1" x14ac:dyDescent="0.25">
      <c r="D65" s="54"/>
      <c r="E65" s="297"/>
      <c r="F65" s="297"/>
      <c r="AA65" s="134"/>
    </row>
    <row r="66" spans="4:27" s="23" customFormat="1" x14ac:dyDescent="0.25">
      <c r="D66" s="54"/>
      <c r="E66" s="297"/>
      <c r="F66" s="297"/>
      <c r="AA66" s="134"/>
    </row>
    <row r="67" spans="4:27" s="23" customFormat="1" x14ac:dyDescent="0.25">
      <c r="D67" s="54"/>
      <c r="E67" s="297"/>
      <c r="F67" s="297"/>
      <c r="AA67" s="134"/>
    </row>
    <row r="68" spans="4:27" s="23" customFormat="1" x14ac:dyDescent="0.25">
      <c r="D68" s="54"/>
      <c r="E68" s="297"/>
      <c r="F68" s="297"/>
      <c r="AA68" s="134"/>
    </row>
    <row r="69" spans="4:27" s="23" customFormat="1" x14ac:dyDescent="0.25">
      <c r="D69" s="54"/>
      <c r="E69" s="297"/>
      <c r="F69" s="297"/>
      <c r="AA69" s="134"/>
    </row>
    <row r="70" spans="4:27" s="23" customFormat="1" x14ac:dyDescent="0.25">
      <c r="D70" s="54"/>
      <c r="E70" s="297"/>
      <c r="F70" s="297"/>
      <c r="AA70" s="134"/>
    </row>
    <row r="71" spans="4:27" s="23" customFormat="1" x14ac:dyDescent="0.25">
      <c r="D71" s="54"/>
      <c r="E71" s="297"/>
      <c r="F71" s="297"/>
      <c r="AA71" s="134"/>
    </row>
    <row r="72" spans="4:27" s="23" customFormat="1" x14ac:dyDescent="0.25">
      <c r="D72" s="54"/>
      <c r="E72" s="297"/>
      <c r="F72" s="297"/>
      <c r="AA72" s="134"/>
    </row>
    <row r="73" spans="4:27" s="23" customFormat="1" x14ac:dyDescent="0.25">
      <c r="D73" s="54"/>
      <c r="E73" s="297"/>
      <c r="F73" s="297"/>
      <c r="AA73" s="134"/>
    </row>
    <row r="74" spans="4:27" s="23" customFormat="1" x14ac:dyDescent="0.25">
      <c r="D74" s="54"/>
      <c r="E74" s="297"/>
      <c r="F74" s="297"/>
      <c r="AA74" s="134"/>
    </row>
    <row r="75" spans="4:27" s="23" customFormat="1" x14ac:dyDescent="0.25">
      <c r="D75" s="54"/>
      <c r="E75" s="297"/>
      <c r="F75" s="297"/>
      <c r="AA75" s="134"/>
    </row>
    <row r="76" spans="4:27" s="23" customFormat="1" x14ac:dyDescent="0.25">
      <c r="D76" s="54"/>
      <c r="E76" s="297"/>
      <c r="F76" s="297"/>
      <c r="AA76" s="134"/>
    </row>
    <row r="77" spans="4:27" s="23" customFormat="1" x14ac:dyDescent="0.25">
      <c r="D77" s="54"/>
      <c r="E77" s="297"/>
      <c r="F77" s="297"/>
      <c r="AA77" s="134"/>
    </row>
    <row r="78" spans="4:27" s="23" customFormat="1" x14ac:dyDescent="0.25">
      <c r="D78" s="54"/>
      <c r="E78" s="297"/>
      <c r="F78" s="297"/>
      <c r="AA78" s="134"/>
    </row>
    <row r="79" spans="4:27" s="23" customFormat="1" x14ac:dyDescent="0.25">
      <c r="D79" s="54"/>
      <c r="E79" s="297"/>
      <c r="F79" s="297"/>
      <c r="AA79" s="134"/>
    </row>
    <row r="80" spans="4:27" s="23" customFormat="1" x14ac:dyDescent="0.25">
      <c r="D80" s="54"/>
      <c r="E80" s="297"/>
      <c r="F80" s="297"/>
      <c r="AA80" s="134"/>
    </row>
    <row r="81" spans="4:27" s="23" customFormat="1" x14ac:dyDescent="0.25">
      <c r="D81" s="54"/>
      <c r="E81" s="297"/>
      <c r="F81" s="297"/>
      <c r="AA81" s="134"/>
    </row>
    <row r="82" spans="4:27" s="23" customFormat="1" x14ac:dyDescent="0.25">
      <c r="D82" s="54"/>
      <c r="E82" s="297"/>
      <c r="F82" s="297"/>
      <c r="AA82" s="134"/>
    </row>
    <row r="83" spans="4:27" s="23" customFormat="1" x14ac:dyDescent="0.25">
      <c r="D83" s="54"/>
      <c r="E83" s="297"/>
      <c r="F83" s="297"/>
      <c r="AA83" s="134"/>
    </row>
    <row r="84" spans="4:27" s="23" customFormat="1" x14ac:dyDescent="0.25">
      <c r="D84" s="54"/>
      <c r="E84" s="297"/>
      <c r="F84" s="297"/>
      <c r="AA84" s="134"/>
    </row>
    <row r="85" spans="4:27" s="23" customFormat="1" x14ac:dyDescent="0.25">
      <c r="D85" s="54"/>
      <c r="E85" s="297"/>
      <c r="F85" s="297"/>
      <c r="AA85" s="134"/>
    </row>
    <row r="86" spans="4:27" s="23" customFormat="1" x14ac:dyDescent="0.25">
      <c r="D86" s="54"/>
      <c r="E86" s="297"/>
      <c r="F86" s="297"/>
      <c r="AA86" s="134"/>
    </row>
    <row r="87" spans="4:27" s="23" customFormat="1" x14ac:dyDescent="0.25">
      <c r="D87" s="54"/>
      <c r="E87" s="297"/>
      <c r="F87" s="297"/>
      <c r="AA87" s="134"/>
    </row>
    <row r="88" spans="4:27" s="23" customFormat="1" x14ac:dyDescent="0.25">
      <c r="D88" s="54"/>
      <c r="E88" s="297"/>
      <c r="F88" s="297"/>
      <c r="AA88" s="134"/>
    </row>
    <row r="89" spans="4:27" s="23" customFormat="1" x14ac:dyDescent="0.25">
      <c r="D89" s="54"/>
      <c r="E89" s="297"/>
      <c r="F89" s="297"/>
      <c r="AA89" s="134"/>
    </row>
    <row r="90" spans="4:27" s="23" customFormat="1" x14ac:dyDescent="0.25">
      <c r="D90" s="54"/>
      <c r="E90" s="297"/>
      <c r="F90" s="297"/>
      <c r="AA90" s="134"/>
    </row>
    <row r="91" spans="4:27" s="23" customFormat="1" x14ac:dyDescent="0.25">
      <c r="D91" s="54"/>
      <c r="E91" s="297"/>
      <c r="F91" s="297"/>
      <c r="AA91" s="134"/>
    </row>
    <row r="92" spans="4:27" s="23" customFormat="1" x14ac:dyDescent="0.25">
      <c r="D92" s="54"/>
      <c r="E92" s="297"/>
      <c r="F92" s="297"/>
      <c r="AA92" s="134"/>
    </row>
    <row r="93" spans="4:27" s="23" customFormat="1" x14ac:dyDescent="0.25">
      <c r="D93" s="54"/>
      <c r="E93" s="297"/>
      <c r="F93" s="297"/>
      <c r="AA93" s="134"/>
    </row>
    <row r="94" spans="4:27" s="23" customFormat="1" x14ac:dyDescent="0.25">
      <c r="D94" s="54"/>
      <c r="E94" s="297"/>
      <c r="F94" s="297"/>
      <c r="AA94" s="134"/>
    </row>
    <row r="95" spans="4:27" s="23" customFormat="1" x14ac:dyDescent="0.25">
      <c r="D95" s="54"/>
      <c r="E95" s="297"/>
      <c r="F95" s="297"/>
      <c r="AA95" s="134"/>
    </row>
    <row r="96" spans="4:27" s="23" customFormat="1" x14ac:dyDescent="0.25">
      <c r="D96" s="54"/>
      <c r="E96" s="297"/>
      <c r="F96" s="297"/>
      <c r="AA96" s="134"/>
    </row>
    <row r="97" spans="4:27" s="23" customFormat="1" x14ac:dyDescent="0.25">
      <c r="D97" s="54"/>
      <c r="E97" s="297"/>
      <c r="F97" s="297"/>
      <c r="AA97" s="134"/>
    </row>
    <row r="98" spans="4:27" s="23" customFormat="1" x14ac:dyDescent="0.25">
      <c r="D98" s="54"/>
      <c r="E98" s="297"/>
      <c r="F98" s="297"/>
      <c r="AA98" s="134"/>
    </row>
    <row r="99" spans="4:27" s="23" customFormat="1" x14ac:dyDescent="0.25">
      <c r="D99" s="54"/>
      <c r="E99" s="297"/>
      <c r="F99" s="297"/>
      <c r="AA99" s="134"/>
    </row>
    <row r="100" spans="4:27" s="23" customFormat="1" x14ac:dyDescent="0.25">
      <c r="D100" s="54"/>
      <c r="E100" s="297"/>
      <c r="F100" s="297"/>
      <c r="AA100" s="134"/>
    </row>
    <row r="101" spans="4:27" s="23" customFormat="1" x14ac:dyDescent="0.25">
      <c r="D101" s="54"/>
      <c r="E101" s="297"/>
      <c r="F101" s="297"/>
      <c r="AA101" s="134"/>
    </row>
    <row r="102" spans="4:27" s="23" customFormat="1" x14ac:dyDescent="0.25">
      <c r="D102" s="54"/>
      <c r="E102" s="297"/>
      <c r="F102" s="297"/>
      <c r="AA102" s="134"/>
    </row>
    <row r="103" spans="4:27" s="23" customFormat="1" x14ac:dyDescent="0.25">
      <c r="D103" s="54"/>
      <c r="E103" s="297"/>
      <c r="F103" s="297"/>
      <c r="AA103" s="134"/>
    </row>
    <row r="104" spans="4:27" s="23" customFormat="1" x14ac:dyDescent="0.25">
      <c r="D104" s="54"/>
      <c r="E104" s="297"/>
      <c r="F104" s="297"/>
      <c r="AA104" s="134"/>
    </row>
    <row r="105" spans="4:27" s="23" customFormat="1" x14ac:dyDescent="0.25">
      <c r="D105" s="54"/>
      <c r="E105" s="297"/>
      <c r="F105" s="297"/>
      <c r="AA105" s="134"/>
    </row>
    <row r="106" spans="4:27" s="23" customFormat="1" x14ac:dyDescent="0.25">
      <c r="D106" s="54"/>
      <c r="E106" s="297"/>
      <c r="F106" s="297"/>
      <c r="AA106" s="134"/>
    </row>
    <row r="107" spans="4:27" s="23" customFormat="1" x14ac:dyDescent="0.25">
      <c r="D107" s="54"/>
      <c r="E107" s="297"/>
      <c r="F107" s="297"/>
      <c r="AA107" s="134"/>
    </row>
    <row r="108" spans="4:27" s="23" customFormat="1" x14ac:dyDescent="0.25">
      <c r="D108" s="54"/>
      <c r="E108" s="297"/>
      <c r="F108" s="297"/>
      <c r="AA108" s="134"/>
    </row>
    <row r="109" spans="4:27" s="23" customFormat="1" x14ac:dyDescent="0.25">
      <c r="D109" s="54"/>
      <c r="E109" s="297"/>
      <c r="F109" s="297"/>
      <c r="AA109" s="134"/>
    </row>
    <row r="110" spans="4:27" s="23" customFormat="1" x14ac:dyDescent="0.25">
      <c r="D110" s="54"/>
      <c r="E110" s="297"/>
      <c r="F110" s="297"/>
      <c r="AA110" s="134"/>
    </row>
    <row r="111" spans="4:27" s="23" customFormat="1" x14ac:dyDescent="0.25">
      <c r="D111" s="54"/>
      <c r="E111" s="297"/>
      <c r="F111" s="297"/>
      <c r="AA111" s="134"/>
    </row>
    <row r="112" spans="4:27" s="23" customFormat="1" x14ac:dyDescent="0.25">
      <c r="D112" s="54"/>
      <c r="E112" s="297"/>
      <c r="F112" s="297"/>
      <c r="AA112" s="134"/>
    </row>
    <row r="113" spans="4:27" s="23" customFormat="1" x14ac:dyDescent="0.25">
      <c r="D113" s="54"/>
      <c r="E113" s="297"/>
      <c r="F113" s="297"/>
      <c r="AA113" s="134"/>
    </row>
    <row r="114" spans="4:27" s="23" customFormat="1" x14ac:dyDescent="0.25">
      <c r="D114" s="54"/>
      <c r="E114" s="297"/>
      <c r="F114" s="297"/>
      <c r="AA114" s="134"/>
    </row>
    <row r="115" spans="4:27" s="23" customFormat="1" x14ac:dyDescent="0.25">
      <c r="D115" s="54"/>
      <c r="E115" s="297"/>
      <c r="F115" s="297"/>
      <c r="AA115" s="134"/>
    </row>
    <row r="116" spans="4:27" s="23" customFormat="1" x14ac:dyDescent="0.25">
      <c r="D116" s="54"/>
      <c r="E116" s="297"/>
      <c r="F116" s="297"/>
      <c r="AA116" s="134"/>
    </row>
    <row r="117" spans="4:27" s="23" customFormat="1" x14ac:dyDescent="0.25">
      <c r="D117" s="54"/>
      <c r="E117" s="297"/>
      <c r="F117" s="297"/>
      <c r="AA117" s="134"/>
    </row>
    <row r="118" spans="4:27" s="23" customFormat="1" x14ac:dyDescent="0.25">
      <c r="D118" s="54"/>
      <c r="E118" s="297"/>
      <c r="F118" s="297"/>
      <c r="AA118" s="134"/>
    </row>
    <row r="119" spans="4:27" s="23" customFormat="1" x14ac:dyDescent="0.25">
      <c r="D119" s="54"/>
      <c r="E119" s="297"/>
      <c r="F119" s="297"/>
      <c r="AA119" s="134"/>
    </row>
    <row r="120" spans="4:27" s="23" customFormat="1" x14ac:dyDescent="0.25">
      <c r="D120" s="54"/>
      <c r="E120" s="297"/>
      <c r="F120" s="297"/>
      <c r="AA120" s="134"/>
    </row>
    <row r="121" spans="4:27" s="23" customFormat="1" x14ac:dyDescent="0.25">
      <c r="D121" s="54"/>
      <c r="E121" s="297"/>
      <c r="F121" s="297"/>
      <c r="AA121" s="134"/>
    </row>
    <row r="122" spans="4:27" s="23" customFormat="1" x14ac:dyDescent="0.25">
      <c r="D122" s="54"/>
      <c r="E122" s="297"/>
      <c r="F122" s="297"/>
      <c r="AA122" s="134"/>
    </row>
    <row r="123" spans="4:27" s="23" customFormat="1" x14ac:dyDescent="0.25">
      <c r="D123" s="54"/>
      <c r="E123" s="297"/>
      <c r="F123" s="297"/>
      <c r="AA123" s="134"/>
    </row>
    <row r="124" spans="4:27" s="23" customFormat="1" x14ac:dyDescent="0.25">
      <c r="D124" s="54"/>
      <c r="E124" s="297"/>
      <c r="F124" s="297"/>
      <c r="AA124" s="134"/>
    </row>
    <row r="125" spans="4:27" s="23" customFormat="1" x14ac:dyDescent="0.25">
      <c r="D125" s="54"/>
      <c r="E125" s="297"/>
      <c r="F125" s="297"/>
      <c r="AA125" s="134"/>
    </row>
    <row r="126" spans="4:27" s="23" customFormat="1" x14ac:dyDescent="0.25">
      <c r="D126" s="54"/>
      <c r="E126" s="297"/>
      <c r="F126" s="297"/>
      <c r="AA126" s="134"/>
    </row>
    <row r="127" spans="4:27" s="23" customFormat="1" x14ac:dyDescent="0.25">
      <c r="D127" s="54"/>
      <c r="E127" s="297"/>
      <c r="F127" s="297"/>
      <c r="AA127" s="134"/>
    </row>
    <row r="128" spans="4:27" s="23" customFormat="1" x14ac:dyDescent="0.25">
      <c r="D128" s="54"/>
      <c r="E128" s="297"/>
      <c r="F128" s="297"/>
      <c r="AA128" s="134"/>
    </row>
    <row r="129" spans="4:27" s="23" customFormat="1" x14ac:dyDescent="0.25">
      <c r="D129" s="54"/>
      <c r="E129" s="297"/>
      <c r="F129" s="297"/>
      <c r="AA129" s="134"/>
    </row>
    <row r="130" spans="4:27" s="23" customFormat="1" x14ac:dyDescent="0.25">
      <c r="D130" s="54"/>
      <c r="E130" s="297"/>
      <c r="F130" s="297"/>
      <c r="AA130" s="134"/>
    </row>
    <row r="131" spans="4:27" s="23" customFormat="1" x14ac:dyDescent="0.25">
      <c r="D131" s="54"/>
      <c r="E131" s="297"/>
      <c r="F131" s="297"/>
      <c r="AA131" s="134"/>
    </row>
    <row r="132" spans="4:27" s="23" customFormat="1" x14ac:dyDescent="0.25">
      <c r="D132" s="54"/>
      <c r="E132" s="297"/>
      <c r="F132" s="297"/>
      <c r="AA132" s="134"/>
    </row>
    <row r="133" spans="4:27" s="23" customFormat="1" x14ac:dyDescent="0.25">
      <c r="D133" s="54"/>
      <c r="E133" s="297"/>
      <c r="F133" s="297"/>
      <c r="AA133" s="134"/>
    </row>
    <row r="134" spans="4:27" s="23" customFormat="1" x14ac:dyDescent="0.25">
      <c r="D134" s="54"/>
      <c r="E134" s="297"/>
      <c r="F134" s="297"/>
      <c r="AA134" s="134"/>
    </row>
    <row r="135" spans="4:27" s="23" customFormat="1" x14ac:dyDescent="0.25">
      <c r="D135" s="54"/>
      <c r="E135" s="297"/>
      <c r="F135" s="297"/>
      <c r="AA135" s="134"/>
    </row>
    <row r="136" spans="4:27" s="23" customFormat="1" x14ac:dyDescent="0.25">
      <c r="D136" s="54"/>
      <c r="E136" s="297"/>
      <c r="F136" s="297"/>
      <c r="AA136" s="134"/>
    </row>
    <row r="137" spans="4:27" s="23" customFormat="1" x14ac:dyDescent="0.25">
      <c r="D137" s="54"/>
      <c r="E137" s="297"/>
      <c r="F137" s="297"/>
      <c r="AA137" s="134"/>
    </row>
    <row r="138" spans="4:27" s="23" customFormat="1" x14ac:dyDescent="0.25">
      <c r="D138" s="54"/>
      <c r="E138" s="297"/>
      <c r="F138" s="297"/>
      <c r="AA138" s="134"/>
    </row>
    <row r="139" spans="4:27" s="23" customFormat="1" x14ac:dyDescent="0.25">
      <c r="D139" s="54"/>
      <c r="E139" s="297"/>
      <c r="F139" s="297"/>
      <c r="AA139" s="134"/>
    </row>
    <row r="140" spans="4:27" s="23" customFormat="1" x14ac:dyDescent="0.25">
      <c r="D140" s="54"/>
      <c r="E140" s="297"/>
      <c r="F140" s="297"/>
      <c r="AA140" s="134"/>
    </row>
    <row r="141" spans="4:27" s="23" customFormat="1" x14ac:dyDescent="0.25">
      <c r="D141" s="54"/>
      <c r="E141" s="297"/>
      <c r="F141" s="297"/>
      <c r="AA141" s="134"/>
    </row>
    <row r="142" spans="4:27" s="23" customFormat="1" x14ac:dyDescent="0.25">
      <c r="D142" s="54"/>
      <c r="E142" s="297"/>
      <c r="F142" s="297"/>
      <c r="AA142" s="134"/>
    </row>
    <row r="143" spans="4:27" s="23" customFormat="1" x14ac:dyDescent="0.25">
      <c r="D143" s="54"/>
      <c r="E143" s="297"/>
      <c r="F143" s="297"/>
      <c r="AA143" s="134"/>
    </row>
    <row r="144" spans="4:27" s="23" customFormat="1" x14ac:dyDescent="0.25">
      <c r="D144" s="54"/>
      <c r="E144" s="297"/>
      <c r="F144" s="297"/>
      <c r="AA144" s="134"/>
    </row>
    <row r="145" spans="4:27" s="23" customFormat="1" x14ac:dyDescent="0.25">
      <c r="D145" s="54"/>
      <c r="E145" s="297"/>
      <c r="F145" s="297"/>
      <c r="AA145" s="134"/>
    </row>
    <row r="146" spans="4:27" s="23" customFormat="1" x14ac:dyDescent="0.25">
      <c r="D146" s="54"/>
      <c r="E146" s="297"/>
      <c r="F146" s="297"/>
      <c r="AA146" s="134"/>
    </row>
    <row r="147" spans="4:27" s="23" customFormat="1" x14ac:dyDescent="0.25">
      <c r="D147" s="54"/>
      <c r="E147" s="297"/>
      <c r="F147" s="297"/>
      <c r="AA147" s="134"/>
    </row>
    <row r="148" spans="4:27" s="23" customFormat="1" x14ac:dyDescent="0.25">
      <c r="D148" s="54"/>
      <c r="E148" s="297"/>
      <c r="F148" s="297"/>
      <c r="AA148" s="134"/>
    </row>
    <row r="149" spans="4:27" s="23" customFormat="1" x14ac:dyDescent="0.25">
      <c r="D149" s="54"/>
      <c r="E149" s="297"/>
      <c r="F149" s="297"/>
      <c r="AA149" s="134"/>
    </row>
    <row r="150" spans="4:27" s="23" customFormat="1" x14ac:dyDescent="0.25">
      <c r="D150" s="54"/>
      <c r="E150" s="297"/>
      <c r="F150" s="297"/>
      <c r="AA150" s="134"/>
    </row>
    <row r="151" spans="4:27" s="23" customFormat="1" x14ac:dyDescent="0.25">
      <c r="D151" s="54"/>
      <c r="E151" s="297"/>
      <c r="F151" s="297"/>
      <c r="AA151" s="134"/>
    </row>
    <row r="152" spans="4:27" s="23" customFormat="1" x14ac:dyDescent="0.25">
      <c r="D152" s="54"/>
      <c r="E152" s="297"/>
      <c r="F152" s="297"/>
      <c r="AA152" s="134"/>
    </row>
    <row r="153" spans="4:27" s="23" customFormat="1" x14ac:dyDescent="0.25">
      <c r="D153" s="54"/>
      <c r="E153" s="297"/>
      <c r="F153" s="297"/>
      <c r="AA153" s="134"/>
    </row>
    <row r="154" spans="4:27" s="23" customFormat="1" x14ac:dyDescent="0.25">
      <c r="D154" s="54"/>
      <c r="E154" s="297"/>
      <c r="F154" s="297"/>
      <c r="AA154" s="134"/>
    </row>
    <row r="155" spans="4:27" s="23" customFormat="1" x14ac:dyDescent="0.25">
      <c r="D155" s="54"/>
      <c r="E155" s="297"/>
      <c r="F155" s="297"/>
      <c r="AA155" s="134"/>
    </row>
    <row r="156" spans="4:27" s="23" customFormat="1" x14ac:dyDescent="0.25">
      <c r="D156" s="54"/>
      <c r="E156" s="297"/>
      <c r="F156" s="297"/>
      <c r="AA156" s="134"/>
    </row>
    <row r="157" spans="4:27" s="23" customFormat="1" x14ac:dyDescent="0.25">
      <c r="D157" s="54"/>
      <c r="E157" s="297"/>
      <c r="F157" s="297"/>
      <c r="AA157" s="134"/>
    </row>
    <row r="158" spans="4:27" s="23" customFormat="1" x14ac:dyDescent="0.25">
      <c r="D158" s="54"/>
      <c r="E158" s="297"/>
      <c r="F158" s="297"/>
      <c r="AA158" s="134"/>
    </row>
    <row r="159" spans="4:27" s="23" customFormat="1" x14ac:dyDescent="0.25">
      <c r="D159" s="54"/>
      <c r="E159" s="297"/>
      <c r="F159" s="297"/>
      <c r="AA159" s="134"/>
    </row>
    <row r="160" spans="4:27" s="23" customFormat="1" x14ac:dyDescent="0.25">
      <c r="D160" s="54"/>
      <c r="E160" s="297"/>
      <c r="F160" s="297"/>
      <c r="AA160" s="134"/>
    </row>
    <row r="161" spans="4:27" s="23" customFormat="1" x14ac:dyDescent="0.25">
      <c r="D161" s="54"/>
      <c r="E161" s="297"/>
      <c r="F161" s="297"/>
      <c r="AA161" s="134"/>
    </row>
    <row r="162" spans="4:27" s="23" customFormat="1" x14ac:dyDescent="0.25">
      <c r="D162" s="54"/>
      <c r="E162" s="297"/>
      <c r="F162" s="297"/>
      <c r="AA162" s="134"/>
    </row>
    <row r="163" spans="4:27" s="23" customFormat="1" x14ac:dyDescent="0.25">
      <c r="D163" s="54"/>
      <c r="E163" s="297"/>
      <c r="F163" s="297"/>
      <c r="AA163" s="134"/>
    </row>
    <row r="164" spans="4:27" s="23" customFormat="1" x14ac:dyDescent="0.25">
      <c r="D164" s="54"/>
      <c r="E164" s="297"/>
      <c r="F164" s="297"/>
      <c r="AA164" s="134"/>
    </row>
    <row r="165" spans="4:27" s="23" customFormat="1" x14ac:dyDescent="0.25">
      <c r="D165" s="54"/>
      <c r="E165" s="297"/>
      <c r="F165" s="297"/>
      <c r="AA165" s="134"/>
    </row>
    <row r="166" spans="4:27" s="23" customFormat="1" x14ac:dyDescent="0.25">
      <c r="D166" s="54"/>
      <c r="E166" s="297"/>
      <c r="F166" s="297"/>
      <c r="AA166" s="134"/>
    </row>
    <row r="167" spans="4:27" s="23" customFormat="1" x14ac:dyDescent="0.25">
      <c r="D167" s="54"/>
      <c r="E167" s="297"/>
      <c r="F167" s="297"/>
      <c r="AA167" s="134"/>
    </row>
    <row r="168" spans="4:27" s="23" customFormat="1" x14ac:dyDescent="0.25">
      <c r="D168" s="54"/>
      <c r="E168" s="297"/>
      <c r="F168" s="297"/>
      <c r="AA168" s="134"/>
    </row>
    <row r="169" spans="4:27" s="23" customFormat="1" x14ac:dyDescent="0.25">
      <c r="D169" s="54"/>
      <c r="E169" s="297"/>
      <c r="F169" s="297"/>
      <c r="AA169" s="134"/>
    </row>
    <row r="170" spans="4:27" s="23" customFormat="1" x14ac:dyDescent="0.25">
      <c r="D170" s="54"/>
      <c r="E170" s="297"/>
      <c r="F170" s="297"/>
      <c r="AA170" s="134"/>
    </row>
    <row r="171" spans="4:27" x14ac:dyDescent="0.25">
      <c r="AA171" s="137"/>
    </row>
    <row r="172" spans="4:27" x14ac:dyDescent="0.25">
      <c r="AA172" s="137"/>
    </row>
    <row r="173" spans="4:27" x14ac:dyDescent="0.25">
      <c r="AA173" s="137"/>
    </row>
    <row r="174" spans="4:27" x14ac:dyDescent="0.25">
      <c r="AA174" s="137"/>
    </row>
    <row r="175" spans="4:27" x14ac:dyDescent="0.25">
      <c r="AA175" s="137"/>
    </row>
    <row r="176" spans="4:27" x14ac:dyDescent="0.25">
      <c r="AA176" s="137"/>
    </row>
    <row r="177" spans="27:27" x14ac:dyDescent="0.25">
      <c r="AA177" s="137"/>
    </row>
    <row r="178" spans="27:27" x14ac:dyDescent="0.25">
      <c r="AA178" s="137"/>
    </row>
    <row r="179" spans="27:27" x14ac:dyDescent="0.25">
      <c r="AA179" s="137"/>
    </row>
    <row r="180" spans="27:27" x14ac:dyDescent="0.25">
      <c r="AA180" s="137"/>
    </row>
    <row r="181" spans="27:27" x14ac:dyDescent="0.25">
      <c r="AA181" s="137"/>
    </row>
    <row r="182" spans="27:27" x14ac:dyDescent="0.25">
      <c r="AA182" s="137"/>
    </row>
    <row r="183" spans="27:27" x14ac:dyDescent="0.25">
      <c r="AA183" s="137"/>
    </row>
    <row r="184" spans="27:27" x14ac:dyDescent="0.25">
      <c r="AA184" s="137"/>
    </row>
    <row r="185" spans="27:27" x14ac:dyDescent="0.25">
      <c r="AA185" s="137"/>
    </row>
    <row r="186" spans="27:27" x14ac:dyDescent="0.25">
      <c r="AA186" s="137"/>
    </row>
    <row r="187" spans="27:27" x14ac:dyDescent="0.25">
      <c r="AA187" s="137"/>
    </row>
    <row r="188" spans="27:27" x14ac:dyDescent="0.25">
      <c r="AA188" s="137"/>
    </row>
    <row r="189" spans="27:27" x14ac:dyDescent="0.25">
      <c r="AA189" s="137"/>
    </row>
    <row r="190" spans="27:27" x14ac:dyDescent="0.25">
      <c r="AA190" s="137"/>
    </row>
    <row r="191" spans="27:27" x14ac:dyDescent="0.25">
      <c r="AA191" s="137"/>
    </row>
    <row r="192" spans="27:27" x14ac:dyDescent="0.25">
      <c r="AA192" s="137"/>
    </row>
    <row r="193" spans="27:27" x14ac:dyDescent="0.25">
      <c r="AA193" s="137"/>
    </row>
    <row r="194" spans="27:27" x14ac:dyDescent="0.25">
      <c r="AA194" s="137"/>
    </row>
    <row r="195" spans="27:27" x14ac:dyDescent="0.25">
      <c r="AA195" s="137"/>
    </row>
    <row r="196" spans="27:27" x14ac:dyDescent="0.25">
      <c r="AA196" s="137"/>
    </row>
    <row r="197" spans="27:27" x14ac:dyDescent="0.25">
      <c r="AA197" s="137"/>
    </row>
    <row r="198" spans="27:27" x14ac:dyDescent="0.25">
      <c r="AA198" s="137"/>
    </row>
    <row r="199" spans="27:27" x14ac:dyDescent="0.25">
      <c r="AA199" s="137"/>
    </row>
    <row r="200" spans="27:27" x14ac:dyDescent="0.25">
      <c r="AA200" s="137"/>
    </row>
    <row r="201" spans="27:27" x14ac:dyDescent="0.25">
      <c r="AA201" s="137"/>
    </row>
    <row r="202" spans="27:27" x14ac:dyDescent="0.25">
      <c r="AA202" s="137"/>
    </row>
    <row r="203" spans="27:27" x14ac:dyDescent="0.25">
      <c r="AA203" s="137"/>
    </row>
    <row r="204" spans="27:27" x14ac:dyDescent="0.25">
      <c r="AA204" s="137"/>
    </row>
    <row r="205" spans="27:27" x14ac:dyDescent="0.25">
      <c r="AA205" s="137"/>
    </row>
    <row r="206" spans="27:27" x14ac:dyDescent="0.25">
      <c r="AA206" s="137"/>
    </row>
    <row r="207" spans="27:27" x14ac:dyDescent="0.25">
      <c r="AA207" s="137"/>
    </row>
    <row r="208" spans="27:27" x14ac:dyDescent="0.25">
      <c r="AA208" s="137"/>
    </row>
    <row r="209" spans="27:27" x14ac:dyDescent="0.25">
      <c r="AA209" s="137"/>
    </row>
    <row r="210" spans="27:27" x14ac:dyDescent="0.25">
      <c r="AA210" s="137"/>
    </row>
    <row r="211" spans="27:27" x14ac:dyDescent="0.25">
      <c r="AA211" s="137"/>
    </row>
    <row r="212" spans="27:27" x14ac:dyDescent="0.25">
      <c r="AA212" s="137"/>
    </row>
    <row r="213" spans="27:27" x14ac:dyDescent="0.25">
      <c r="AA213" s="137"/>
    </row>
    <row r="214" spans="27:27" x14ac:dyDescent="0.25">
      <c r="AA214" s="137"/>
    </row>
    <row r="215" spans="27:27" x14ac:dyDescent="0.25">
      <c r="AA215" s="137"/>
    </row>
    <row r="216" spans="27:27" x14ac:dyDescent="0.25">
      <c r="AA216" s="137"/>
    </row>
    <row r="217" spans="27:27" x14ac:dyDescent="0.25">
      <c r="AA217" s="137"/>
    </row>
    <row r="218" spans="27:27" x14ac:dyDescent="0.25">
      <c r="AA218" s="137"/>
    </row>
    <row r="219" spans="27:27" x14ac:dyDescent="0.25">
      <c r="AA219" s="137"/>
    </row>
    <row r="220" spans="27:27" x14ac:dyDescent="0.25">
      <c r="AA220" s="137"/>
    </row>
    <row r="221" spans="27:27" x14ac:dyDescent="0.25">
      <c r="AA221" s="137"/>
    </row>
    <row r="222" spans="27:27" x14ac:dyDescent="0.25">
      <c r="AA222" s="137"/>
    </row>
    <row r="223" spans="27:27" x14ac:dyDescent="0.25">
      <c r="AA223" s="137"/>
    </row>
    <row r="224" spans="27:27" x14ac:dyDescent="0.25">
      <c r="AA224" s="137"/>
    </row>
    <row r="225" spans="27:27" x14ac:dyDescent="0.25">
      <c r="AA225" s="137"/>
    </row>
    <row r="226" spans="27:27" x14ac:dyDescent="0.25">
      <c r="AA226" s="137"/>
    </row>
    <row r="227" spans="27:27" x14ac:dyDescent="0.25">
      <c r="AA227" s="137"/>
    </row>
    <row r="228" spans="27:27" x14ac:dyDescent="0.25">
      <c r="AA228" s="137"/>
    </row>
    <row r="229" spans="27:27" x14ac:dyDescent="0.25">
      <c r="AA229" s="137"/>
    </row>
    <row r="230" spans="27:27" x14ac:dyDescent="0.25">
      <c r="AA230" s="137"/>
    </row>
    <row r="231" spans="27:27" x14ac:dyDescent="0.25">
      <c r="AA231" s="137"/>
    </row>
    <row r="232" spans="27:27" x14ac:dyDescent="0.25">
      <c r="AA232" s="137"/>
    </row>
    <row r="233" spans="27:27" x14ac:dyDescent="0.25">
      <c r="AA233" s="137"/>
    </row>
    <row r="234" spans="27:27" x14ac:dyDescent="0.25">
      <c r="AA234" s="137"/>
    </row>
    <row r="235" spans="27:27" x14ac:dyDescent="0.25">
      <c r="AA235" s="137"/>
    </row>
    <row r="236" spans="27:27" x14ac:dyDescent="0.25">
      <c r="AA236" s="137"/>
    </row>
    <row r="237" spans="27:27" x14ac:dyDescent="0.25">
      <c r="AA237" s="137"/>
    </row>
    <row r="238" spans="27:27" x14ac:dyDescent="0.25">
      <c r="AA238" s="137"/>
    </row>
    <row r="239" spans="27:27" x14ac:dyDescent="0.25">
      <c r="AA239" s="137"/>
    </row>
    <row r="240" spans="27:27" x14ac:dyDescent="0.25">
      <c r="AA240" s="137"/>
    </row>
    <row r="241" spans="27:27" x14ac:dyDescent="0.25">
      <c r="AA241" s="137"/>
    </row>
    <row r="242" spans="27:27" x14ac:dyDescent="0.25">
      <c r="AA242" s="137"/>
    </row>
    <row r="243" spans="27:27" x14ac:dyDescent="0.25">
      <c r="AA243" s="137"/>
    </row>
    <row r="244" spans="27:27" x14ac:dyDescent="0.25">
      <c r="AA244" s="137"/>
    </row>
    <row r="245" spans="27:27" x14ac:dyDescent="0.25">
      <c r="AA245" s="137"/>
    </row>
    <row r="246" spans="27:27" x14ac:dyDescent="0.25">
      <c r="AA246" s="137"/>
    </row>
    <row r="247" spans="27:27" x14ac:dyDescent="0.25">
      <c r="AA247" s="137"/>
    </row>
    <row r="248" spans="27:27" x14ac:dyDescent="0.25">
      <c r="AA248" s="137"/>
    </row>
    <row r="249" spans="27:27" x14ac:dyDescent="0.25">
      <c r="AA249" s="137"/>
    </row>
    <row r="250" spans="27:27" x14ac:dyDescent="0.25">
      <c r="AA250" s="137"/>
    </row>
    <row r="251" spans="27:27" x14ac:dyDescent="0.25">
      <c r="AA251" s="137"/>
    </row>
    <row r="252" spans="27:27" x14ac:dyDescent="0.25">
      <c r="AA252" s="137"/>
    </row>
    <row r="253" spans="27:27" x14ac:dyDescent="0.25">
      <c r="AA253" s="137"/>
    </row>
    <row r="254" spans="27:27" x14ac:dyDescent="0.25">
      <c r="AA254" s="137"/>
    </row>
    <row r="255" spans="27:27" x14ac:dyDescent="0.25">
      <c r="AA255" s="137"/>
    </row>
    <row r="256" spans="27:27" x14ac:dyDescent="0.25">
      <c r="AA256" s="137"/>
    </row>
    <row r="257" spans="27:27" x14ac:dyDescent="0.25">
      <c r="AA257" s="137"/>
    </row>
    <row r="258" spans="27:27" x14ac:dyDescent="0.25">
      <c r="AA258" s="137"/>
    </row>
    <row r="259" spans="27:27" x14ac:dyDescent="0.25">
      <c r="AA259" s="137"/>
    </row>
    <row r="260" spans="27:27" x14ac:dyDescent="0.25">
      <c r="AA260" s="137"/>
    </row>
    <row r="261" spans="27:27" x14ac:dyDescent="0.25">
      <c r="AA261" s="137"/>
    </row>
    <row r="262" spans="27:27" x14ac:dyDescent="0.25">
      <c r="AA262" s="137"/>
    </row>
    <row r="263" spans="27:27" x14ac:dyDescent="0.25">
      <c r="AA263" s="137"/>
    </row>
    <row r="264" spans="27:27" x14ac:dyDescent="0.25">
      <c r="AA264" s="137"/>
    </row>
    <row r="265" spans="27:27" x14ac:dyDescent="0.25">
      <c r="AA265" s="137"/>
    </row>
    <row r="266" spans="27:27" x14ac:dyDescent="0.25">
      <c r="AA266" s="137"/>
    </row>
    <row r="267" spans="27:27" x14ac:dyDescent="0.25">
      <c r="AA267" s="137"/>
    </row>
    <row r="268" spans="27:27" x14ac:dyDescent="0.25">
      <c r="AA268" s="137"/>
    </row>
    <row r="269" spans="27:27" x14ac:dyDescent="0.25">
      <c r="AA269" s="137"/>
    </row>
    <row r="270" spans="27:27" x14ac:dyDescent="0.25">
      <c r="AA270" s="137"/>
    </row>
    <row r="271" spans="27:27" x14ac:dyDescent="0.25">
      <c r="AA271" s="137"/>
    </row>
    <row r="272" spans="27:27" x14ac:dyDescent="0.25">
      <c r="AA272" s="137"/>
    </row>
    <row r="273" spans="27:27" x14ac:dyDescent="0.25">
      <c r="AA273" s="137"/>
    </row>
    <row r="274" spans="27:27" x14ac:dyDescent="0.25">
      <c r="AA274" s="137"/>
    </row>
    <row r="275" spans="27:27" x14ac:dyDescent="0.25">
      <c r="AA275" s="137"/>
    </row>
    <row r="276" spans="27:27" x14ac:dyDescent="0.25">
      <c r="AA276" s="137"/>
    </row>
    <row r="277" spans="27:27" x14ac:dyDescent="0.25">
      <c r="AA277" s="137"/>
    </row>
    <row r="278" spans="27:27" x14ac:dyDescent="0.25">
      <c r="AA278" s="137"/>
    </row>
    <row r="279" spans="27:27" x14ac:dyDescent="0.25">
      <c r="AA279" s="137"/>
    </row>
    <row r="280" spans="27:27" x14ac:dyDescent="0.25">
      <c r="AA280" s="137"/>
    </row>
    <row r="281" spans="27:27" x14ac:dyDescent="0.25">
      <c r="AA281" s="137"/>
    </row>
    <row r="282" spans="27:27" x14ac:dyDescent="0.25">
      <c r="AA282" s="137"/>
    </row>
    <row r="283" spans="27:27" x14ac:dyDescent="0.25">
      <c r="AA283" s="137"/>
    </row>
    <row r="284" spans="27:27" x14ac:dyDescent="0.25">
      <c r="AA284" s="137"/>
    </row>
    <row r="285" spans="27:27" x14ac:dyDescent="0.25">
      <c r="AA285" s="137"/>
    </row>
    <row r="286" spans="27:27" x14ac:dyDescent="0.25">
      <c r="AA286" s="137"/>
    </row>
    <row r="287" spans="27:27" x14ac:dyDescent="0.25">
      <c r="AA287" s="137"/>
    </row>
    <row r="288" spans="27:27" x14ac:dyDescent="0.25">
      <c r="AA288" s="137"/>
    </row>
    <row r="289" spans="27:27" x14ac:dyDescent="0.25">
      <c r="AA289" s="137"/>
    </row>
    <row r="290" spans="27:27" x14ac:dyDescent="0.25">
      <c r="AA290" s="137"/>
    </row>
    <row r="291" spans="27:27" x14ac:dyDescent="0.25">
      <c r="AA291" s="137"/>
    </row>
    <row r="292" spans="27:27" x14ac:dyDescent="0.25">
      <c r="AA292" s="137"/>
    </row>
    <row r="293" spans="27:27" x14ac:dyDescent="0.25">
      <c r="AA293" s="137"/>
    </row>
    <row r="294" spans="27:27" x14ac:dyDescent="0.25">
      <c r="AA294" s="137"/>
    </row>
    <row r="295" spans="27:27" x14ac:dyDescent="0.25">
      <c r="AA295" s="137"/>
    </row>
    <row r="296" spans="27:27" x14ac:dyDescent="0.25">
      <c r="AA296" s="137"/>
    </row>
    <row r="297" spans="27:27" x14ac:dyDescent="0.25">
      <c r="AA297" s="137"/>
    </row>
    <row r="298" spans="27:27" x14ac:dyDescent="0.25">
      <c r="AA298" s="137"/>
    </row>
    <row r="299" spans="27:27" x14ac:dyDescent="0.25">
      <c r="AA299" s="137"/>
    </row>
    <row r="300" spans="27:27" x14ac:dyDescent="0.25">
      <c r="AA300" s="137"/>
    </row>
    <row r="301" spans="27:27" x14ac:dyDescent="0.25">
      <c r="AA301" s="137"/>
    </row>
    <row r="302" spans="27:27" x14ac:dyDescent="0.25">
      <c r="AA302" s="137"/>
    </row>
    <row r="303" spans="27:27" x14ac:dyDescent="0.25">
      <c r="AA303" s="137"/>
    </row>
    <row r="304" spans="27:27" x14ac:dyDescent="0.25">
      <c r="AA304" s="137"/>
    </row>
    <row r="305" spans="27:27" x14ac:dyDescent="0.25">
      <c r="AA305" s="137"/>
    </row>
    <row r="306" spans="27:27" x14ac:dyDescent="0.25">
      <c r="AA306" s="137"/>
    </row>
    <row r="307" spans="27:27" x14ac:dyDescent="0.25">
      <c r="AA307" s="137"/>
    </row>
    <row r="308" spans="27:27" x14ac:dyDescent="0.25">
      <c r="AA308" s="137"/>
    </row>
    <row r="309" spans="27:27" x14ac:dyDescent="0.25">
      <c r="AA309" s="137"/>
    </row>
    <row r="310" spans="27:27" x14ac:dyDescent="0.25">
      <c r="AA310" s="137"/>
    </row>
    <row r="311" spans="27:27" x14ac:dyDescent="0.25">
      <c r="AA311" s="137"/>
    </row>
    <row r="312" spans="27:27" x14ac:dyDescent="0.25">
      <c r="AA312" s="137"/>
    </row>
    <row r="313" spans="27:27" x14ac:dyDescent="0.25">
      <c r="AA313" s="137"/>
    </row>
    <row r="314" spans="27:27" x14ac:dyDescent="0.25">
      <c r="AA314" s="137"/>
    </row>
    <row r="315" spans="27:27" x14ac:dyDescent="0.25">
      <c r="AA315" s="137"/>
    </row>
    <row r="316" spans="27:27" x14ac:dyDescent="0.25">
      <c r="AA316" s="137"/>
    </row>
    <row r="317" spans="27:27" x14ac:dyDescent="0.25">
      <c r="AA317" s="137"/>
    </row>
    <row r="318" spans="27:27" x14ac:dyDescent="0.25">
      <c r="AA318" s="137"/>
    </row>
    <row r="319" spans="27:27" x14ac:dyDescent="0.25">
      <c r="AA319" s="137"/>
    </row>
    <row r="320" spans="27:27" x14ac:dyDescent="0.25">
      <c r="AA320" s="137"/>
    </row>
    <row r="321" spans="27:27" x14ac:dyDescent="0.25">
      <c r="AA321" s="137"/>
    </row>
    <row r="322" spans="27:27" x14ac:dyDescent="0.25">
      <c r="AA322" s="137"/>
    </row>
    <row r="323" spans="27:27" x14ac:dyDescent="0.25">
      <c r="AA323" s="137"/>
    </row>
    <row r="324" spans="27:27" x14ac:dyDescent="0.25">
      <c r="AA324" s="137"/>
    </row>
    <row r="325" spans="27:27" x14ac:dyDescent="0.25">
      <c r="AA325" s="137"/>
    </row>
    <row r="326" spans="27:27" x14ac:dyDescent="0.25">
      <c r="AA326" s="137"/>
    </row>
    <row r="327" spans="27:27" x14ac:dyDescent="0.25">
      <c r="AA327" s="137"/>
    </row>
    <row r="328" spans="27:27" x14ac:dyDescent="0.25">
      <c r="AA328" s="137"/>
    </row>
    <row r="329" spans="27:27" x14ac:dyDescent="0.25">
      <c r="AA329" s="137"/>
    </row>
    <row r="330" spans="27:27" x14ac:dyDescent="0.25">
      <c r="AA330" s="137"/>
    </row>
    <row r="331" spans="27:27" x14ac:dyDescent="0.25">
      <c r="AA331" s="137"/>
    </row>
    <row r="332" spans="27:27" x14ac:dyDescent="0.25">
      <c r="AA332" s="137"/>
    </row>
    <row r="333" spans="27:27" x14ac:dyDescent="0.25">
      <c r="AA333" s="137"/>
    </row>
    <row r="334" spans="27:27" x14ac:dyDescent="0.25">
      <c r="AA334" s="137"/>
    </row>
    <row r="335" spans="27:27" x14ac:dyDescent="0.25">
      <c r="AA335" s="137"/>
    </row>
    <row r="336" spans="27:27" x14ac:dyDescent="0.25">
      <c r="AA336" s="137"/>
    </row>
    <row r="337" spans="27:27" x14ac:dyDescent="0.25">
      <c r="AA337" s="137"/>
    </row>
    <row r="338" spans="27:27" x14ac:dyDescent="0.25">
      <c r="AA338" s="137"/>
    </row>
    <row r="339" spans="27:27" x14ac:dyDescent="0.25">
      <c r="AA339" s="137"/>
    </row>
    <row r="340" spans="27:27" x14ac:dyDescent="0.25">
      <c r="AA340" s="137"/>
    </row>
    <row r="341" spans="27:27" x14ac:dyDescent="0.25">
      <c r="AA341" s="137"/>
    </row>
    <row r="342" spans="27:27" x14ac:dyDescent="0.25">
      <c r="AA342" s="137"/>
    </row>
    <row r="343" spans="27:27" x14ac:dyDescent="0.25">
      <c r="AA343" s="137"/>
    </row>
    <row r="344" spans="27:27" x14ac:dyDescent="0.25">
      <c r="AA344" s="137"/>
    </row>
    <row r="345" spans="27:27" x14ac:dyDescent="0.25">
      <c r="AA345" s="137"/>
    </row>
    <row r="346" spans="27:27" x14ac:dyDescent="0.25">
      <c r="AA346" s="137"/>
    </row>
    <row r="347" spans="27:27" x14ac:dyDescent="0.25">
      <c r="AA347" s="137"/>
    </row>
    <row r="348" spans="27:27" x14ac:dyDescent="0.25">
      <c r="AA348" s="137"/>
    </row>
    <row r="349" spans="27:27" x14ac:dyDescent="0.25">
      <c r="AA349" s="137"/>
    </row>
    <row r="350" spans="27:27" x14ac:dyDescent="0.25">
      <c r="AA350" s="137"/>
    </row>
    <row r="351" spans="27:27" x14ac:dyDescent="0.25">
      <c r="AA351" s="137"/>
    </row>
    <row r="352" spans="27:27" x14ac:dyDescent="0.25">
      <c r="AA352" s="137"/>
    </row>
    <row r="353" spans="27:27" x14ac:dyDescent="0.25">
      <c r="AA353" s="137"/>
    </row>
    <row r="354" spans="27:27" x14ac:dyDescent="0.25">
      <c r="AA354" s="137"/>
    </row>
    <row r="355" spans="27:27" x14ac:dyDescent="0.25">
      <c r="AA355" s="137"/>
    </row>
    <row r="356" spans="27:27" x14ac:dyDescent="0.25">
      <c r="AA356" s="137"/>
    </row>
    <row r="357" spans="27:27" x14ac:dyDescent="0.25">
      <c r="AA357" s="137"/>
    </row>
    <row r="358" spans="27:27" x14ac:dyDescent="0.25">
      <c r="AA358" s="137"/>
    </row>
    <row r="359" spans="27:27" x14ac:dyDescent="0.25">
      <c r="AA359" s="137"/>
    </row>
    <row r="360" spans="27:27" x14ac:dyDescent="0.25">
      <c r="AA360" s="137"/>
    </row>
    <row r="361" spans="27:27" x14ac:dyDescent="0.25">
      <c r="AA361" s="137"/>
    </row>
    <row r="362" spans="27:27" x14ac:dyDescent="0.25">
      <c r="AA362" s="137"/>
    </row>
    <row r="363" spans="27:27" x14ac:dyDescent="0.25">
      <c r="AA363" s="137"/>
    </row>
    <row r="364" spans="27:27" x14ac:dyDescent="0.25">
      <c r="AA364" s="137"/>
    </row>
    <row r="365" spans="27:27" x14ac:dyDescent="0.25">
      <c r="AA365" s="137"/>
    </row>
    <row r="366" spans="27:27" x14ac:dyDescent="0.25">
      <c r="AA366" s="137"/>
    </row>
    <row r="367" spans="27:27" x14ac:dyDescent="0.25">
      <c r="AA367" s="137"/>
    </row>
    <row r="368" spans="27:27" x14ac:dyDescent="0.25">
      <c r="AA368" s="137"/>
    </row>
    <row r="369" spans="27:27" x14ac:dyDescent="0.25">
      <c r="AA369" s="137"/>
    </row>
    <row r="370" spans="27:27" x14ac:dyDescent="0.25">
      <c r="AA370" s="137"/>
    </row>
    <row r="371" spans="27:27" x14ac:dyDescent="0.25">
      <c r="AA371" s="137"/>
    </row>
    <row r="372" spans="27:27" x14ac:dyDescent="0.25">
      <c r="AA372" s="137"/>
    </row>
    <row r="373" spans="27:27" x14ac:dyDescent="0.25">
      <c r="AA373" s="134"/>
    </row>
    <row r="374" spans="27:27" x14ac:dyDescent="0.25">
      <c r="AA374" s="134"/>
    </row>
    <row r="375" spans="27:27" x14ac:dyDescent="0.25">
      <c r="AA375" s="134"/>
    </row>
    <row r="376" spans="27:27" x14ac:dyDescent="0.25">
      <c r="AA376" s="134"/>
    </row>
    <row r="377" spans="27:27" x14ac:dyDescent="0.25">
      <c r="AA377" s="134"/>
    </row>
    <row r="378" spans="27:27" x14ac:dyDescent="0.25">
      <c r="AA378" s="134"/>
    </row>
    <row r="379" spans="27:27" x14ac:dyDescent="0.25">
      <c r="AA379" s="134"/>
    </row>
    <row r="380" spans="27:27" x14ac:dyDescent="0.25">
      <c r="AA380" s="134"/>
    </row>
    <row r="381" spans="27:27" x14ac:dyDescent="0.25">
      <c r="AA381" s="134"/>
    </row>
    <row r="382" spans="27:27" x14ac:dyDescent="0.25">
      <c r="AA382" s="134"/>
    </row>
    <row r="383" spans="27:27" x14ac:dyDescent="0.25">
      <c r="AA383" s="134"/>
    </row>
    <row r="384" spans="27:27" x14ac:dyDescent="0.25">
      <c r="AA384" s="134"/>
    </row>
    <row r="385" spans="27:27" x14ac:dyDescent="0.25">
      <c r="AA385" s="134"/>
    </row>
    <row r="386" spans="27:27" x14ac:dyDescent="0.25">
      <c r="AA386" s="134"/>
    </row>
    <row r="387" spans="27:27" x14ac:dyDescent="0.25">
      <c r="AA387" s="134"/>
    </row>
    <row r="388" spans="27:27" x14ac:dyDescent="0.25">
      <c r="AA388" s="134"/>
    </row>
    <row r="389" spans="27:27" x14ac:dyDescent="0.25">
      <c r="AA389" s="134"/>
    </row>
    <row r="390" spans="27:27" x14ac:dyDescent="0.25">
      <c r="AA390" s="134"/>
    </row>
    <row r="391" spans="27:27" x14ac:dyDescent="0.25">
      <c r="AA391" s="134"/>
    </row>
    <row r="392" spans="27:27" x14ac:dyDescent="0.25">
      <c r="AA392" s="134"/>
    </row>
    <row r="393" spans="27:27" x14ac:dyDescent="0.25">
      <c r="AA393" s="134"/>
    </row>
    <row r="394" spans="27:27" x14ac:dyDescent="0.25">
      <c r="AA394" s="134"/>
    </row>
    <row r="395" spans="27:27" x14ac:dyDescent="0.25">
      <c r="AA395" s="134"/>
    </row>
    <row r="396" spans="27:27" x14ac:dyDescent="0.25">
      <c r="AA396" s="134"/>
    </row>
    <row r="397" spans="27:27" x14ac:dyDescent="0.25">
      <c r="AA397" s="134"/>
    </row>
    <row r="398" spans="27:27" x14ac:dyDescent="0.25">
      <c r="AA398" s="134"/>
    </row>
    <row r="399" spans="27:27" x14ac:dyDescent="0.25">
      <c r="AA399" s="134"/>
    </row>
    <row r="400" spans="27:27" x14ac:dyDescent="0.25">
      <c r="AA400" s="134"/>
    </row>
    <row r="401" spans="27:27" x14ac:dyDescent="0.25">
      <c r="AA401" s="134"/>
    </row>
    <row r="402" spans="27:27" x14ac:dyDescent="0.25">
      <c r="AA402" s="134"/>
    </row>
    <row r="403" spans="27:27" x14ac:dyDescent="0.25">
      <c r="AA403" s="134"/>
    </row>
    <row r="404" spans="27:27" x14ac:dyDescent="0.25">
      <c r="AA404" s="134"/>
    </row>
    <row r="405" spans="27:27" x14ac:dyDescent="0.25">
      <c r="AA405" s="134"/>
    </row>
    <row r="406" spans="27:27" x14ac:dyDescent="0.25">
      <c r="AA406" s="134"/>
    </row>
    <row r="407" spans="27:27" x14ac:dyDescent="0.25">
      <c r="AA407" s="134"/>
    </row>
    <row r="408" spans="27:27" x14ac:dyDescent="0.25">
      <c r="AA408" s="134"/>
    </row>
    <row r="409" spans="27:27" x14ac:dyDescent="0.25">
      <c r="AA409" s="134"/>
    </row>
    <row r="410" spans="27:27" x14ac:dyDescent="0.25">
      <c r="AA410" s="134"/>
    </row>
    <row r="411" spans="27:27" x14ac:dyDescent="0.25">
      <c r="AA411" s="134"/>
    </row>
    <row r="412" spans="27:27" x14ac:dyDescent="0.25">
      <c r="AA412" s="134"/>
    </row>
    <row r="413" spans="27:27" x14ac:dyDescent="0.25">
      <c r="AA413" s="134"/>
    </row>
    <row r="414" spans="27:27" x14ac:dyDescent="0.25">
      <c r="AA414" s="134"/>
    </row>
    <row r="415" spans="27:27" x14ac:dyDescent="0.25">
      <c r="AA415" s="134"/>
    </row>
    <row r="416" spans="27:27" x14ac:dyDescent="0.25">
      <c r="AA416" s="134"/>
    </row>
    <row r="417" spans="27:27" x14ac:dyDescent="0.25">
      <c r="AA417" s="134"/>
    </row>
    <row r="418" spans="27:27" x14ac:dyDescent="0.25">
      <c r="AA418" s="134"/>
    </row>
    <row r="419" spans="27:27" x14ac:dyDescent="0.25">
      <c r="AA419" s="134"/>
    </row>
    <row r="420" spans="27:27" x14ac:dyDescent="0.25">
      <c r="AA420" s="134"/>
    </row>
    <row r="421" spans="27:27" x14ac:dyDescent="0.25">
      <c r="AA421" s="134"/>
    </row>
    <row r="422" spans="27:27" x14ac:dyDescent="0.25">
      <c r="AA422" s="134"/>
    </row>
    <row r="423" spans="27:27" x14ac:dyDescent="0.25">
      <c r="AA423" s="134"/>
    </row>
    <row r="424" spans="27:27" x14ac:dyDescent="0.25">
      <c r="AA424" s="134"/>
    </row>
    <row r="425" spans="27:27" x14ac:dyDescent="0.25">
      <c r="AA425" s="134"/>
    </row>
    <row r="426" spans="27:27" x14ac:dyDescent="0.25">
      <c r="AA426" s="134"/>
    </row>
    <row r="427" spans="27:27" x14ac:dyDescent="0.25">
      <c r="AA427" s="134"/>
    </row>
    <row r="428" spans="27:27" x14ac:dyDescent="0.25">
      <c r="AA428" s="134"/>
    </row>
    <row r="429" spans="27:27" x14ac:dyDescent="0.25">
      <c r="AA429" s="134"/>
    </row>
    <row r="430" spans="27:27" x14ac:dyDescent="0.25">
      <c r="AA430" s="134"/>
    </row>
    <row r="431" spans="27:27" x14ac:dyDescent="0.25">
      <c r="AA431" s="134"/>
    </row>
    <row r="432" spans="27:27" x14ac:dyDescent="0.25">
      <c r="AA432" s="134"/>
    </row>
    <row r="433" spans="27:27" x14ac:dyDescent="0.25">
      <c r="AA433" s="134"/>
    </row>
    <row r="434" spans="27:27" x14ac:dyDescent="0.25">
      <c r="AA434" s="134"/>
    </row>
    <row r="435" spans="27:27" x14ac:dyDescent="0.25">
      <c r="AA435" s="134"/>
    </row>
    <row r="436" spans="27:27" x14ac:dyDescent="0.25">
      <c r="AA436" s="134"/>
    </row>
    <row r="437" spans="27:27" x14ac:dyDescent="0.25">
      <c r="AA437" s="134"/>
    </row>
    <row r="438" spans="27:27" x14ac:dyDescent="0.25">
      <c r="AA438" s="134"/>
    </row>
    <row r="439" spans="27:27" x14ac:dyDescent="0.25">
      <c r="AA439" s="134"/>
    </row>
    <row r="440" spans="27:27" x14ac:dyDescent="0.25">
      <c r="AA440" s="134"/>
    </row>
    <row r="441" spans="27:27" x14ac:dyDescent="0.25">
      <c r="AA441" s="134"/>
    </row>
    <row r="442" spans="27:27" x14ac:dyDescent="0.25">
      <c r="AA442" s="134"/>
    </row>
    <row r="443" spans="27:27" x14ac:dyDescent="0.25">
      <c r="AA443" s="134"/>
    </row>
    <row r="444" spans="27:27" x14ac:dyDescent="0.25">
      <c r="AA444" s="134"/>
    </row>
    <row r="445" spans="27:27" x14ac:dyDescent="0.25">
      <c r="AA445" s="134"/>
    </row>
    <row r="446" spans="27:27" x14ac:dyDescent="0.25">
      <c r="AA446" s="134"/>
    </row>
    <row r="447" spans="27:27" x14ac:dyDescent="0.25">
      <c r="AA447" s="134"/>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G1:Z1"/>
    <mergeCell ref="A1:A2"/>
    <mergeCell ref="B1:B2"/>
    <mergeCell ref="C1:C2"/>
    <mergeCell ref="E1:E2"/>
    <mergeCell ref="F1:F2"/>
  </mergeCells>
  <conditionalFormatting sqref="G3:Z20">
    <cfRule type="containsText" dxfId="7" priority="9" operator="containsText" text="x">
      <formula>NOT(ISERROR(SEARCH("x",G3)))</formula>
    </cfRule>
  </conditionalFormatting>
  <conditionalFormatting sqref="D3:D20">
    <cfRule type="cellIs" dxfId="6" priority="1" operator="equal">
      <formula>3</formula>
    </cfRule>
    <cfRule type="cellIs" dxfId="5" priority="2" operator="equal">
      <formula>2</formula>
    </cfRule>
    <cfRule type="cellIs" dxfId="4" priority="3" operator="equal">
      <formula>1</formula>
    </cfRule>
    <cfRule type="containsText" dxfId="3"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478"/>
  <sheetViews>
    <sheetView view="pageBreakPreview" zoomScale="55" zoomScaleNormal="40" zoomScaleSheetLayoutView="55" zoomScalePageLayoutView="40" workbookViewId="0">
      <pane xSplit="1" ySplit="2" topLeftCell="B3" activePane="bottomRight" state="frozen"/>
      <selection pane="topRight" activeCell="B1" sqref="B1"/>
      <selection pane="bottomLeft" activeCell="A3" sqref="A3"/>
      <selection pane="bottomRight" activeCell="A2" sqref="A1:Z2"/>
    </sheetView>
  </sheetViews>
  <sheetFormatPr defaultColWidth="8.875" defaultRowHeight="15.75" x14ac:dyDescent="0.25"/>
  <cols>
    <col min="1" max="1" width="8.625" customWidth="1"/>
    <col min="2" max="2" width="35.625" customWidth="1"/>
    <col min="3" max="3" width="15.625" customWidth="1"/>
    <col min="4" max="5" width="35.625" customWidth="1"/>
    <col min="6" max="6" width="7.625" customWidth="1"/>
    <col min="7" max="25" width="7.625" style="23" customWidth="1"/>
    <col min="26" max="26" width="30.625" style="23" customWidth="1"/>
    <col min="27" max="83" width="8.875" style="109"/>
  </cols>
  <sheetData>
    <row r="1" spans="1:83" ht="78.75" customHeight="1" thickBot="1" x14ac:dyDescent="0.3">
      <c r="A1" s="108"/>
      <c r="B1" s="108"/>
      <c r="C1" s="108"/>
      <c r="D1" s="108"/>
      <c r="E1" s="108"/>
      <c r="F1" s="415" t="s">
        <v>41</v>
      </c>
      <c r="G1" s="415"/>
      <c r="H1" s="415"/>
      <c r="I1" s="415"/>
      <c r="J1" s="415"/>
      <c r="K1" s="415"/>
      <c r="L1" s="415"/>
      <c r="M1" s="415"/>
      <c r="N1" s="415"/>
      <c r="O1" s="415"/>
      <c r="P1" s="415"/>
      <c r="Q1" s="415"/>
      <c r="R1" s="415"/>
      <c r="S1" s="415"/>
      <c r="T1" s="415"/>
      <c r="U1" s="415"/>
      <c r="V1" s="415"/>
      <c r="W1" s="415"/>
      <c r="X1" s="415"/>
      <c r="Y1" s="415"/>
      <c r="Z1" s="109"/>
    </row>
    <row r="2" spans="1:83" s="133" customFormat="1" ht="50.1" customHeight="1" thickBot="1" x14ac:dyDescent="0.3">
      <c r="A2" s="129" t="s">
        <v>57</v>
      </c>
      <c r="B2" s="129" t="s">
        <v>130</v>
      </c>
      <c r="C2" s="129" t="s">
        <v>148</v>
      </c>
      <c r="D2" s="129" t="s">
        <v>103</v>
      </c>
      <c r="E2" s="129" t="s">
        <v>42</v>
      </c>
      <c r="F2" s="130" t="s">
        <v>107</v>
      </c>
      <c r="G2" s="130" t="s">
        <v>111</v>
      </c>
      <c r="H2" s="130" t="s">
        <v>112</v>
      </c>
      <c r="I2" s="131" t="s">
        <v>113</v>
      </c>
      <c r="J2" s="131" t="s">
        <v>108</v>
      </c>
      <c r="K2" s="131" t="s">
        <v>109</v>
      </c>
      <c r="L2" s="131" t="s">
        <v>110</v>
      </c>
      <c r="M2" s="131" t="s">
        <v>114</v>
      </c>
      <c r="N2" s="131" t="s">
        <v>115</v>
      </c>
      <c r="O2" s="131" t="s">
        <v>116</v>
      </c>
      <c r="P2" s="131" t="s">
        <v>117</v>
      </c>
      <c r="Q2" s="131" t="s">
        <v>118</v>
      </c>
      <c r="R2" s="131" t="s">
        <v>119</v>
      </c>
      <c r="S2" s="131" t="s">
        <v>120</v>
      </c>
      <c r="T2" s="131" t="s">
        <v>121</v>
      </c>
      <c r="U2" s="131" t="s">
        <v>122</v>
      </c>
      <c r="V2" s="131" t="s">
        <v>123</v>
      </c>
      <c r="W2" s="131" t="s">
        <v>124</v>
      </c>
      <c r="X2" s="131" t="s">
        <v>125</v>
      </c>
      <c r="Y2" s="131" t="s">
        <v>126</v>
      </c>
      <c r="Z2" s="131" t="s">
        <v>147</v>
      </c>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row>
    <row r="3" spans="1:83" s="5" customFormat="1" ht="50.1" customHeight="1" thickBot="1" x14ac:dyDescent="0.3">
      <c r="A3" s="75" t="s">
        <v>50</v>
      </c>
      <c r="B3" s="37" t="s">
        <v>14</v>
      </c>
      <c r="C3" s="2" t="s">
        <v>5</v>
      </c>
      <c r="D3" s="4"/>
      <c r="E3" s="6"/>
      <c r="F3" s="29"/>
      <c r="G3" s="12"/>
      <c r="H3" s="12"/>
      <c r="I3" s="12"/>
      <c r="J3" s="12"/>
      <c r="K3" s="12"/>
      <c r="L3" s="12"/>
      <c r="M3" s="12"/>
      <c r="N3" s="12"/>
      <c r="O3" s="12"/>
      <c r="P3" s="12"/>
      <c r="Q3" s="12"/>
      <c r="R3" s="12"/>
      <c r="S3" s="12"/>
      <c r="T3" s="12"/>
      <c r="U3" s="12"/>
      <c r="V3" s="12"/>
      <c r="W3" s="12"/>
      <c r="X3" s="12"/>
      <c r="Y3" s="12"/>
      <c r="Z3" s="12"/>
      <c r="AA3" s="110"/>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row>
    <row r="4" spans="1:83" s="5" customFormat="1" ht="50.1" customHeight="1" thickBot="1" x14ac:dyDescent="0.3">
      <c r="A4" s="47"/>
      <c r="B4" s="37"/>
      <c r="C4" s="2" t="s">
        <v>6</v>
      </c>
      <c r="D4" s="4"/>
      <c r="E4" s="6"/>
      <c r="F4" s="29"/>
      <c r="G4" s="12"/>
      <c r="H4" s="12"/>
      <c r="I4" s="12"/>
      <c r="J4" s="12"/>
      <c r="K4" s="12"/>
      <c r="L4" s="12"/>
      <c r="M4" s="12"/>
      <c r="N4" s="12"/>
      <c r="O4" s="12"/>
      <c r="P4" s="12"/>
      <c r="Q4" s="12"/>
      <c r="R4" s="12"/>
      <c r="S4" s="12"/>
      <c r="T4" s="12"/>
      <c r="U4" s="12"/>
      <c r="V4" s="12"/>
      <c r="W4" s="12"/>
      <c r="X4" s="12"/>
      <c r="Y4" s="12"/>
      <c r="Z4" s="12"/>
      <c r="AA4" s="110"/>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row>
    <row r="5" spans="1:83" s="5" customFormat="1" ht="50.1" customHeight="1" thickBot="1" x14ac:dyDescent="0.3">
      <c r="A5" s="47"/>
      <c r="B5" s="37"/>
      <c r="C5" s="2" t="s">
        <v>7</v>
      </c>
      <c r="D5" s="4"/>
      <c r="E5" s="6"/>
      <c r="F5" s="29"/>
      <c r="G5" s="12"/>
      <c r="H5" s="12"/>
      <c r="I5" s="12"/>
      <c r="J5" s="12"/>
      <c r="K5" s="12"/>
      <c r="L5" s="12"/>
      <c r="M5" s="12"/>
      <c r="N5" s="12"/>
      <c r="O5" s="12"/>
      <c r="P5" s="12"/>
      <c r="Q5" s="12"/>
      <c r="R5" s="12"/>
      <c r="S5" s="12"/>
      <c r="T5" s="12"/>
      <c r="U5" s="12"/>
      <c r="V5" s="12"/>
      <c r="W5" s="12"/>
      <c r="X5" s="12"/>
      <c r="Y5" s="12"/>
      <c r="Z5" s="12"/>
      <c r="AA5" s="110"/>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row>
    <row r="6" spans="1:83" s="5" customFormat="1" ht="50.1" customHeight="1" thickBot="1" x14ac:dyDescent="0.3">
      <c r="A6" s="47"/>
      <c r="B6" s="37"/>
      <c r="C6" s="2" t="s">
        <v>8</v>
      </c>
      <c r="D6" s="4"/>
      <c r="E6" s="6"/>
      <c r="F6" s="29"/>
      <c r="G6" s="12"/>
      <c r="H6" s="12"/>
      <c r="I6" s="12"/>
      <c r="J6" s="12"/>
      <c r="K6" s="12"/>
      <c r="L6" s="12"/>
      <c r="M6" s="12"/>
      <c r="N6" s="12"/>
      <c r="O6" s="12"/>
      <c r="P6" s="12"/>
      <c r="Q6" s="12"/>
      <c r="R6" s="12"/>
      <c r="S6" s="12"/>
      <c r="T6" s="12"/>
      <c r="U6" s="12"/>
      <c r="V6" s="12"/>
      <c r="W6" s="12"/>
      <c r="X6" s="12"/>
      <c r="Y6" s="12"/>
      <c r="Z6" s="12"/>
      <c r="AA6" s="110"/>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row>
    <row r="7" spans="1:83" s="5" customFormat="1" ht="50.1" customHeight="1" thickBot="1" x14ac:dyDescent="0.3">
      <c r="A7" s="47"/>
      <c r="B7" s="37"/>
      <c r="C7" s="2" t="s">
        <v>9</v>
      </c>
      <c r="D7" s="4"/>
      <c r="E7" s="6"/>
      <c r="F7" s="29"/>
      <c r="G7" s="12"/>
      <c r="H7" s="12"/>
      <c r="I7" s="12"/>
      <c r="J7" s="12"/>
      <c r="K7" s="12"/>
      <c r="L7" s="12"/>
      <c r="M7" s="12"/>
      <c r="N7" s="12"/>
      <c r="O7" s="12"/>
      <c r="P7" s="12"/>
      <c r="Q7" s="12"/>
      <c r="R7" s="12"/>
      <c r="S7" s="12"/>
      <c r="T7" s="12"/>
      <c r="U7" s="12"/>
      <c r="V7" s="12"/>
      <c r="W7" s="12"/>
      <c r="X7" s="12"/>
      <c r="Y7" s="12"/>
      <c r="Z7" s="12"/>
      <c r="AA7" s="110"/>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row>
    <row r="8" spans="1:83" s="5" customFormat="1" ht="50.1" customHeight="1" thickBot="1" x14ac:dyDescent="0.3">
      <c r="A8" s="47"/>
      <c r="B8" s="37"/>
      <c r="C8" s="2" t="s">
        <v>10</v>
      </c>
      <c r="D8" s="4"/>
      <c r="E8" s="6"/>
      <c r="F8" s="29"/>
      <c r="G8" s="12"/>
      <c r="H8" s="12"/>
      <c r="I8" s="12"/>
      <c r="J8" s="12"/>
      <c r="K8" s="12"/>
      <c r="L8" s="12"/>
      <c r="M8" s="12"/>
      <c r="N8" s="12"/>
      <c r="O8" s="12"/>
      <c r="P8" s="12"/>
      <c r="Q8" s="12"/>
      <c r="R8" s="12"/>
      <c r="S8" s="12"/>
      <c r="T8" s="12"/>
      <c r="U8" s="12"/>
      <c r="V8" s="12"/>
      <c r="W8" s="12"/>
      <c r="X8" s="12"/>
      <c r="Y8" s="12"/>
      <c r="Z8" s="12"/>
      <c r="AA8" s="110"/>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row>
    <row r="9" spans="1:83" s="5" customFormat="1" ht="50.1" customHeight="1" thickBot="1" x14ac:dyDescent="0.3">
      <c r="A9" s="47"/>
      <c r="B9" s="37"/>
      <c r="C9" s="2" t="s">
        <v>11</v>
      </c>
      <c r="D9" s="4"/>
      <c r="E9" s="6"/>
      <c r="F9" s="29"/>
      <c r="G9" s="12"/>
      <c r="H9" s="12"/>
      <c r="I9" s="12"/>
      <c r="J9" s="12"/>
      <c r="K9" s="12"/>
      <c r="L9" s="12"/>
      <c r="M9" s="12"/>
      <c r="N9" s="12"/>
      <c r="O9" s="12"/>
      <c r="P9" s="12"/>
      <c r="Q9" s="12"/>
      <c r="R9" s="12"/>
      <c r="S9" s="12"/>
      <c r="T9" s="12"/>
      <c r="U9" s="12"/>
      <c r="V9" s="12"/>
      <c r="W9" s="12"/>
      <c r="X9" s="12"/>
      <c r="Y9" s="12"/>
      <c r="Z9" s="12"/>
      <c r="AA9" s="110"/>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row>
    <row r="10" spans="1:83" s="5" customFormat="1" ht="50.1" customHeight="1" thickBot="1" x14ac:dyDescent="0.3">
      <c r="A10" s="47"/>
      <c r="B10" s="37"/>
      <c r="C10" s="2" t="s">
        <v>12</v>
      </c>
      <c r="D10" s="4"/>
      <c r="E10" s="6"/>
      <c r="F10" s="29"/>
      <c r="G10" s="12"/>
      <c r="H10" s="12"/>
      <c r="I10" s="12"/>
      <c r="J10" s="12"/>
      <c r="K10" s="12"/>
      <c r="L10" s="12"/>
      <c r="M10" s="12"/>
      <c r="N10" s="12"/>
      <c r="O10" s="12"/>
      <c r="P10" s="12"/>
      <c r="Q10" s="12"/>
      <c r="R10" s="12"/>
      <c r="S10" s="12"/>
      <c r="T10" s="12"/>
      <c r="U10" s="12"/>
      <c r="V10" s="12"/>
      <c r="W10" s="12"/>
      <c r="X10" s="12"/>
      <c r="Y10" s="12"/>
      <c r="Z10" s="12"/>
      <c r="AA10" s="110"/>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row>
    <row r="11" spans="1:83" s="5" customFormat="1" ht="50.1" customHeight="1" thickBot="1" x14ac:dyDescent="0.3">
      <c r="A11" s="27"/>
      <c r="B11" s="20"/>
      <c r="C11" s="2" t="s">
        <v>13</v>
      </c>
      <c r="D11" s="4"/>
      <c r="E11" s="6"/>
      <c r="F11" s="29"/>
      <c r="G11" s="12"/>
      <c r="H11" s="12"/>
      <c r="I11" s="12"/>
      <c r="J11" s="12"/>
      <c r="K11" s="12"/>
      <c r="L11" s="12"/>
      <c r="M11" s="12"/>
      <c r="N11" s="12"/>
      <c r="O11" s="12"/>
      <c r="P11" s="12"/>
      <c r="Q11" s="12"/>
      <c r="R11" s="12"/>
      <c r="S11" s="12"/>
      <c r="T11" s="12"/>
      <c r="U11" s="12"/>
      <c r="V11" s="12"/>
      <c r="W11" s="12"/>
      <c r="X11" s="12"/>
      <c r="Y11" s="12"/>
      <c r="Z11" s="12"/>
      <c r="AA11" s="110"/>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row>
    <row r="12" spans="1:83" s="5" customFormat="1" ht="50.1" customHeight="1" thickBot="1" x14ac:dyDescent="0.3">
      <c r="A12" s="122" t="s">
        <v>51</v>
      </c>
      <c r="B12" s="112" t="s">
        <v>43</v>
      </c>
      <c r="C12" s="2" t="s">
        <v>5</v>
      </c>
      <c r="D12" s="3"/>
      <c r="E12" s="6"/>
      <c r="F12" s="29"/>
      <c r="G12" s="12"/>
      <c r="H12" s="12"/>
      <c r="I12" s="12"/>
      <c r="J12" s="12"/>
      <c r="K12" s="12"/>
      <c r="L12" s="12"/>
      <c r="M12" s="12"/>
      <c r="N12" s="12"/>
      <c r="O12" s="12"/>
      <c r="P12" s="12"/>
      <c r="Q12" s="12"/>
      <c r="R12" s="12"/>
      <c r="S12" s="12"/>
      <c r="T12" s="12"/>
      <c r="U12" s="12"/>
      <c r="V12" s="12"/>
      <c r="W12" s="12"/>
      <c r="X12" s="12"/>
      <c r="Y12" s="12"/>
      <c r="Z12" s="12"/>
      <c r="AA12" s="110"/>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row>
    <row r="13" spans="1:83" s="5" customFormat="1" ht="50.1" customHeight="1" thickBot="1" x14ac:dyDescent="0.3">
      <c r="A13" s="47"/>
      <c r="B13" s="113"/>
      <c r="C13" s="2" t="s">
        <v>6</v>
      </c>
      <c r="D13" s="3"/>
      <c r="E13" s="6"/>
      <c r="F13" s="29"/>
      <c r="G13" s="12"/>
      <c r="H13" s="12"/>
      <c r="I13" s="12"/>
      <c r="J13" s="12"/>
      <c r="K13" s="12"/>
      <c r="L13" s="12"/>
      <c r="M13" s="12"/>
      <c r="N13" s="12"/>
      <c r="O13" s="12"/>
      <c r="P13" s="12"/>
      <c r="Q13" s="12"/>
      <c r="R13" s="12"/>
      <c r="S13" s="12"/>
      <c r="T13" s="12"/>
      <c r="U13" s="12"/>
      <c r="V13" s="12"/>
      <c r="W13" s="12"/>
      <c r="X13" s="12"/>
      <c r="Y13" s="12"/>
      <c r="Z13" s="12"/>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5" customFormat="1" ht="50.1" customHeight="1" thickBot="1" x14ac:dyDescent="0.3">
      <c r="A14" s="47"/>
      <c r="B14" s="113"/>
      <c r="C14" s="2" t="s">
        <v>7</v>
      </c>
      <c r="D14" s="3"/>
      <c r="E14" s="6"/>
      <c r="F14" s="29"/>
      <c r="G14" s="12"/>
      <c r="H14" s="12"/>
      <c r="I14" s="12"/>
      <c r="J14" s="12"/>
      <c r="K14" s="12"/>
      <c r="L14" s="12"/>
      <c r="M14" s="12"/>
      <c r="N14" s="12"/>
      <c r="O14" s="12"/>
      <c r="P14" s="12"/>
      <c r="Q14" s="12"/>
      <c r="R14" s="12"/>
      <c r="S14" s="12"/>
      <c r="T14" s="12"/>
      <c r="U14" s="12"/>
      <c r="V14" s="12"/>
      <c r="W14" s="12"/>
      <c r="X14" s="12"/>
      <c r="Y14" s="12"/>
      <c r="Z14" s="12"/>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5" customFormat="1" ht="50.1" customHeight="1" thickBot="1" x14ac:dyDescent="0.3">
      <c r="A15" s="47"/>
      <c r="B15" s="113"/>
      <c r="C15" s="2" t="s">
        <v>8</v>
      </c>
      <c r="D15" s="3"/>
      <c r="E15" s="6"/>
      <c r="F15" s="29"/>
      <c r="G15" s="12"/>
      <c r="H15" s="12"/>
      <c r="I15" s="12"/>
      <c r="J15" s="12"/>
      <c r="K15" s="12"/>
      <c r="L15" s="12"/>
      <c r="M15" s="12"/>
      <c r="N15" s="12"/>
      <c r="O15" s="12"/>
      <c r="P15" s="12"/>
      <c r="Q15" s="12"/>
      <c r="R15" s="12"/>
      <c r="S15" s="12"/>
      <c r="T15" s="12"/>
      <c r="U15" s="12"/>
      <c r="V15" s="12"/>
      <c r="W15" s="12"/>
      <c r="X15" s="12"/>
      <c r="Y15" s="12"/>
      <c r="Z15" s="12"/>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row>
    <row r="16" spans="1:83" s="5" customFormat="1" ht="50.1" customHeight="1" thickBot="1" x14ac:dyDescent="0.3">
      <c r="A16" s="47"/>
      <c r="B16" s="113"/>
      <c r="C16" s="2" t="s">
        <v>9</v>
      </c>
      <c r="D16" s="3"/>
      <c r="E16" s="6"/>
      <c r="F16" s="29"/>
      <c r="G16" s="12"/>
      <c r="H16" s="12"/>
      <c r="I16" s="12"/>
      <c r="J16" s="12"/>
      <c r="K16" s="12"/>
      <c r="L16" s="12"/>
      <c r="M16" s="12"/>
      <c r="N16" s="12"/>
      <c r="O16" s="12"/>
      <c r="P16" s="12"/>
      <c r="Q16" s="12"/>
      <c r="R16" s="12"/>
      <c r="S16" s="12"/>
      <c r="T16" s="12"/>
      <c r="U16" s="12"/>
      <c r="V16" s="12"/>
      <c r="W16" s="12"/>
      <c r="X16" s="12"/>
      <c r="Y16" s="12"/>
      <c r="Z16" s="12"/>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row>
    <row r="17" spans="1:83" s="5" customFormat="1" ht="50.1" customHeight="1" thickBot="1" x14ac:dyDescent="0.3">
      <c r="A17" s="47"/>
      <c r="B17" s="113"/>
      <c r="C17" s="2" t="s">
        <v>10</v>
      </c>
      <c r="D17" s="3"/>
      <c r="E17" s="6"/>
      <c r="F17" s="29"/>
      <c r="G17" s="12"/>
      <c r="H17" s="12"/>
      <c r="I17" s="12"/>
      <c r="J17" s="12"/>
      <c r="K17" s="12"/>
      <c r="L17" s="12"/>
      <c r="M17" s="12"/>
      <c r="N17" s="12"/>
      <c r="O17" s="12"/>
      <c r="P17" s="12"/>
      <c r="Q17" s="12"/>
      <c r="R17" s="12"/>
      <c r="S17" s="12"/>
      <c r="T17" s="12"/>
      <c r="U17" s="12"/>
      <c r="V17" s="12"/>
      <c r="W17" s="12"/>
      <c r="X17" s="12"/>
      <c r="Y17" s="12"/>
      <c r="Z17" s="12"/>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row>
    <row r="18" spans="1:83" s="5" customFormat="1" ht="50.1" customHeight="1" thickBot="1" x14ac:dyDescent="0.3">
      <c r="A18" s="47"/>
      <c r="B18" s="113"/>
      <c r="C18" s="2" t="s">
        <v>11</v>
      </c>
      <c r="D18" s="3"/>
      <c r="E18" s="6"/>
      <c r="F18" s="29"/>
      <c r="G18" s="12"/>
      <c r="H18" s="12"/>
      <c r="I18" s="12"/>
      <c r="J18" s="12"/>
      <c r="K18" s="12"/>
      <c r="L18" s="12"/>
      <c r="M18" s="12"/>
      <c r="N18" s="12"/>
      <c r="O18" s="12"/>
      <c r="P18" s="12"/>
      <c r="Q18" s="12"/>
      <c r="R18" s="12"/>
      <c r="S18" s="12"/>
      <c r="T18" s="12"/>
      <c r="U18" s="12"/>
      <c r="V18" s="12"/>
      <c r="W18" s="12"/>
      <c r="X18" s="12"/>
      <c r="Y18" s="12"/>
      <c r="Z18" s="12"/>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row>
    <row r="19" spans="1:83" s="5" customFormat="1" ht="50.1" customHeight="1" thickBot="1" x14ac:dyDescent="0.3">
      <c r="A19" s="47"/>
      <c r="B19" s="113"/>
      <c r="C19" s="2" t="s">
        <v>12</v>
      </c>
      <c r="D19" s="3"/>
      <c r="E19" s="6"/>
      <c r="F19" s="29"/>
      <c r="G19" s="12"/>
      <c r="H19" s="12"/>
      <c r="I19" s="12"/>
      <c r="J19" s="12"/>
      <c r="K19" s="12"/>
      <c r="L19" s="12"/>
      <c r="M19" s="12"/>
      <c r="N19" s="12"/>
      <c r="O19" s="12"/>
      <c r="P19" s="12"/>
      <c r="Q19" s="12"/>
      <c r="R19" s="12"/>
      <c r="S19" s="12"/>
      <c r="T19" s="12"/>
      <c r="U19" s="12"/>
      <c r="V19" s="12"/>
      <c r="W19" s="12"/>
      <c r="X19" s="12"/>
      <c r="Y19" s="12"/>
      <c r="Z19" s="12"/>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row>
    <row r="20" spans="1:83" s="5" customFormat="1" ht="50.1" customHeight="1" thickBot="1" x14ac:dyDescent="0.3">
      <c r="A20" s="123"/>
      <c r="B20" s="114"/>
      <c r="C20" s="2" t="s">
        <v>13</v>
      </c>
      <c r="D20" s="3"/>
      <c r="E20" s="6"/>
      <c r="F20" s="29"/>
      <c r="G20" s="12"/>
      <c r="H20" s="12"/>
      <c r="I20" s="12"/>
      <c r="J20" s="12"/>
      <c r="K20" s="12"/>
      <c r="L20" s="12"/>
      <c r="M20" s="12"/>
      <c r="N20" s="12"/>
      <c r="O20" s="12"/>
      <c r="P20" s="12"/>
      <c r="Q20" s="12"/>
      <c r="R20" s="12"/>
      <c r="S20" s="12"/>
      <c r="T20" s="12"/>
      <c r="U20" s="12"/>
      <c r="V20" s="12"/>
      <c r="W20" s="12"/>
      <c r="X20" s="12"/>
      <c r="Y20" s="12"/>
      <c r="Z20" s="12"/>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row>
    <row r="21" spans="1:83" ht="50.1" customHeight="1" thickBot="1" x14ac:dyDescent="0.3">
      <c r="A21" s="122" t="s">
        <v>52</v>
      </c>
      <c r="B21" s="419" t="s">
        <v>44</v>
      </c>
      <c r="C21" s="2" t="s">
        <v>5</v>
      </c>
      <c r="D21" s="3"/>
      <c r="E21" s="6"/>
      <c r="F21" s="24"/>
      <c r="G21" s="12"/>
      <c r="H21" s="12"/>
      <c r="I21" s="12"/>
      <c r="J21" s="12"/>
      <c r="K21" s="12"/>
      <c r="L21" s="12"/>
      <c r="M21" s="12"/>
      <c r="N21" s="12"/>
      <c r="O21" s="12"/>
      <c r="P21" s="12"/>
      <c r="Q21" s="12"/>
      <c r="R21" s="12"/>
      <c r="S21" s="12"/>
      <c r="T21" s="12"/>
      <c r="U21" s="12"/>
      <c r="V21" s="12"/>
      <c r="W21" s="12"/>
      <c r="X21" s="12"/>
      <c r="Y21" s="12"/>
      <c r="Z21" s="12"/>
    </row>
    <row r="22" spans="1:83" ht="50.1" customHeight="1" thickBot="1" x14ac:dyDescent="0.3">
      <c r="A22" s="47"/>
      <c r="B22" s="420"/>
      <c r="C22" s="2" t="s">
        <v>6</v>
      </c>
      <c r="D22" s="3"/>
      <c r="E22" s="6"/>
      <c r="F22" s="24"/>
      <c r="G22" s="12"/>
      <c r="H22" s="12"/>
      <c r="I22" s="12"/>
      <c r="J22" s="12"/>
      <c r="K22" s="12"/>
      <c r="L22" s="12"/>
      <c r="M22" s="12"/>
      <c r="N22" s="12"/>
      <c r="O22" s="12"/>
      <c r="P22" s="12"/>
      <c r="Q22" s="12"/>
      <c r="R22" s="12"/>
      <c r="S22" s="12"/>
      <c r="T22" s="12"/>
      <c r="U22" s="12"/>
      <c r="V22" s="12"/>
      <c r="W22" s="12"/>
      <c r="X22" s="12"/>
      <c r="Y22" s="12"/>
      <c r="Z22" s="12"/>
    </row>
    <row r="23" spans="1:83" ht="50.1" customHeight="1" thickBot="1" x14ac:dyDescent="0.3">
      <c r="A23" s="47"/>
      <c r="B23" s="420"/>
      <c r="C23" s="2" t="s">
        <v>7</v>
      </c>
      <c r="D23" s="3"/>
      <c r="E23" s="6"/>
      <c r="F23" s="24"/>
      <c r="G23" s="12"/>
      <c r="H23" s="12"/>
      <c r="I23" s="12"/>
      <c r="J23" s="12"/>
      <c r="K23" s="12"/>
      <c r="L23" s="12"/>
      <c r="M23" s="12"/>
      <c r="N23" s="12"/>
      <c r="O23" s="12"/>
      <c r="P23" s="12"/>
      <c r="Q23" s="12"/>
      <c r="R23" s="12"/>
      <c r="S23" s="12"/>
      <c r="T23" s="12"/>
      <c r="U23" s="12"/>
      <c r="V23" s="12"/>
      <c r="W23" s="12"/>
      <c r="X23" s="12"/>
      <c r="Y23" s="12"/>
      <c r="Z23" s="12"/>
    </row>
    <row r="24" spans="1:83" ht="50.1" customHeight="1" thickBot="1" x14ac:dyDescent="0.3">
      <c r="A24" s="47"/>
      <c r="B24" s="420"/>
      <c r="C24" s="2" t="s">
        <v>8</v>
      </c>
      <c r="D24" s="3"/>
      <c r="E24" s="6"/>
      <c r="F24" s="24"/>
      <c r="G24" s="12"/>
      <c r="H24" s="12"/>
      <c r="I24" s="12"/>
      <c r="J24" s="12"/>
      <c r="K24" s="12"/>
      <c r="L24" s="12"/>
      <c r="M24" s="12"/>
      <c r="N24" s="12"/>
      <c r="O24" s="12"/>
      <c r="P24" s="12"/>
      <c r="Q24" s="12"/>
      <c r="R24" s="12"/>
      <c r="S24" s="12"/>
      <c r="T24" s="12"/>
      <c r="U24" s="12"/>
      <c r="V24" s="12"/>
      <c r="W24" s="12"/>
      <c r="X24" s="12"/>
      <c r="Y24" s="12"/>
      <c r="Z24" s="12"/>
    </row>
    <row r="25" spans="1:83" ht="50.1" customHeight="1" thickBot="1" x14ac:dyDescent="0.3">
      <c r="A25" s="47"/>
      <c r="B25" s="420"/>
      <c r="C25" s="2" t="s">
        <v>9</v>
      </c>
      <c r="D25" s="3"/>
      <c r="E25" s="6"/>
      <c r="F25" s="24"/>
      <c r="G25" s="12"/>
      <c r="H25" s="12"/>
      <c r="I25" s="12"/>
      <c r="J25" s="12"/>
      <c r="K25" s="12"/>
      <c r="L25" s="12"/>
      <c r="M25" s="12"/>
      <c r="N25" s="12"/>
      <c r="O25" s="12"/>
      <c r="P25" s="12"/>
      <c r="Q25" s="12"/>
      <c r="R25" s="12"/>
      <c r="S25" s="12"/>
      <c r="T25" s="12"/>
      <c r="U25" s="12"/>
      <c r="V25" s="12"/>
      <c r="W25" s="12"/>
      <c r="X25" s="12"/>
      <c r="Y25" s="12"/>
      <c r="Z25" s="12"/>
    </row>
    <row r="26" spans="1:83" ht="50.1" customHeight="1" thickBot="1" x14ac:dyDescent="0.3">
      <c r="A26" s="47"/>
      <c r="B26" s="113"/>
      <c r="C26" s="2" t="s">
        <v>10</v>
      </c>
      <c r="D26" s="3"/>
      <c r="E26" s="6"/>
      <c r="F26" s="24"/>
      <c r="G26" s="12"/>
      <c r="H26" s="12"/>
      <c r="I26" s="12"/>
      <c r="J26" s="12"/>
      <c r="K26" s="12"/>
      <c r="L26" s="12"/>
      <c r="M26" s="12"/>
      <c r="N26" s="12"/>
      <c r="O26" s="12"/>
      <c r="P26" s="12"/>
      <c r="Q26" s="12"/>
      <c r="R26" s="12"/>
      <c r="S26" s="12"/>
      <c r="T26" s="12"/>
      <c r="U26" s="12"/>
      <c r="V26" s="12"/>
      <c r="W26" s="12"/>
      <c r="X26" s="12"/>
      <c r="Y26" s="12"/>
      <c r="Z26" s="12"/>
    </row>
    <row r="27" spans="1:83" ht="50.1" customHeight="1" thickBot="1" x14ac:dyDescent="0.3">
      <c r="A27" s="47"/>
      <c r="B27" s="113"/>
      <c r="C27" s="2" t="s">
        <v>11</v>
      </c>
      <c r="D27" s="3"/>
      <c r="E27" s="6"/>
      <c r="F27" s="24"/>
      <c r="G27" s="12"/>
      <c r="H27" s="12"/>
      <c r="I27" s="12"/>
      <c r="J27" s="12"/>
      <c r="K27" s="12"/>
      <c r="L27" s="12"/>
      <c r="M27" s="12"/>
      <c r="N27" s="12"/>
      <c r="O27" s="12"/>
      <c r="P27" s="12"/>
      <c r="Q27" s="12"/>
      <c r="R27" s="12"/>
      <c r="S27" s="12"/>
      <c r="T27" s="12"/>
      <c r="U27" s="12"/>
      <c r="V27" s="12"/>
      <c r="W27" s="12"/>
      <c r="X27" s="12"/>
      <c r="Y27" s="12"/>
      <c r="Z27" s="12"/>
    </row>
    <row r="28" spans="1:83" ht="50.1" customHeight="1" thickBot="1" x14ac:dyDescent="0.3">
      <c r="A28" s="47"/>
      <c r="B28" s="113"/>
      <c r="C28" s="2" t="s">
        <v>12</v>
      </c>
      <c r="D28" s="3"/>
      <c r="E28" s="6"/>
      <c r="F28" s="24"/>
      <c r="G28" s="12"/>
      <c r="H28" s="12"/>
      <c r="I28" s="12"/>
      <c r="J28" s="12"/>
      <c r="K28" s="12"/>
      <c r="L28" s="12"/>
      <c r="M28" s="12"/>
      <c r="N28" s="12"/>
      <c r="O28" s="12"/>
      <c r="P28" s="12"/>
      <c r="Q28" s="12"/>
      <c r="R28" s="12"/>
      <c r="S28" s="12"/>
      <c r="T28" s="12"/>
      <c r="U28" s="12"/>
      <c r="V28" s="12"/>
      <c r="W28" s="12"/>
      <c r="X28" s="12"/>
      <c r="Y28" s="12"/>
      <c r="Z28" s="12"/>
    </row>
    <row r="29" spans="1:83" ht="50.1" customHeight="1" thickBot="1" x14ac:dyDescent="0.3">
      <c r="A29" s="123"/>
      <c r="B29" s="115"/>
      <c r="C29" s="2" t="s">
        <v>13</v>
      </c>
      <c r="D29" s="3"/>
      <c r="E29" s="6"/>
      <c r="F29" s="24"/>
      <c r="G29" s="12"/>
      <c r="H29" s="12"/>
      <c r="I29" s="12"/>
      <c r="J29" s="12"/>
      <c r="K29" s="12"/>
      <c r="L29" s="12"/>
      <c r="M29" s="12"/>
      <c r="N29" s="12"/>
      <c r="O29" s="12"/>
      <c r="P29" s="12"/>
      <c r="Q29" s="12"/>
      <c r="R29" s="12"/>
      <c r="S29" s="12"/>
      <c r="T29" s="12"/>
      <c r="U29" s="12"/>
      <c r="V29" s="12"/>
      <c r="W29" s="12"/>
      <c r="X29" s="12"/>
      <c r="Y29" s="12"/>
      <c r="Z29" s="12"/>
    </row>
    <row r="30" spans="1:83" ht="50.1" customHeight="1" thickBot="1" x14ac:dyDescent="0.3">
      <c r="A30" s="124" t="s">
        <v>53</v>
      </c>
      <c r="B30" s="416" t="s">
        <v>54</v>
      </c>
      <c r="C30" s="2" t="s">
        <v>5</v>
      </c>
      <c r="D30" s="3"/>
      <c r="E30" s="6"/>
      <c r="F30" s="24"/>
      <c r="G30" s="12"/>
      <c r="H30" s="12"/>
      <c r="I30" s="12"/>
      <c r="J30" s="12"/>
      <c r="K30" s="12"/>
      <c r="L30" s="12"/>
      <c r="M30" s="12"/>
      <c r="N30" s="12"/>
      <c r="O30" s="12"/>
      <c r="P30" s="12"/>
      <c r="Q30" s="12"/>
      <c r="R30" s="12"/>
      <c r="S30" s="12"/>
      <c r="T30" s="12"/>
      <c r="U30" s="12"/>
      <c r="V30" s="12"/>
      <c r="W30" s="12"/>
      <c r="X30" s="12"/>
      <c r="Y30" s="12"/>
      <c r="Z30" s="12"/>
    </row>
    <row r="31" spans="1:83" ht="50.1" customHeight="1" thickBot="1" x14ac:dyDescent="0.3">
      <c r="A31" s="47"/>
      <c r="B31" s="417"/>
      <c r="C31" s="2" t="s">
        <v>6</v>
      </c>
      <c r="D31" s="3"/>
      <c r="E31" s="6"/>
      <c r="F31" s="24"/>
      <c r="G31" s="12"/>
      <c r="H31" s="12"/>
      <c r="I31" s="12"/>
      <c r="J31" s="12"/>
      <c r="K31" s="12"/>
      <c r="L31" s="12"/>
      <c r="M31" s="12"/>
      <c r="N31" s="12"/>
      <c r="O31" s="12"/>
      <c r="P31" s="12"/>
      <c r="Q31" s="12"/>
      <c r="R31" s="12"/>
      <c r="S31" s="12"/>
      <c r="T31" s="12"/>
      <c r="U31" s="12"/>
      <c r="V31" s="12"/>
      <c r="W31" s="12"/>
      <c r="X31" s="12"/>
      <c r="Y31" s="12"/>
      <c r="Z31" s="12"/>
    </row>
    <row r="32" spans="1:83" ht="50.1" customHeight="1" thickBot="1" x14ac:dyDescent="0.3">
      <c r="A32" s="47"/>
      <c r="B32" s="417"/>
      <c r="C32" s="2" t="s">
        <v>7</v>
      </c>
      <c r="D32" s="3"/>
      <c r="E32" s="6"/>
      <c r="F32" s="24"/>
      <c r="G32" s="12"/>
      <c r="H32" s="12"/>
      <c r="I32" s="12"/>
      <c r="J32" s="12"/>
      <c r="K32" s="12"/>
      <c r="L32" s="12"/>
      <c r="M32" s="12"/>
      <c r="N32" s="12"/>
      <c r="O32" s="12"/>
      <c r="P32" s="12"/>
      <c r="Q32" s="12"/>
      <c r="R32" s="12"/>
      <c r="S32" s="12"/>
      <c r="T32" s="12"/>
      <c r="U32" s="12"/>
      <c r="V32" s="12"/>
      <c r="W32" s="12"/>
      <c r="X32" s="12"/>
      <c r="Y32" s="12"/>
      <c r="Z32" s="12"/>
    </row>
    <row r="33" spans="1:26" ht="50.1" customHeight="1" thickBot="1" x14ac:dyDescent="0.3">
      <c r="A33" s="47"/>
      <c r="B33" s="417"/>
      <c r="C33" s="2" t="s">
        <v>8</v>
      </c>
      <c r="D33" s="3"/>
      <c r="E33" s="6"/>
      <c r="F33" s="24"/>
      <c r="G33" s="12"/>
      <c r="H33" s="12"/>
      <c r="I33" s="12"/>
      <c r="J33" s="12"/>
      <c r="K33" s="12"/>
      <c r="L33" s="12"/>
      <c r="M33" s="12"/>
      <c r="N33" s="12"/>
      <c r="O33" s="12"/>
      <c r="P33" s="12"/>
      <c r="Q33" s="12"/>
      <c r="R33" s="12"/>
      <c r="S33" s="12"/>
      <c r="T33" s="12"/>
      <c r="U33" s="12"/>
      <c r="V33" s="12"/>
      <c r="W33" s="12"/>
      <c r="X33" s="12"/>
      <c r="Y33" s="12"/>
      <c r="Z33" s="12"/>
    </row>
    <row r="34" spans="1:26" ht="50.1" customHeight="1" thickBot="1" x14ac:dyDescent="0.3">
      <c r="A34" s="47"/>
      <c r="B34" s="417"/>
      <c r="C34" s="2" t="s">
        <v>9</v>
      </c>
      <c r="D34" s="3"/>
      <c r="E34" s="6"/>
      <c r="F34" s="24"/>
      <c r="G34" s="12"/>
      <c r="H34" s="12"/>
      <c r="I34" s="12"/>
      <c r="J34" s="12"/>
      <c r="K34" s="12"/>
      <c r="L34" s="12"/>
      <c r="M34" s="12"/>
      <c r="N34" s="12"/>
      <c r="O34" s="12"/>
      <c r="P34" s="12"/>
      <c r="Q34" s="12"/>
      <c r="R34" s="12"/>
      <c r="S34" s="12"/>
      <c r="T34" s="12"/>
      <c r="U34" s="12"/>
      <c r="V34" s="12"/>
      <c r="W34" s="12"/>
      <c r="X34" s="12"/>
      <c r="Y34" s="12"/>
      <c r="Z34" s="12"/>
    </row>
    <row r="35" spans="1:26" ht="50.1" customHeight="1" thickBot="1" x14ac:dyDescent="0.3">
      <c r="A35" s="47"/>
      <c r="B35" s="417"/>
      <c r="C35" s="2" t="s">
        <v>10</v>
      </c>
      <c r="D35" s="3"/>
      <c r="E35" s="6"/>
      <c r="F35" s="24"/>
      <c r="G35" s="12"/>
      <c r="H35" s="12"/>
      <c r="I35" s="12"/>
      <c r="J35" s="12"/>
      <c r="K35" s="12"/>
      <c r="L35" s="12"/>
      <c r="M35" s="12"/>
      <c r="N35" s="12"/>
      <c r="O35" s="12"/>
      <c r="P35" s="12"/>
      <c r="Q35" s="12"/>
      <c r="R35" s="12"/>
      <c r="S35" s="12"/>
      <c r="T35" s="12"/>
      <c r="U35" s="12"/>
      <c r="V35" s="12"/>
      <c r="W35" s="12"/>
      <c r="X35" s="12"/>
      <c r="Y35" s="12"/>
      <c r="Z35" s="12"/>
    </row>
    <row r="36" spans="1:26" ht="50.1" customHeight="1" thickBot="1" x14ac:dyDescent="0.3">
      <c r="A36" s="47"/>
      <c r="B36" s="417"/>
      <c r="C36" s="2" t="s">
        <v>11</v>
      </c>
      <c r="D36" s="3"/>
      <c r="E36" s="6"/>
      <c r="F36" s="24"/>
      <c r="G36" s="12"/>
      <c r="H36" s="12"/>
      <c r="I36" s="12"/>
      <c r="J36" s="12"/>
      <c r="K36" s="12"/>
      <c r="L36" s="12"/>
      <c r="M36" s="12"/>
      <c r="N36" s="12"/>
      <c r="O36" s="12"/>
      <c r="P36" s="12"/>
      <c r="Q36" s="12"/>
      <c r="R36" s="12"/>
      <c r="S36" s="12"/>
      <c r="T36" s="12"/>
      <c r="U36" s="12"/>
      <c r="V36" s="12"/>
      <c r="W36" s="12"/>
      <c r="X36" s="12"/>
      <c r="Y36" s="12"/>
      <c r="Z36" s="12"/>
    </row>
    <row r="37" spans="1:26" ht="50.1" customHeight="1" thickBot="1" x14ac:dyDescent="0.3">
      <c r="A37" s="47"/>
      <c r="B37" s="417"/>
      <c r="C37" s="2" t="s">
        <v>12</v>
      </c>
      <c r="D37" s="3"/>
      <c r="E37" s="6"/>
      <c r="F37" s="24"/>
      <c r="G37" s="12"/>
      <c r="H37" s="12"/>
      <c r="I37" s="12"/>
      <c r="J37" s="12"/>
      <c r="K37" s="12"/>
      <c r="L37" s="12"/>
      <c r="M37" s="12"/>
      <c r="N37" s="12"/>
      <c r="O37" s="12"/>
      <c r="P37" s="12"/>
      <c r="Q37" s="12"/>
      <c r="R37" s="12"/>
      <c r="S37" s="12"/>
      <c r="T37" s="12"/>
      <c r="U37" s="12"/>
      <c r="V37" s="12"/>
      <c r="W37" s="12"/>
      <c r="X37" s="12"/>
      <c r="Y37" s="12"/>
      <c r="Z37" s="12"/>
    </row>
    <row r="38" spans="1:26" ht="50.1" customHeight="1" thickBot="1" x14ac:dyDescent="0.3">
      <c r="A38" s="123"/>
      <c r="B38" s="418"/>
      <c r="C38" s="2" t="s">
        <v>13</v>
      </c>
      <c r="D38" s="3"/>
      <c r="E38" s="6"/>
      <c r="F38" s="24"/>
      <c r="G38" s="12"/>
      <c r="H38" s="12"/>
      <c r="I38" s="12"/>
      <c r="J38" s="12"/>
      <c r="K38" s="12"/>
      <c r="L38" s="12"/>
      <c r="M38" s="12"/>
      <c r="N38" s="12"/>
      <c r="O38" s="12"/>
      <c r="P38" s="12"/>
      <c r="Q38" s="12"/>
      <c r="R38" s="12"/>
      <c r="S38" s="12"/>
      <c r="T38" s="12"/>
      <c r="U38" s="12"/>
      <c r="V38" s="12"/>
      <c r="W38" s="12"/>
      <c r="X38" s="12"/>
      <c r="Y38" s="12"/>
      <c r="Z38" s="12"/>
    </row>
    <row r="39" spans="1:26" ht="50.1" customHeight="1" thickBot="1" x14ac:dyDescent="0.3">
      <c r="A39" s="122" t="s">
        <v>55</v>
      </c>
      <c r="B39" s="112" t="s">
        <v>56</v>
      </c>
      <c r="C39" s="2" t="s">
        <v>5</v>
      </c>
      <c r="D39" s="8"/>
      <c r="E39" s="9"/>
      <c r="F39" s="24"/>
      <c r="G39" s="12"/>
      <c r="H39" s="12"/>
      <c r="I39" s="12"/>
      <c r="J39" s="12"/>
      <c r="K39" s="12"/>
      <c r="L39" s="12"/>
      <c r="M39" s="12"/>
      <c r="N39" s="12"/>
      <c r="O39" s="12"/>
      <c r="P39" s="12"/>
      <c r="Q39" s="12"/>
      <c r="R39" s="12"/>
      <c r="S39" s="12"/>
      <c r="T39" s="12"/>
      <c r="U39" s="12"/>
      <c r="V39" s="12"/>
      <c r="W39" s="12"/>
      <c r="X39" s="12"/>
      <c r="Y39" s="12"/>
      <c r="Z39" s="12"/>
    </row>
    <row r="40" spans="1:26" ht="50.1" customHeight="1" thickBot="1" x14ac:dyDescent="0.3">
      <c r="A40" s="47"/>
      <c r="B40" s="113"/>
      <c r="C40" s="2" t="s">
        <v>6</v>
      </c>
      <c r="D40" s="8"/>
      <c r="E40" s="9"/>
      <c r="F40" s="24"/>
      <c r="G40" s="12"/>
      <c r="H40" s="12"/>
      <c r="I40" s="12"/>
      <c r="J40" s="12"/>
      <c r="K40" s="12"/>
      <c r="L40" s="12"/>
      <c r="M40" s="12"/>
      <c r="N40" s="12"/>
      <c r="O40" s="12"/>
      <c r="P40" s="12"/>
      <c r="Q40" s="12"/>
      <c r="R40" s="12"/>
      <c r="S40" s="12"/>
      <c r="T40" s="12"/>
      <c r="U40" s="12"/>
      <c r="V40" s="12"/>
      <c r="W40" s="12"/>
      <c r="X40" s="12"/>
      <c r="Y40" s="12"/>
      <c r="Z40" s="12"/>
    </row>
    <row r="41" spans="1:26" ht="50.1" customHeight="1" thickBot="1" x14ac:dyDescent="0.3">
      <c r="A41" s="47"/>
      <c r="B41" s="113"/>
      <c r="C41" s="2" t="s">
        <v>7</v>
      </c>
      <c r="D41" s="8"/>
      <c r="E41" s="9"/>
      <c r="F41" s="24"/>
      <c r="G41" s="12"/>
      <c r="H41" s="12"/>
      <c r="I41" s="12"/>
      <c r="J41" s="12"/>
      <c r="K41" s="12"/>
      <c r="L41" s="12"/>
      <c r="M41" s="12"/>
      <c r="N41" s="12"/>
      <c r="O41" s="12"/>
      <c r="P41" s="12"/>
      <c r="Q41" s="12"/>
      <c r="R41" s="12"/>
      <c r="S41" s="12"/>
      <c r="T41" s="12"/>
      <c r="U41" s="12"/>
      <c r="V41" s="12"/>
      <c r="W41" s="12"/>
      <c r="X41" s="12"/>
      <c r="Y41" s="12"/>
      <c r="Z41" s="12"/>
    </row>
    <row r="42" spans="1:26" ht="50.1" customHeight="1" thickBot="1" x14ac:dyDescent="0.3">
      <c r="A42" s="47"/>
      <c r="B42" s="113"/>
      <c r="C42" s="2" t="s">
        <v>8</v>
      </c>
      <c r="D42" s="8"/>
      <c r="E42" s="9"/>
      <c r="F42" s="24"/>
      <c r="G42" s="12"/>
      <c r="H42" s="12"/>
      <c r="I42" s="12"/>
      <c r="J42" s="12"/>
      <c r="K42" s="12"/>
      <c r="L42" s="12"/>
      <c r="M42" s="12"/>
      <c r="N42" s="12"/>
      <c r="O42" s="12"/>
      <c r="P42" s="12"/>
      <c r="Q42" s="12"/>
      <c r="R42" s="12"/>
      <c r="S42" s="12"/>
      <c r="T42" s="12"/>
      <c r="U42" s="12"/>
      <c r="V42" s="12"/>
      <c r="W42" s="12"/>
      <c r="X42" s="12"/>
      <c r="Y42" s="12"/>
      <c r="Z42" s="12"/>
    </row>
    <row r="43" spans="1:26" ht="50.1" customHeight="1" thickBot="1" x14ac:dyDescent="0.3">
      <c r="A43" s="47"/>
      <c r="B43" s="113"/>
      <c r="C43" s="2" t="s">
        <v>9</v>
      </c>
      <c r="D43" s="8"/>
      <c r="E43" s="9"/>
      <c r="F43" s="24"/>
      <c r="G43" s="12"/>
      <c r="H43" s="12"/>
      <c r="I43" s="12"/>
      <c r="J43" s="12"/>
      <c r="K43" s="12"/>
      <c r="L43" s="12"/>
      <c r="M43" s="12"/>
      <c r="N43" s="12"/>
      <c r="O43" s="12"/>
      <c r="P43" s="12"/>
      <c r="Q43" s="12"/>
      <c r="R43" s="12"/>
      <c r="S43" s="12"/>
      <c r="T43" s="12"/>
      <c r="U43" s="12"/>
      <c r="V43" s="12"/>
      <c r="W43" s="12"/>
      <c r="X43" s="12"/>
      <c r="Y43" s="12"/>
      <c r="Z43" s="12"/>
    </row>
    <row r="44" spans="1:26" ht="50.1" customHeight="1" thickBot="1" x14ac:dyDescent="0.3">
      <c r="A44" s="47"/>
      <c r="B44" s="113"/>
      <c r="C44" s="2" t="s">
        <v>10</v>
      </c>
      <c r="D44" s="8"/>
      <c r="E44" s="9"/>
      <c r="F44" s="24"/>
      <c r="G44" s="12"/>
      <c r="H44" s="12"/>
      <c r="I44" s="12"/>
      <c r="J44" s="12"/>
      <c r="K44" s="12"/>
      <c r="L44" s="12"/>
      <c r="M44" s="12"/>
      <c r="N44" s="12"/>
      <c r="O44" s="12"/>
      <c r="P44" s="12"/>
      <c r="Q44" s="12"/>
      <c r="R44" s="12"/>
      <c r="S44" s="12"/>
      <c r="T44" s="12"/>
      <c r="U44" s="12"/>
      <c r="V44" s="12"/>
      <c r="W44" s="12"/>
      <c r="X44" s="12"/>
      <c r="Y44" s="12"/>
      <c r="Z44" s="12"/>
    </row>
    <row r="45" spans="1:26" ht="50.1" customHeight="1" thickBot="1" x14ac:dyDescent="0.3">
      <c r="A45" s="47"/>
      <c r="B45" s="113"/>
      <c r="C45" s="2" t="s">
        <v>11</v>
      </c>
      <c r="D45" s="8"/>
      <c r="E45" s="9"/>
      <c r="F45" s="24"/>
      <c r="G45" s="12"/>
      <c r="H45" s="12"/>
      <c r="I45" s="12"/>
      <c r="J45" s="12"/>
      <c r="K45" s="12"/>
      <c r="L45" s="12"/>
      <c r="M45" s="12"/>
      <c r="N45" s="12"/>
      <c r="O45" s="12"/>
      <c r="P45" s="12"/>
      <c r="Q45" s="12"/>
      <c r="R45" s="12"/>
      <c r="S45" s="12"/>
      <c r="T45" s="12"/>
      <c r="U45" s="12"/>
      <c r="V45" s="12"/>
      <c r="W45" s="12"/>
      <c r="X45" s="12"/>
      <c r="Y45" s="12"/>
      <c r="Z45" s="12"/>
    </row>
    <row r="46" spans="1:26" ht="50.1" customHeight="1" thickBot="1" x14ac:dyDescent="0.3">
      <c r="A46" s="47"/>
      <c r="B46" s="113"/>
      <c r="C46" s="2" t="s">
        <v>12</v>
      </c>
      <c r="D46" s="8"/>
      <c r="E46" s="9"/>
      <c r="F46" s="24"/>
      <c r="G46" s="12"/>
      <c r="H46" s="12"/>
      <c r="I46" s="12"/>
      <c r="J46" s="12"/>
      <c r="K46" s="12"/>
      <c r="L46" s="12"/>
      <c r="M46" s="12"/>
      <c r="N46" s="12"/>
      <c r="O46" s="12"/>
      <c r="P46" s="12"/>
      <c r="Q46" s="12"/>
      <c r="R46" s="12"/>
      <c r="S46" s="12"/>
      <c r="T46" s="12"/>
      <c r="U46" s="12"/>
      <c r="V46" s="12"/>
      <c r="W46" s="12"/>
      <c r="X46" s="12"/>
      <c r="Y46" s="12"/>
      <c r="Z46" s="12"/>
    </row>
    <row r="47" spans="1:26" ht="50.1" customHeight="1" thickBot="1" x14ac:dyDescent="0.3">
      <c r="A47" s="123"/>
      <c r="B47" s="114"/>
      <c r="C47" s="2" t="s">
        <v>13</v>
      </c>
      <c r="D47" s="8"/>
      <c r="E47" s="9"/>
      <c r="F47" s="29"/>
      <c r="G47" s="12"/>
      <c r="H47" s="12"/>
      <c r="I47" s="12"/>
      <c r="J47" s="12"/>
      <c r="K47" s="12"/>
      <c r="L47" s="12"/>
      <c r="M47" s="12"/>
      <c r="N47" s="12"/>
      <c r="O47" s="12"/>
      <c r="P47" s="12"/>
      <c r="Q47" s="12"/>
      <c r="R47" s="12"/>
      <c r="S47" s="12"/>
      <c r="T47" s="12"/>
      <c r="U47" s="12"/>
      <c r="V47" s="12"/>
      <c r="W47" s="12"/>
      <c r="X47" s="12"/>
      <c r="Y47" s="12"/>
      <c r="Z47" s="12"/>
    </row>
    <row r="48" spans="1:26" ht="50.1" customHeight="1" thickBot="1" x14ac:dyDescent="0.3">
      <c r="A48" s="48" t="s">
        <v>58</v>
      </c>
      <c r="B48" s="421" t="s">
        <v>16</v>
      </c>
      <c r="C48" s="2" t="s">
        <v>5</v>
      </c>
      <c r="D48" s="15"/>
      <c r="E48" s="16"/>
      <c r="F48" s="73"/>
      <c r="G48" s="12"/>
      <c r="H48" s="12"/>
      <c r="I48" s="12"/>
      <c r="J48" s="12"/>
      <c r="K48" s="12"/>
      <c r="L48" s="12"/>
      <c r="M48" s="12"/>
      <c r="N48" s="12"/>
      <c r="O48" s="12"/>
      <c r="P48" s="12"/>
      <c r="Q48" s="12"/>
      <c r="R48" s="12"/>
      <c r="S48" s="12"/>
      <c r="T48" s="12"/>
      <c r="U48" s="12"/>
      <c r="V48" s="12"/>
      <c r="W48" s="12"/>
      <c r="X48" s="12"/>
      <c r="Y48" s="12"/>
      <c r="Z48" s="12"/>
    </row>
    <row r="49" spans="1:26" ht="50.1" customHeight="1" thickBot="1" x14ac:dyDescent="0.3">
      <c r="A49" s="47"/>
      <c r="B49" s="422"/>
      <c r="C49" s="2" t="s">
        <v>6</v>
      </c>
      <c r="D49" s="285"/>
      <c r="E49" s="286"/>
      <c r="F49" s="24"/>
      <c r="G49" s="12"/>
      <c r="H49" s="12"/>
      <c r="I49" s="12"/>
      <c r="J49" s="12"/>
      <c r="K49" s="12"/>
      <c r="L49" s="12"/>
      <c r="M49" s="12"/>
      <c r="N49" s="12"/>
      <c r="O49" s="12"/>
      <c r="P49" s="12"/>
      <c r="Q49" s="12"/>
      <c r="R49" s="12"/>
      <c r="S49" s="12"/>
      <c r="T49" s="12"/>
      <c r="U49" s="12"/>
      <c r="V49" s="12"/>
      <c r="W49" s="12"/>
      <c r="X49" s="12"/>
      <c r="Y49" s="12"/>
      <c r="Z49" s="12"/>
    </row>
    <row r="50" spans="1:26" ht="50.1" customHeight="1" thickBot="1" x14ac:dyDescent="0.3">
      <c r="A50" s="47"/>
      <c r="B50" s="422"/>
      <c r="C50" s="2" t="s">
        <v>7</v>
      </c>
      <c r="D50" s="285"/>
      <c r="E50" s="286"/>
      <c r="F50" s="24"/>
      <c r="G50" s="12"/>
      <c r="H50" s="12"/>
      <c r="I50" s="12"/>
      <c r="J50" s="12"/>
      <c r="K50" s="12"/>
      <c r="L50" s="12"/>
      <c r="M50" s="12"/>
      <c r="N50" s="12"/>
      <c r="O50" s="12"/>
      <c r="P50" s="12"/>
      <c r="Q50" s="12"/>
      <c r="R50" s="12"/>
      <c r="S50" s="12"/>
      <c r="T50" s="12"/>
      <c r="U50" s="12"/>
      <c r="V50" s="12"/>
      <c r="W50" s="12"/>
      <c r="X50" s="12"/>
      <c r="Y50" s="12"/>
      <c r="Z50" s="12"/>
    </row>
    <row r="51" spans="1:26" ht="50.1" customHeight="1" thickBot="1" x14ac:dyDescent="0.3">
      <c r="A51" s="47"/>
      <c r="B51" s="422"/>
      <c r="C51" s="2" t="s">
        <v>8</v>
      </c>
      <c r="D51" s="285"/>
      <c r="E51" s="286"/>
      <c r="F51" s="24"/>
      <c r="G51" s="12"/>
      <c r="H51" s="12"/>
      <c r="I51" s="12"/>
      <c r="J51" s="12"/>
      <c r="K51" s="12"/>
      <c r="L51" s="12"/>
      <c r="M51" s="12"/>
      <c r="N51" s="12"/>
      <c r="O51" s="12"/>
      <c r="P51" s="12"/>
      <c r="Q51" s="12"/>
      <c r="R51" s="12"/>
      <c r="S51" s="12"/>
      <c r="T51" s="12"/>
      <c r="U51" s="12"/>
      <c r="V51" s="12"/>
      <c r="W51" s="12"/>
      <c r="X51" s="12"/>
      <c r="Y51" s="12"/>
      <c r="Z51" s="12"/>
    </row>
    <row r="52" spans="1:26" ht="50.1" customHeight="1" thickBot="1" x14ac:dyDescent="0.3">
      <c r="A52" s="47"/>
      <c r="B52" s="113"/>
      <c r="C52" s="2" t="s">
        <v>9</v>
      </c>
      <c r="D52" s="285"/>
      <c r="E52" s="286"/>
      <c r="F52" s="24"/>
      <c r="G52" s="12"/>
      <c r="H52" s="12"/>
      <c r="I52" s="12"/>
      <c r="J52" s="12"/>
      <c r="K52" s="12"/>
      <c r="L52" s="12"/>
      <c r="M52" s="12"/>
      <c r="N52" s="12"/>
      <c r="O52" s="12"/>
      <c r="P52" s="12"/>
      <c r="Q52" s="12"/>
      <c r="R52" s="12"/>
      <c r="S52" s="12"/>
      <c r="T52" s="12"/>
      <c r="U52" s="12"/>
      <c r="V52" s="12"/>
      <c r="W52" s="12"/>
      <c r="X52" s="12"/>
      <c r="Y52" s="12"/>
      <c r="Z52" s="12"/>
    </row>
    <row r="53" spans="1:26" ht="50.1" customHeight="1" thickBot="1" x14ac:dyDescent="0.3">
      <c r="A53" s="47"/>
      <c r="B53" s="113"/>
      <c r="C53" s="2" t="s">
        <v>10</v>
      </c>
      <c r="D53" s="285"/>
      <c r="E53" s="286"/>
      <c r="F53" s="24"/>
      <c r="G53" s="12"/>
      <c r="H53" s="12"/>
      <c r="I53" s="12"/>
      <c r="J53" s="12"/>
      <c r="K53" s="12"/>
      <c r="L53" s="12"/>
      <c r="M53" s="12"/>
      <c r="N53" s="12"/>
      <c r="O53" s="12"/>
      <c r="P53" s="12"/>
      <c r="Q53" s="12"/>
      <c r="R53" s="12"/>
      <c r="S53" s="12"/>
      <c r="T53" s="12"/>
      <c r="U53" s="12"/>
      <c r="V53" s="12"/>
      <c r="W53" s="12"/>
      <c r="X53" s="12"/>
      <c r="Y53" s="12"/>
      <c r="Z53" s="12"/>
    </row>
    <row r="54" spans="1:26" ht="50.1" customHeight="1" thickBot="1" x14ac:dyDescent="0.3">
      <c r="A54" s="47"/>
      <c r="B54" s="113"/>
      <c r="C54" s="2" t="s">
        <v>11</v>
      </c>
      <c r="D54" s="285"/>
      <c r="E54" s="286"/>
      <c r="F54" s="24"/>
      <c r="G54" s="12"/>
      <c r="H54" s="12"/>
      <c r="I54" s="12"/>
      <c r="J54" s="12"/>
      <c r="K54" s="12"/>
      <c r="L54" s="12"/>
      <c r="M54" s="12"/>
      <c r="N54" s="12"/>
      <c r="O54" s="12"/>
      <c r="P54" s="12"/>
      <c r="Q54" s="12"/>
      <c r="R54" s="12"/>
      <c r="S54" s="12"/>
      <c r="T54" s="12"/>
      <c r="U54" s="12"/>
      <c r="V54" s="12"/>
      <c r="W54" s="12"/>
      <c r="X54" s="12"/>
      <c r="Y54" s="12"/>
      <c r="Z54" s="12"/>
    </row>
    <row r="55" spans="1:26" ht="50.1" customHeight="1" thickBot="1" x14ac:dyDescent="0.3">
      <c r="A55" s="47"/>
      <c r="B55" s="113"/>
      <c r="C55" s="2" t="s">
        <v>12</v>
      </c>
      <c r="D55" s="285"/>
      <c r="E55" s="286"/>
      <c r="F55" s="24"/>
      <c r="G55" s="12"/>
      <c r="H55" s="12"/>
      <c r="I55" s="12"/>
      <c r="J55" s="12"/>
      <c r="K55" s="12"/>
      <c r="L55" s="12"/>
      <c r="M55" s="12"/>
      <c r="N55" s="12"/>
      <c r="O55" s="12"/>
      <c r="P55" s="12"/>
      <c r="Q55" s="12"/>
      <c r="R55" s="12"/>
      <c r="S55" s="12"/>
      <c r="T55" s="12"/>
      <c r="U55" s="12"/>
      <c r="V55" s="12"/>
      <c r="W55" s="12"/>
      <c r="X55" s="12"/>
      <c r="Y55" s="12"/>
      <c r="Z55" s="12"/>
    </row>
    <row r="56" spans="1:26" ht="50.1" customHeight="1" thickBot="1" x14ac:dyDescent="0.3">
      <c r="A56" s="49"/>
      <c r="B56" s="116"/>
      <c r="C56" s="2" t="s">
        <v>13</v>
      </c>
      <c r="D56" s="285"/>
      <c r="E56" s="286"/>
      <c r="F56" s="24"/>
      <c r="G56" s="12"/>
      <c r="H56" s="12"/>
      <c r="I56" s="12"/>
      <c r="J56" s="12"/>
      <c r="K56" s="12"/>
      <c r="L56" s="12"/>
      <c r="M56" s="12"/>
      <c r="N56" s="12"/>
      <c r="O56" s="12"/>
      <c r="P56" s="12"/>
      <c r="Q56" s="12"/>
      <c r="R56" s="12"/>
      <c r="S56" s="12"/>
      <c r="T56" s="12"/>
      <c r="U56" s="12"/>
      <c r="V56" s="12"/>
      <c r="W56" s="12"/>
      <c r="X56" s="12"/>
      <c r="Y56" s="12"/>
      <c r="Z56" s="12"/>
    </row>
    <row r="57" spans="1:26" ht="50.1" customHeight="1" thickBot="1" x14ac:dyDescent="0.3">
      <c r="A57" s="48" t="s">
        <v>59</v>
      </c>
      <c r="B57" s="421" t="s">
        <v>17</v>
      </c>
      <c r="C57" s="2" t="s">
        <v>5</v>
      </c>
      <c r="D57" s="285"/>
      <c r="E57" s="286"/>
      <c r="F57" s="24"/>
      <c r="G57" s="12"/>
      <c r="H57" s="12"/>
      <c r="I57" s="12"/>
      <c r="J57" s="12"/>
      <c r="K57" s="12"/>
      <c r="L57" s="12"/>
      <c r="M57" s="12"/>
      <c r="N57" s="12"/>
      <c r="O57" s="12"/>
      <c r="P57" s="12"/>
      <c r="Q57" s="12"/>
      <c r="R57" s="12"/>
      <c r="S57" s="12"/>
      <c r="T57" s="12"/>
      <c r="U57" s="12"/>
      <c r="V57" s="12"/>
      <c r="W57" s="12"/>
      <c r="X57" s="12"/>
      <c r="Y57" s="12"/>
      <c r="Z57" s="12"/>
    </row>
    <row r="58" spans="1:26" ht="50.1" customHeight="1" thickBot="1" x14ac:dyDescent="0.3">
      <c r="A58" s="37"/>
      <c r="B58" s="422"/>
      <c r="C58" s="2" t="s">
        <v>6</v>
      </c>
      <c r="D58" s="8"/>
      <c r="E58" s="6"/>
      <c r="F58" s="24"/>
      <c r="G58" s="12"/>
      <c r="H58" s="12"/>
      <c r="I58" s="12"/>
      <c r="J58" s="12"/>
      <c r="K58" s="12"/>
      <c r="L58" s="12"/>
      <c r="M58" s="12"/>
      <c r="N58" s="12"/>
      <c r="O58" s="12"/>
      <c r="P58" s="12"/>
      <c r="Q58" s="12"/>
      <c r="R58" s="12"/>
      <c r="S58" s="12"/>
      <c r="T58" s="12"/>
      <c r="U58" s="12"/>
      <c r="V58" s="12"/>
      <c r="W58" s="12"/>
      <c r="X58" s="12"/>
      <c r="Y58" s="12"/>
      <c r="Z58" s="12"/>
    </row>
    <row r="59" spans="1:26" ht="50.1" customHeight="1" thickBot="1" x14ac:dyDescent="0.3">
      <c r="A59" s="37"/>
      <c r="B59" s="422"/>
      <c r="C59" s="2" t="s">
        <v>7</v>
      </c>
      <c r="D59" s="8"/>
      <c r="E59" s="6"/>
      <c r="F59" s="24"/>
      <c r="G59" s="12"/>
      <c r="H59" s="12"/>
      <c r="I59" s="12"/>
      <c r="J59" s="12"/>
      <c r="K59" s="12"/>
      <c r="L59" s="12"/>
      <c r="M59" s="12"/>
      <c r="N59" s="12"/>
      <c r="O59" s="12"/>
      <c r="P59" s="12"/>
      <c r="Q59" s="12"/>
      <c r="R59" s="12"/>
      <c r="S59" s="12"/>
      <c r="T59" s="12"/>
      <c r="U59" s="12"/>
      <c r="V59" s="12"/>
      <c r="W59" s="12"/>
      <c r="X59" s="12"/>
      <c r="Y59" s="12"/>
      <c r="Z59" s="12"/>
    </row>
    <row r="60" spans="1:26" ht="50.1" customHeight="1" thickBot="1" x14ac:dyDescent="0.3">
      <c r="A60" s="37"/>
      <c r="B60" s="113"/>
      <c r="C60" s="2" t="s">
        <v>8</v>
      </c>
      <c r="D60" s="8"/>
      <c r="E60" s="6"/>
      <c r="F60" s="24"/>
      <c r="G60" s="12"/>
      <c r="H60" s="12"/>
      <c r="I60" s="12"/>
      <c r="J60" s="12"/>
      <c r="K60" s="12"/>
      <c r="L60" s="12"/>
      <c r="M60" s="12"/>
      <c r="N60" s="12"/>
      <c r="O60" s="12"/>
      <c r="P60" s="12"/>
      <c r="Q60" s="12"/>
      <c r="R60" s="12"/>
      <c r="S60" s="12"/>
      <c r="T60" s="12"/>
      <c r="U60" s="12"/>
      <c r="V60" s="12"/>
      <c r="W60" s="12"/>
      <c r="X60" s="12"/>
      <c r="Y60" s="12"/>
      <c r="Z60" s="12"/>
    </row>
    <row r="61" spans="1:26" ht="50.1" customHeight="1" thickBot="1" x14ac:dyDescent="0.3">
      <c r="A61" s="37"/>
      <c r="B61" s="113"/>
      <c r="C61" s="2" t="s">
        <v>9</v>
      </c>
      <c r="D61" s="8"/>
      <c r="E61" s="6"/>
      <c r="F61" s="24"/>
      <c r="G61" s="12"/>
      <c r="H61" s="12"/>
      <c r="I61" s="12"/>
      <c r="J61" s="12"/>
      <c r="K61" s="12"/>
      <c r="L61" s="12"/>
      <c r="M61" s="12"/>
      <c r="N61" s="12"/>
      <c r="O61" s="12"/>
      <c r="P61" s="12"/>
      <c r="Q61" s="12"/>
      <c r="R61" s="12"/>
      <c r="S61" s="12"/>
      <c r="T61" s="12"/>
      <c r="U61" s="12"/>
      <c r="V61" s="12"/>
      <c r="W61" s="12"/>
      <c r="X61" s="12"/>
      <c r="Y61" s="12"/>
      <c r="Z61" s="12"/>
    </row>
    <row r="62" spans="1:26" ht="50.1" customHeight="1" thickBot="1" x14ac:dyDescent="0.3">
      <c r="A62" s="37"/>
      <c r="B62" s="113"/>
      <c r="C62" s="2" t="s">
        <v>10</v>
      </c>
      <c r="D62" s="8"/>
      <c r="E62" s="6"/>
      <c r="F62" s="24"/>
      <c r="G62" s="12"/>
      <c r="H62" s="12"/>
      <c r="I62" s="12"/>
      <c r="J62" s="12"/>
      <c r="K62" s="12"/>
      <c r="L62" s="12"/>
      <c r="M62" s="12"/>
      <c r="N62" s="12"/>
      <c r="O62" s="12"/>
      <c r="P62" s="12"/>
      <c r="Q62" s="12"/>
      <c r="R62" s="12"/>
      <c r="S62" s="12"/>
      <c r="T62" s="12"/>
      <c r="U62" s="12"/>
      <c r="V62" s="12"/>
      <c r="W62" s="12"/>
      <c r="X62" s="12"/>
      <c r="Y62" s="12"/>
      <c r="Z62" s="12"/>
    </row>
    <row r="63" spans="1:26" ht="50.1" customHeight="1" thickBot="1" x14ac:dyDescent="0.3">
      <c r="A63" s="37"/>
      <c r="B63" s="113"/>
      <c r="C63" s="2" t="s">
        <v>11</v>
      </c>
      <c r="D63" s="8"/>
      <c r="E63" s="6"/>
      <c r="F63" s="24"/>
      <c r="G63" s="12"/>
      <c r="H63" s="12"/>
      <c r="I63" s="12"/>
      <c r="J63" s="12"/>
      <c r="K63" s="12"/>
      <c r="L63" s="12"/>
      <c r="M63" s="12"/>
      <c r="N63" s="12"/>
      <c r="O63" s="12"/>
      <c r="P63" s="12"/>
      <c r="Q63" s="12"/>
      <c r="R63" s="12"/>
      <c r="S63" s="12"/>
      <c r="T63" s="12"/>
      <c r="U63" s="12"/>
      <c r="V63" s="12"/>
      <c r="W63" s="12"/>
      <c r="X63" s="12"/>
      <c r="Y63" s="12"/>
      <c r="Z63" s="12"/>
    </row>
    <row r="64" spans="1:26" ht="50.1" customHeight="1" thickBot="1" x14ac:dyDescent="0.3">
      <c r="A64" s="37"/>
      <c r="B64" s="113"/>
      <c r="C64" s="2" t="s">
        <v>12</v>
      </c>
      <c r="D64" s="8"/>
      <c r="E64" s="6"/>
      <c r="F64" s="24"/>
      <c r="G64" s="12"/>
      <c r="H64" s="12"/>
      <c r="I64" s="12"/>
      <c r="J64" s="12"/>
      <c r="K64" s="12"/>
      <c r="L64" s="12"/>
      <c r="M64" s="12"/>
      <c r="N64" s="12"/>
      <c r="O64" s="12"/>
      <c r="P64" s="12"/>
      <c r="Q64" s="12"/>
      <c r="R64" s="12"/>
      <c r="S64" s="12"/>
      <c r="T64" s="12"/>
      <c r="U64" s="12"/>
      <c r="V64" s="12"/>
      <c r="W64" s="12"/>
      <c r="X64" s="12"/>
      <c r="Y64" s="12"/>
      <c r="Z64" s="12"/>
    </row>
    <row r="65" spans="1:26" ht="50.1" customHeight="1" thickBot="1" x14ac:dyDescent="0.3">
      <c r="A65" s="49"/>
      <c r="B65" s="116"/>
      <c r="C65" s="2" t="s">
        <v>13</v>
      </c>
      <c r="D65" s="8"/>
      <c r="E65" s="6"/>
      <c r="F65" s="24"/>
      <c r="G65" s="12"/>
      <c r="H65" s="12"/>
      <c r="I65" s="12"/>
      <c r="J65" s="12"/>
      <c r="K65" s="12"/>
      <c r="L65" s="12"/>
      <c r="M65" s="12"/>
      <c r="N65" s="12"/>
      <c r="O65" s="12"/>
      <c r="P65" s="12"/>
      <c r="Q65" s="12"/>
      <c r="R65" s="12"/>
      <c r="S65" s="12"/>
      <c r="T65" s="12"/>
      <c r="U65" s="12"/>
      <c r="V65" s="12"/>
      <c r="W65" s="12"/>
      <c r="X65" s="12"/>
      <c r="Y65" s="12"/>
      <c r="Z65" s="12"/>
    </row>
    <row r="66" spans="1:26" ht="50.1" customHeight="1" thickBot="1" x14ac:dyDescent="0.3">
      <c r="A66" s="48" t="s">
        <v>60</v>
      </c>
      <c r="B66" s="117" t="s">
        <v>15</v>
      </c>
      <c r="C66" s="2" t="s">
        <v>5</v>
      </c>
      <c r="D66" s="8"/>
      <c r="E66" s="9"/>
      <c r="F66" s="24"/>
      <c r="G66" s="12"/>
      <c r="H66" s="12"/>
      <c r="I66" s="12"/>
      <c r="J66" s="12"/>
      <c r="K66" s="12"/>
      <c r="L66" s="12"/>
      <c r="M66" s="12"/>
      <c r="N66" s="12"/>
      <c r="O66" s="12"/>
      <c r="P66" s="12"/>
      <c r="Q66" s="12"/>
      <c r="R66" s="12"/>
      <c r="S66" s="12"/>
      <c r="T66" s="12"/>
      <c r="U66" s="12"/>
      <c r="V66" s="12"/>
      <c r="W66" s="12"/>
      <c r="X66" s="12"/>
      <c r="Y66" s="12"/>
      <c r="Z66" s="12"/>
    </row>
    <row r="67" spans="1:26" ht="50.1" customHeight="1" thickBot="1" x14ac:dyDescent="0.3">
      <c r="A67" s="37"/>
      <c r="B67" s="113"/>
      <c r="C67" s="2" t="s">
        <v>6</v>
      </c>
      <c r="D67" s="8"/>
      <c r="E67" s="9"/>
      <c r="F67" s="24"/>
      <c r="G67" s="12"/>
      <c r="H67" s="12"/>
      <c r="I67" s="12"/>
      <c r="J67" s="12"/>
      <c r="K67" s="12"/>
      <c r="L67" s="12"/>
      <c r="M67" s="12"/>
      <c r="N67" s="12"/>
      <c r="O67" s="12"/>
      <c r="P67" s="12"/>
      <c r="Q67" s="12"/>
      <c r="R67" s="12"/>
      <c r="S67" s="12"/>
      <c r="T67" s="12"/>
      <c r="U67" s="12"/>
      <c r="V67" s="12"/>
      <c r="W67" s="12"/>
      <c r="X67" s="12"/>
      <c r="Y67" s="12"/>
      <c r="Z67" s="12"/>
    </row>
    <row r="68" spans="1:26" ht="50.1" customHeight="1" thickBot="1" x14ac:dyDescent="0.3">
      <c r="A68" s="37"/>
      <c r="B68" s="113"/>
      <c r="C68" s="2" t="s">
        <v>7</v>
      </c>
      <c r="D68" s="8"/>
      <c r="E68" s="9"/>
      <c r="F68" s="24"/>
      <c r="G68" s="12"/>
      <c r="H68" s="12"/>
      <c r="I68" s="12"/>
      <c r="J68" s="12"/>
      <c r="K68" s="12"/>
      <c r="L68" s="12"/>
      <c r="M68" s="12"/>
      <c r="N68" s="12"/>
      <c r="O68" s="12"/>
      <c r="P68" s="12"/>
      <c r="Q68" s="12"/>
      <c r="R68" s="12"/>
      <c r="S68" s="12"/>
      <c r="T68" s="12"/>
      <c r="U68" s="12"/>
      <c r="V68" s="12"/>
      <c r="W68" s="12"/>
      <c r="X68" s="12"/>
      <c r="Y68" s="12"/>
      <c r="Z68" s="12"/>
    </row>
    <row r="69" spans="1:26" ht="50.1" customHeight="1" thickBot="1" x14ac:dyDescent="0.3">
      <c r="A69" s="37"/>
      <c r="B69" s="113"/>
      <c r="C69" s="2" t="s">
        <v>8</v>
      </c>
      <c r="D69" s="8"/>
      <c r="E69" s="9"/>
      <c r="F69" s="24"/>
      <c r="G69" s="12"/>
      <c r="H69" s="12"/>
      <c r="I69" s="12"/>
      <c r="J69" s="12"/>
      <c r="K69" s="12"/>
      <c r="L69" s="12"/>
      <c r="M69" s="12"/>
      <c r="N69" s="12"/>
      <c r="O69" s="12"/>
      <c r="P69" s="12"/>
      <c r="Q69" s="12"/>
      <c r="R69" s="12"/>
      <c r="S69" s="12"/>
      <c r="T69" s="12"/>
      <c r="U69" s="12"/>
      <c r="V69" s="12"/>
      <c r="W69" s="12"/>
      <c r="X69" s="12"/>
      <c r="Y69" s="12"/>
      <c r="Z69" s="12"/>
    </row>
    <row r="70" spans="1:26" ht="50.1" customHeight="1" thickBot="1" x14ac:dyDescent="0.3">
      <c r="A70" s="37"/>
      <c r="B70" s="113"/>
      <c r="C70" s="2" t="s">
        <v>9</v>
      </c>
      <c r="D70" s="8"/>
      <c r="E70" s="9"/>
      <c r="F70" s="24"/>
      <c r="G70" s="12"/>
      <c r="H70" s="12"/>
      <c r="I70" s="12"/>
      <c r="J70" s="12"/>
      <c r="K70" s="12"/>
      <c r="L70" s="12"/>
      <c r="M70" s="12"/>
      <c r="N70" s="12"/>
      <c r="O70" s="12"/>
      <c r="P70" s="12"/>
      <c r="Q70" s="12"/>
      <c r="R70" s="12"/>
      <c r="S70" s="12"/>
      <c r="T70" s="12"/>
      <c r="U70" s="12"/>
      <c r="V70" s="12"/>
      <c r="W70" s="12"/>
      <c r="X70" s="12"/>
      <c r="Y70" s="12"/>
      <c r="Z70" s="12"/>
    </row>
    <row r="71" spans="1:26" ht="50.1" customHeight="1" thickBot="1" x14ac:dyDescent="0.3">
      <c r="A71" s="37"/>
      <c r="B71" s="113"/>
      <c r="C71" s="2" t="s">
        <v>10</v>
      </c>
      <c r="D71" s="8"/>
      <c r="E71" s="9"/>
      <c r="F71" s="24"/>
      <c r="G71" s="12"/>
      <c r="H71" s="12"/>
      <c r="I71" s="12"/>
      <c r="J71" s="12"/>
      <c r="K71" s="12"/>
      <c r="L71" s="12"/>
      <c r="M71" s="12"/>
      <c r="N71" s="12"/>
      <c r="O71" s="12"/>
      <c r="P71" s="12"/>
      <c r="Q71" s="12"/>
      <c r="R71" s="12"/>
      <c r="S71" s="12"/>
      <c r="T71" s="12"/>
      <c r="U71" s="12"/>
      <c r="V71" s="12"/>
      <c r="W71" s="12"/>
      <c r="X71" s="12"/>
      <c r="Y71" s="12"/>
      <c r="Z71" s="12"/>
    </row>
    <row r="72" spans="1:26" ht="50.1" customHeight="1" thickBot="1" x14ac:dyDescent="0.3">
      <c r="A72" s="37"/>
      <c r="B72" s="113"/>
      <c r="C72" s="2" t="s">
        <v>11</v>
      </c>
      <c r="D72" s="8"/>
      <c r="E72" s="9"/>
      <c r="F72" s="24"/>
      <c r="G72" s="12"/>
      <c r="H72" s="12"/>
      <c r="I72" s="12"/>
      <c r="J72" s="12"/>
      <c r="K72" s="12"/>
      <c r="L72" s="12"/>
      <c r="M72" s="12"/>
      <c r="N72" s="12"/>
      <c r="O72" s="12"/>
      <c r="P72" s="12"/>
      <c r="Q72" s="12"/>
      <c r="R72" s="12"/>
      <c r="S72" s="12"/>
      <c r="T72" s="12"/>
      <c r="U72" s="12"/>
      <c r="V72" s="12"/>
      <c r="W72" s="12"/>
      <c r="X72" s="12"/>
      <c r="Y72" s="12"/>
      <c r="Z72" s="12"/>
    </row>
    <row r="73" spans="1:26" ht="50.1" customHeight="1" thickBot="1" x14ac:dyDescent="0.3">
      <c r="A73" s="37"/>
      <c r="B73" s="113"/>
      <c r="C73" s="2" t="s">
        <v>12</v>
      </c>
      <c r="D73" s="8"/>
      <c r="E73" s="9"/>
      <c r="F73" s="24"/>
      <c r="G73" s="12"/>
      <c r="H73" s="12"/>
      <c r="I73" s="12"/>
      <c r="J73" s="12"/>
      <c r="K73" s="12"/>
      <c r="L73" s="12"/>
      <c r="M73" s="12"/>
      <c r="N73" s="12"/>
      <c r="O73" s="12"/>
      <c r="P73" s="12"/>
      <c r="Q73" s="12"/>
      <c r="R73" s="12"/>
      <c r="S73" s="12"/>
      <c r="T73" s="12"/>
      <c r="U73" s="12"/>
      <c r="V73" s="12"/>
      <c r="W73" s="12"/>
      <c r="X73" s="12"/>
      <c r="Y73" s="12"/>
      <c r="Z73" s="12"/>
    </row>
    <row r="74" spans="1:26" ht="50.1" customHeight="1" thickBot="1" x14ac:dyDescent="0.3">
      <c r="A74" s="49"/>
      <c r="B74" s="116"/>
      <c r="C74" s="2" t="s">
        <v>13</v>
      </c>
      <c r="D74" s="8"/>
      <c r="E74" s="9"/>
      <c r="F74" s="24"/>
      <c r="G74" s="12"/>
      <c r="H74" s="12"/>
      <c r="I74" s="12"/>
      <c r="J74" s="12"/>
      <c r="K74" s="12"/>
      <c r="L74" s="12"/>
      <c r="M74" s="12"/>
      <c r="N74" s="12"/>
      <c r="O74" s="12"/>
      <c r="P74" s="12"/>
      <c r="Q74" s="12"/>
      <c r="R74" s="12"/>
      <c r="S74" s="12"/>
      <c r="T74" s="12"/>
      <c r="U74" s="12"/>
      <c r="V74" s="12"/>
      <c r="W74" s="12"/>
      <c r="X74" s="12"/>
      <c r="Y74" s="12"/>
      <c r="Z74" s="12"/>
    </row>
    <row r="75" spans="1:26" ht="50.1" customHeight="1" thickBot="1" x14ac:dyDescent="0.3">
      <c r="A75" s="75" t="s">
        <v>240</v>
      </c>
      <c r="B75" s="40" t="s">
        <v>17</v>
      </c>
      <c r="C75" s="2" t="s">
        <v>5</v>
      </c>
      <c r="D75" s="8"/>
      <c r="E75" s="9"/>
      <c r="F75" s="24"/>
      <c r="G75" s="12"/>
      <c r="H75" s="12"/>
      <c r="I75" s="12"/>
      <c r="J75" s="12"/>
      <c r="K75" s="12"/>
      <c r="L75" s="12"/>
      <c r="M75" s="12"/>
      <c r="N75" s="12"/>
      <c r="O75" s="12"/>
      <c r="P75" s="12"/>
      <c r="Q75" s="12"/>
      <c r="R75" s="12"/>
      <c r="S75" s="12"/>
      <c r="T75" s="12"/>
      <c r="U75" s="12"/>
      <c r="V75" s="12"/>
      <c r="W75" s="12"/>
      <c r="X75" s="12"/>
      <c r="Y75" s="12"/>
      <c r="Z75" s="12"/>
    </row>
    <row r="76" spans="1:26" ht="50.1" customHeight="1" thickBot="1" x14ac:dyDescent="0.3">
      <c r="A76" s="47"/>
      <c r="B76" s="113"/>
      <c r="C76" s="2" t="s">
        <v>6</v>
      </c>
      <c r="D76" s="8"/>
      <c r="E76" s="9"/>
      <c r="F76" s="24"/>
      <c r="G76" s="12"/>
      <c r="H76" s="12"/>
      <c r="I76" s="12"/>
      <c r="J76" s="12"/>
      <c r="K76" s="12"/>
      <c r="L76" s="12"/>
      <c r="M76" s="12"/>
      <c r="N76" s="12"/>
      <c r="O76" s="12"/>
      <c r="P76" s="12"/>
      <c r="Q76" s="12"/>
      <c r="R76" s="12"/>
      <c r="S76" s="12"/>
      <c r="T76" s="12"/>
      <c r="U76" s="12"/>
      <c r="V76" s="12"/>
      <c r="W76" s="12"/>
      <c r="X76" s="12"/>
      <c r="Y76" s="12"/>
      <c r="Z76" s="12"/>
    </row>
    <row r="77" spans="1:26" ht="50.1" customHeight="1" thickBot="1" x14ac:dyDescent="0.3">
      <c r="A77" s="47"/>
      <c r="B77" s="113"/>
      <c r="C77" s="2" t="s">
        <v>7</v>
      </c>
      <c r="D77" s="8"/>
      <c r="E77" s="9"/>
      <c r="F77" s="24"/>
      <c r="G77" s="12"/>
      <c r="H77" s="12"/>
      <c r="I77" s="12"/>
      <c r="J77" s="12"/>
      <c r="K77" s="12"/>
      <c r="L77" s="12"/>
      <c r="M77" s="12"/>
      <c r="N77" s="12"/>
      <c r="O77" s="12"/>
      <c r="P77" s="12"/>
      <c r="Q77" s="12"/>
      <c r="R77" s="12"/>
      <c r="S77" s="12"/>
      <c r="T77" s="12"/>
      <c r="U77" s="12"/>
      <c r="V77" s="12"/>
      <c r="W77" s="12"/>
      <c r="X77" s="12"/>
      <c r="Y77" s="12"/>
      <c r="Z77" s="12"/>
    </row>
    <row r="78" spans="1:26" ht="50.1" customHeight="1" thickBot="1" x14ac:dyDescent="0.3">
      <c r="A78" s="47"/>
      <c r="B78" s="113"/>
      <c r="C78" s="2" t="s">
        <v>8</v>
      </c>
      <c r="D78" s="8"/>
      <c r="E78" s="9"/>
      <c r="F78" s="24"/>
      <c r="G78" s="12"/>
      <c r="H78" s="12"/>
      <c r="I78" s="12"/>
      <c r="J78" s="12"/>
      <c r="K78" s="12"/>
      <c r="L78" s="12"/>
      <c r="M78" s="12"/>
      <c r="N78" s="12"/>
      <c r="O78" s="12"/>
      <c r="P78" s="12"/>
      <c r="Q78" s="12"/>
      <c r="R78" s="12"/>
      <c r="S78" s="12"/>
      <c r="T78" s="12"/>
      <c r="U78" s="12"/>
      <c r="V78" s="12"/>
      <c r="W78" s="12"/>
      <c r="X78" s="12"/>
      <c r="Y78" s="12"/>
      <c r="Z78" s="12"/>
    </row>
    <row r="79" spans="1:26" ht="50.1" customHeight="1" thickBot="1" x14ac:dyDescent="0.3">
      <c r="A79" s="47"/>
      <c r="B79" s="113"/>
      <c r="C79" s="2" t="s">
        <v>9</v>
      </c>
      <c r="D79" s="8"/>
      <c r="E79" s="9"/>
      <c r="F79" s="24"/>
      <c r="G79" s="12"/>
      <c r="H79" s="12"/>
      <c r="I79" s="12"/>
      <c r="J79" s="12"/>
      <c r="K79" s="12"/>
      <c r="L79" s="12"/>
      <c r="M79" s="12"/>
      <c r="N79" s="12"/>
      <c r="O79" s="12"/>
      <c r="P79" s="12"/>
      <c r="Q79" s="12"/>
      <c r="R79" s="12"/>
      <c r="S79" s="12"/>
      <c r="T79" s="12"/>
      <c r="U79" s="12"/>
      <c r="V79" s="12"/>
      <c r="W79" s="12"/>
      <c r="X79" s="12"/>
      <c r="Y79" s="12"/>
      <c r="Z79" s="12"/>
    </row>
    <row r="80" spans="1:26" ht="50.1" customHeight="1" thickBot="1" x14ac:dyDescent="0.3">
      <c r="A80" s="47"/>
      <c r="B80" s="113"/>
      <c r="C80" s="2" t="s">
        <v>10</v>
      </c>
      <c r="D80" s="8"/>
      <c r="E80" s="9"/>
      <c r="F80" s="24"/>
      <c r="G80" s="12"/>
      <c r="H80" s="12"/>
      <c r="I80" s="12"/>
      <c r="J80" s="12"/>
      <c r="K80" s="12"/>
      <c r="L80" s="12"/>
      <c r="M80" s="12"/>
      <c r="N80" s="12"/>
      <c r="O80" s="12"/>
      <c r="P80" s="12"/>
      <c r="Q80" s="12"/>
      <c r="R80" s="12"/>
      <c r="S80" s="12"/>
      <c r="T80" s="12"/>
      <c r="U80" s="12"/>
      <c r="V80" s="12"/>
      <c r="W80" s="12"/>
      <c r="X80" s="12"/>
      <c r="Y80" s="12"/>
      <c r="Z80" s="12"/>
    </row>
    <row r="81" spans="1:26" ht="50.1" customHeight="1" thickBot="1" x14ac:dyDescent="0.3">
      <c r="A81" s="47"/>
      <c r="B81" s="113"/>
      <c r="C81" s="2" t="s">
        <v>11</v>
      </c>
      <c r="D81" s="8"/>
      <c r="E81" s="9"/>
      <c r="F81" s="24"/>
      <c r="G81" s="12"/>
      <c r="H81" s="12"/>
      <c r="I81" s="12"/>
      <c r="J81" s="12"/>
      <c r="K81" s="12"/>
      <c r="L81" s="12"/>
      <c r="M81" s="12"/>
      <c r="N81" s="12"/>
      <c r="O81" s="12"/>
      <c r="P81" s="12"/>
      <c r="Q81" s="12"/>
      <c r="R81" s="12"/>
      <c r="S81" s="12"/>
      <c r="T81" s="12"/>
      <c r="U81" s="12"/>
      <c r="V81" s="12"/>
      <c r="W81" s="12"/>
      <c r="X81" s="12"/>
      <c r="Y81" s="12"/>
      <c r="Z81" s="12"/>
    </row>
    <row r="82" spans="1:26" ht="50.1" customHeight="1" thickBot="1" x14ac:dyDescent="0.3">
      <c r="A82" s="47"/>
      <c r="B82" s="113"/>
      <c r="C82" s="2" t="s">
        <v>12</v>
      </c>
      <c r="D82" s="8"/>
      <c r="E82" s="9"/>
      <c r="F82" s="24"/>
      <c r="G82" s="12"/>
      <c r="H82" s="12"/>
      <c r="I82" s="12"/>
      <c r="J82" s="12"/>
      <c r="K82" s="12"/>
      <c r="L82" s="12"/>
      <c r="M82" s="12"/>
      <c r="N82" s="12"/>
      <c r="O82" s="12"/>
      <c r="P82" s="12"/>
      <c r="Q82" s="12"/>
      <c r="R82" s="12"/>
      <c r="S82" s="12"/>
      <c r="T82" s="12"/>
      <c r="U82" s="12"/>
      <c r="V82" s="12"/>
      <c r="W82" s="12"/>
      <c r="X82" s="12"/>
      <c r="Y82" s="12"/>
      <c r="Z82" s="12"/>
    </row>
    <row r="83" spans="1:26" ht="50.1" customHeight="1" thickBot="1" x14ac:dyDescent="0.3">
      <c r="A83" s="49"/>
      <c r="B83" s="121"/>
      <c r="C83" s="2" t="s">
        <v>13</v>
      </c>
      <c r="D83" s="8"/>
      <c r="E83" s="9"/>
      <c r="F83" s="24"/>
      <c r="G83" s="12"/>
      <c r="H83" s="12"/>
      <c r="I83" s="12"/>
      <c r="J83" s="12"/>
      <c r="K83" s="12"/>
      <c r="L83" s="12"/>
      <c r="M83" s="12"/>
      <c r="N83" s="12"/>
      <c r="O83" s="12"/>
      <c r="P83" s="12"/>
      <c r="Q83" s="12"/>
      <c r="R83" s="12"/>
      <c r="S83" s="12"/>
      <c r="T83" s="12"/>
      <c r="U83" s="12"/>
      <c r="V83" s="12"/>
      <c r="W83" s="12"/>
      <c r="X83" s="12"/>
      <c r="Y83" s="12"/>
      <c r="Z83" s="12"/>
    </row>
    <row r="84" spans="1:26" ht="50.1" customHeight="1" thickBot="1" x14ac:dyDescent="0.3">
      <c r="A84" s="75" t="s">
        <v>241</v>
      </c>
      <c r="B84" s="40" t="s">
        <v>15</v>
      </c>
      <c r="C84" s="2" t="s">
        <v>5</v>
      </c>
      <c r="D84" s="8"/>
      <c r="E84" s="9"/>
      <c r="F84" s="24"/>
      <c r="G84" s="12"/>
      <c r="H84" s="12"/>
      <c r="I84" s="12"/>
      <c r="J84" s="12"/>
      <c r="K84" s="12"/>
      <c r="L84" s="12"/>
      <c r="M84" s="12"/>
      <c r="N84" s="12"/>
      <c r="O84" s="12"/>
      <c r="P84" s="12"/>
      <c r="Q84" s="12"/>
      <c r="R84" s="12"/>
      <c r="S84" s="12"/>
      <c r="T84" s="12"/>
      <c r="U84" s="12"/>
      <c r="V84" s="12"/>
      <c r="W84" s="12"/>
      <c r="X84" s="12"/>
      <c r="Y84" s="12"/>
      <c r="Z84" s="12"/>
    </row>
    <row r="85" spans="1:26" ht="50.1" customHeight="1" thickBot="1" x14ac:dyDescent="0.3">
      <c r="A85" s="47"/>
      <c r="B85" s="113"/>
      <c r="C85" s="2" t="s">
        <v>6</v>
      </c>
      <c r="D85" s="8"/>
      <c r="E85" s="9"/>
      <c r="F85" s="24"/>
      <c r="G85" s="12"/>
      <c r="H85" s="12"/>
      <c r="I85" s="12"/>
      <c r="J85" s="12"/>
      <c r="K85" s="12"/>
      <c r="L85" s="12"/>
      <c r="M85" s="12"/>
      <c r="N85" s="12"/>
      <c r="O85" s="12"/>
      <c r="P85" s="12"/>
      <c r="Q85" s="12"/>
      <c r="R85" s="12"/>
      <c r="S85" s="12"/>
      <c r="T85" s="12"/>
      <c r="U85" s="12"/>
      <c r="V85" s="12"/>
      <c r="W85" s="12"/>
      <c r="X85" s="12"/>
      <c r="Y85" s="12"/>
      <c r="Z85" s="12"/>
    </row>
    <row r="86" spans="1:26" ht="50.1" customHeight="1" thickBot="1" x14ac:dyDescent="0.3">
      <c r="A86" s="47"/>
      <c r="B86" s="113"/>
      <c r="C86" s="2" t="s">
        <v>7</v>
      </c>
      <c r="D86" s="8"/>
      <c r="E86" s="9"/>
      <c r="F86" s="24"/>
      <c r="G86" s="12"/>
      <c r="H86" s="12"/>
      <c r="I86" s="12"/>
      <c r="J86" s="12"/>
      <c r="K86" s="12"/>
      <c r="L86" s="12"/>
      <c r="M86" s="12"/>
      <c r="N86" s="12"/>
      <c r="O86" s="12"/>
      <c r="P86" s="12"/>
      <c r="Q86" s="12"/>
      <c r="R86" s="12"/>
      <c r="S86" s="12"/>
      <c r="T86" s="12"/>
      <c r="U86" s="12"/>
      <c r="V86" s="12"/>
      <c r="W86" s="12"/>
      <c r="X86" s="12"/>
      <c r="Y86" s="12"/>
      <c r="Z86" s="12"/>
    </row>
    <row r="87" spans="1:26" ht="50.1" customHeight="1" thickBot="1" x14ac:dyDescent="0.3">
      <c r="A87" s="47"/>
      <c r="B87" s="113"/>
      <c r="C87" s="2" t="s">
        <v>8</v>
      </c>
      <c r="D87" s="8"/>
      <c r="E87" s="9"/>
      <c r="F87" s="24"/>
      <c r="G87" s="12"/>
      <c r="H87" s="12"/>
      <c r="I87" s="12"/>
      <c r="J87" s="12"/>
      <c r="K87" s="12"/>
      <c r="L87" s="12"/>
      <c r="M87" s="12"/>
      <c r="N87" s="12"/>
      <c r="O87" s="12"/>
      <c r="P87" s="12"/>
      <c r="Q87" s="12"/>
      <c r="R87" s="12"/>
      <c r="S87" s="12"/>
      <c r="T87" s="12"/>
      <c r="U87" s="12"/>
      <c r="V87" s="12"/>
      <c r="W87" s="12"/>
      <c r="X87" s="12"/>
      <c r="Y87" s="12"/>
      <c r="Z87" s="12"/>
    </row>
    <row r="88" spans="1:26" ht="50.1" customHeight="1" thickBot="1" x14ac:dyDescent="0.3">
      <c r="A88" s="47"/>
      <c r="B88" s="113"/>
      <c r="C88" s="2" t="s">
        <v>9</v>
      </c>
      <c r="D88" s="8"/>
      <c r="E88" s="9"/>
      <c r="F88" s="24"/>
      <c r="G88" s="12"/>
      <c r="H88" s="12"/>
      <c r="I88" s="12"/>
      <c r="J88" s="12"/>
      <c r="K88" s="12"/>
      <c r="L88" s="12"/>
      <c r="M88" s="12"/>
      <c r="N88" s="12"/>
      <c r="O88" s="12"/>
      <c r="P88" s="12"/>
      <c r="Q88" s="12"/>
      <c r="R88" s="12"/>
      <c r="S88" s="12"/>
      <c r="T88" s="12"/>
      <c r="U88" s="12"/>
      <c r="V88" s="12"/>
      <c r="W88" s="12"/>
      <c r="X88" s="12"/>
      <c r="Y88" s="12"/>
      <c r="Z88" s="12"/>
    </row>
    <row r="89" spans="1:26" ht="50.1" customHeight="1" thickBot="1" x14ac:dyDescent="0.3">
      <c r="A89" s="47"/>
      <c r="B89" s="113"/>
      <c r="C89" s="2" t="s">
        <v>10</v>
      </c>
      <c r="D89" s="8"/>
      <c r="E89" s="9"/>
      <c r="F89" s="24"/>
      <c r="G89" s="12"/>
      <c r="H89" s="12"/>
      <c r="I89" s="12"/>
      <c r="J89" s="12"/>
      <c r="K89" s="12"/>
      <c r="L89" s="12"/>
      <c r="M89" s="12"/>
      <c r="N89" s="12"/>
      <c r="O89" s="12"/>
      <c r="P89" s="12"/>
      <c r="Q89" s="12"/>
      <c r="R89" s="12"/>
      <c r="S89" s="12"/>
      <c r="T89" s="12"/>
      <c r="U89" s="12"/>
      <c r="V89" s="12"/>
      <c r="W89" s="12"/>
      <c r="X89" s="12"/>
      <c r="Y89" s="12"/>
      <c r="Z89" s="12"/>
    </row>
    <row r="90" spans="1:26" ht="50.1" customHeight="1" thickBot="1" x14ac:dyDescent="0.3">
      <c r="A90" s="47"/>
      <c r="B90" s="113"/>
      <c r="C90" s="2" t="s">
        <v>11</v>
      </c>
      <c r="D90" s="8"/>
      <c r="E90" s="9"/>
      <c r="F90" s="24"/>
      <c r="G90" s="12"/>
      <c r="H90" s="12"/>
      <c r="I90" s="12"/>
      <c r="J90" s="12"/>
      <c r="K90" s="12"/>
      <c r="L90" s="12"/>
      <c r="M90" s="12"/>
      <c r="N90" s="12"/>
      <c r="O90" s="12"/>
      <c r="P90" s="12"/>
      <c r="Q90" s="12"/>
      <c r="R90" s="12"/>
      <c r="S90" s="12"/>
      <c r="T90" s="12"/>
      <c r="U90" s="12"/>
      <c r="V90" s="12"/>
      <c r="W90" s="12"/>
      <c r="X90" s="12"/>
      <c r="Y90" s="12"/>
      <c r="Z90" s="12"/>
    </row>
    <row r="91" spans="1:26" ht="50.1" customHeight="1" thickBot="1" x14ac:dyDescent="0.3">
      <c r="A91" s="47"/>
      <c r="B91" s="113"/>
      <c r="C91" s="2" t="s">
        <v>12</v>
      </c>
      <c r="D91" s="8"/>
      <c r="E91" s="9"/>
      <c r="F91" s="24"/>
      <c r="G91" s="12"/>
      <c r="H91" s="12"/>
      <c r="I91" s="12"/>
      <c r="J91" s="12"/>
      <c r="K91" s="12"/>
      <c r="L91" s="12"/>
      <c r="M91" s="12"/>
      <c r="N91" s="12"/>
      <c r="O91" s="12"/>
      <c r="P91" s="12"/>
      <c r="Q91" s="12"/>
      <c r="R91" s="12"/>
      <c r="S91" s="12"/>
      <c r="T91" s="12"/>
      <c r="U91" s="12"/>
      <c r="V91" s="12"/>
      <c r="W91" s="12"/>
      <c r="X91" s="12"/>
      <c r="Y91" s="12"/>
      <c r="Z91" s="12"/>
    </row>
    <row r="92" spans="1:26" ht="50.1" customHeight="1" thickBot="1" x14ac:dyDescent="0.3">
      <c r="A92" s="47"/>
      <c r="B92" s="113"/>
      <c r="C92" s="2" t="s">
        <v>13</v>
      </c>
      <c r="D92" s="8"/>
      <c r="E92" s="9"/>
      <c r="F92" s="24"/>
      <c r="G92" s="12"/>
      <c r="H92" s="12"/>
      <c r="I92" s="12"/>
      <c r="J92" s="12"/>
      <c r="K92" s="12"/>
      <c r="L92" s="12"/>
      <c r="M92" s="12"/>
      <c r="N92" s="12"/>
      <c r="O92" s="12"/>
      <c r="P92" s="12"/>
      <c r="Q92" s="12"/>
      <c r="R92" s="12"/>
      <c r="S92" s="12"/>
      <c r="T92" s="12"/>
      <c r="U92" s="12"/>
      <c r="V92" s="12"/>
      <c r="W92" s="12"/>
      <c r="X92" s="12"/>
      <c r="Y92" s="12"/>
      <c r="Z92" s="12"/>
    </row>
    <row r="93" spans="1:26" ht="50.1" customHeight="1" thickBot="1" x14ac:dyDescent="0.3">
      <c r="A93" s="48" t="s">
        <v>61</v>
      </c>
      <c r="B93" s="117" t="s">
        <v>56</v>
      </c>
      <c r="C93" s="2" t="s">
        <v>5</v>
      </c>
      <c r="D93" s="8"/>
      <c r="E93" s="9"/>
      <c r="F93" s="24"/>
      <c r="G93" s="12"/>
      <c r="H93" s="12"/>
      <c r="I93" s="12"/>
      <c r="J93" s="12"/>
      <c r="K93" s="12"/>
      <c r="L93" s="12"/>
      <c r="M93" s="12"/>
      <c r="N93" s="12"/>
      <c r="O93" s="12"/>
      <c r="P93" s="12"/>
      <c r="Q93" s="12"/>
      <c r="R93" s="12"/>
      <c r="S93" s="12"/>
      <c r="T93" s="12"/>
      <c r="U93" s="12"/>
      <c r="V93" s="12"/>
      <c r="W93" s="12"/>
      <c r="X93" s="12"/>
      <c r="Y93" s="12"/>
      <c r="Z93" s="12"/>
    </row>
    <row r="94" spans="1:26" ht="50.1" customHeight="1" thickBot="1" x14ac:dyDescent="0.3">
      <c r="A94" s="37"/>
      <c r="B94" s="113"/>
      <c r="C94" s="2" t="s">
        <v>6</v>
      </c>
      <c r="D94" s="8"/>
      <c r="E94" s="9"/>
      <c r="F94" s="24"/>
      <c r="G94" s="12"/>
      <c r="H94" s="12"/>
      <c r="I94" s="12"/>
      <c r="J94" s="12"/>
      <c r="K94" s="12"/>
      <c r="L94" s="12"/>
      <c r="M94" s="12"/>
      <c r="N94" s="12"/>
      <c r="O94" s="12"/>
      <c r="P94" s="12"/>
      <c r="Q94" s="12"/>
      <c r="R94" s="12"/>
      <c r="S94" s="12"/>
      <c r="T94" s="12"/>
      <c r="U94" s="12"/>
      <c r="V94" s="12"/>
      <c r="W94" s="12"/>
      <c r="X94" s="12"/>
      <c r="Y94" s="12"/>
      <c r="Z94" s="12"/>
    </row>
    <row r="95" spans="1:26" ht="50.1" customHeight="1" thickBot="1" x14ac:dyDescent="0.3">
      <c r="A95" s="37"/>
      <c r="B95" s="113"/>
      <c r="C95" s="2" t="s">
        <v>7</v>
      </c>
      <c r="D95" s="8"/>
      <c r="E95" s="9"/>
      <c r="F95" s="24"/>
      <c r="G95" s="12"/>
      <c r="H95" s="12"/>
      <c r="I95" s="12"/>
      <c r="J95" s="12"/>
      <c r="K95" s="12"/>
      <c r="L95" s="12"/>
      <c r="M95" s="12"/>
      <c r="N95" s="12"/>
      <c r="O95" s="12"/>
      <c r="P95" s="12"/>
      <c r="Q95" s="12"/>
      <c r="R95" s="12"/>
      <c r="S95" s="12"/>
      <c r="T95" s="12"/>
      <c r="U95" s="12"/>
      <c r="V95" s="12"/>
      <c r="W95" s="12"/>
      <c r="X95" s="12"/>
      <c r="Y95" s="12"/>
      <c r="Z95" s="12"/>
    </row>
    <row r="96" spans="1:26" ht="50.1" customHeight="1" thickBot="1" x14ac:dyDescent="0.3">
      <c r="A96" s="37"/>
      <c r="B96" s="113"/>
      <c r="C96" s="2" t="s">
        <v>8</v>
      </c>
      <c r="D96" s="8"/>
      <c r="E96" s="9"/>
      <c r="F96" s="24"/>
      <c r="G96" s="12"/>
      <c r="H96" s="12"/>
      <c r="I96" s="12"/>
      <c r="J96" s="12"/>
      <c r="K96" s="12"/>
      <c r="L96" s="12"/>
      <c r="M96" s="12"/>
      <c r="N96" s="12"/>
      <c r="O96" s="12"/>
      <c r="P96" s="12"/>
      <c r="Q96" s="12"/>
      <c r="R96" s="12"/>
      <c r="S96" s="12"/>
      <c r="T96" s="12"/>
      <c r="U96" s="12"/>
      <c r="V96" s="12"/>
      <c r="W96" s="12"/>
      <c r="X96" s="12"/>
      <c r="Y96" s="12"/>
      <c r="Z96" s="12"/>
    </row>
    <row r="97" spans="1:26" ht="50.1" customHeight="1" thickBot="1" x14ac:dyDescent="0.3">
      <c r="A97" s="37"/>
      <c r="B97" s="113"/>
      <c r="C97" s="2" t="s">
        <v>9</v>
      </c>
      <c r="D97" s="8"/>
      <c r="E97" s="9"/>
      <c r="F97" s="24"/>
      <c r="G97" s="12"/>
      <c r="H97" s="12"/>
      <c r="I97" s="12"/>
      <c r="J97" s="12"/>
      <c r="K97" s="12"/>
      <c r="L97" s="12"/>
      <c r="M97" s="12"/>
      <c r="N97" s="12"/>
      <c r="O97" s="12"/>
      <c r="P97" s="12"/>
      <c r="Q97" s="12"/>
      <c r="R97" s="12"/>
      <c r="S97" s="12"/>
      <c r="T97" s="12"/>
      <c r="U97" s="12"/>
      <c r="V97" s="12"/>
      <c r="W97" s="12"/>
      <c r="X97" s="12"/>
      <c r="Y97" s="12"/>
      <c r="Z97" s="12"/>
    </row>
    <row r="98" spans="1:26" ht="50.1" customHeight="1" thickBot="1" x14ac:dyDescent="0.3">
      <c r="A98" s="37"/>
      <c r="B98" s="113"/>
      <c r="C98" s="2" t="s">
        <v>10</v>
      </c>
      <c r="D98" s="8"/>
      <c r="E98" s="9"/>
      <c r="F98" s="24"/>
      <c r="G98" s="12"/>
      <c r="H98" s="12"/>
      <c r="I98" s="12"/>
      <c r="J98" s="12"/>
      <c r="K98" s="12"/>
      <c r="L98" s="12"/>
      <c r="M98" s="12"/>
      <c r="N98" s="12"/>
      <c r="O98" s="12"/>
      <c r="P98" s="12"/>
      <c r="Q98" s="12"/>
      <c r="R98" s="12"/>
      <c r="S98" s="12"/>
      <c r="T98" s="12"/>
      <c r="U98" s="12"/>
      <c r="V98" s="12"/>
      <c r="W98" s="12"/>
      <c r="X98" s="12"/>
      <c r="Y98" s="12"/>
      <c r="Z98" s="12"/>
    </row>
    <row r="99" spans="1:26" ht="50.1" customHeight="1" thickBot="1" x14ac:dyDescent="0.3">
      <c r="A99" s="37"/>
      <c r="B99" s="113"/>
      <c r="C99" s="2" t="s">
        <v>11</v>
      </c>
      <c r="D99" s="8"/>
      <c r="E99" s="9"/>
      <c r="F99" s="24"/>
      <c r="G99" s="12"/>
      <c r="H99" s="12"/>
      <c r="I99" s="12"/>
      <c r="J99" s="12"/>
      <c r="K99" s="12"/>
      <c r="L99" s="12"/>
      <c r="M99" s="12"/>
      <c r="N99" s="12"/>
      <c r="O99" s="12"/>
      <c r="P99" s="12"/>
      <c r="Q99" s="12"/>
      <c r="R99" s="12"/>
      <c r="S99" s="12"/>
      <c r="T99" s="12"/>
      <c r="U99" s="12"/>
      <c r="V99" s="12"/>
      <c r="W99" s="12"/>
      <c r="X99" s="12"/>
      <c r="Y99" s="12"/>
      <c r="Z99" s="12"/>
    </row>
    <row r="100" spans="1:26" ht="50.1" customHeight="1" thickBot="1" x14ac:dyDescent="0.3">
      <c r="A100" s="37"/>
      <c r="B100" s="113"/>
      <c r="C100" s="2" t="s">
        <v>12</v>
      </c>
      <c r="D100" s="8"/>
      <c r="E100" s="9"/>
      <c r="F100" s="24"/>
      <c r="G100" s="12"/>
      <c r="H100" s="12"/>
      <c r="I100" s="12"/>
      <c r="J100" s="12"/>
      <c r="K100" s="12"/>
      <c r="L100" s="12"/>
      <c r="M100" s="12"/>
      <c r="N100" s="12"/>
      <c r="O100" s="12"/>
      <c r="P100" s="12"/>
      <c r="Q100" s="12"/>
      <c r="R100" s="12"/>
      <c r="S100" s="12"/>
      <c r="T100" s="12"/>
      <c r="U100" s="12"/>
      <c r="V100" s="12"/>
      <c r="W100" s="12"/>
      <c r="X100" s="12"/>
      <c r="Y100" s="12"/>
      <c r="Z100" s="12"/>
    </row>
    <row r="101" spans="1:26" ht="50.1" customHeight="1" thickBot="1" x14ac:dyDescent="0.3">
      <c r="A101" s="49"/>
      <c r="B101" s="116"/>
      <c r="C101" s="2" t="s">
        <v>13</v>
      </c>
      <c r="D101" s="8"/>
      <c r="E101" s="9"/>
      <c r="F101" s="29"/>
      <c r="G101" s="12"/>
      <c r="H101" s="12"/>
      <c r="I101" s="12"/>
      <c r="J101" s="12"/>
      <c r="K101" s="12"/>
      <c r="L101" s="12"/>
      <c r="M101" s="12"/>
      <c r="N101" s="12"/>
      <c r="O101" s="12"/>
      <c r="P101" s="12"/>
      <c r="Q101" s="12"/>
      <c r="R101" s="12"/>
      <c r="S101" s="12"/>
      <c r="T101" s="12"/>
      <c r="U101" s="12"/>
      <c r="V101" s="12"/>
      <c r="W101" s="12"/>
      <c r="X101" s="12"/>
      <c r="Y101" s="12"/>
      <c r="Z101" s="12"/>
    </row>
    <row r="102" spans="1:26" ht="50.1" customHeight="1" thickBot="1" x14ac:dyDescent="0.3">
      <c r="A102" s="125" t="s">
        <v>73</v>
      </c>
      <c r="B102" s="423" t="s">
        <v>19</v>
      </c>
      <c r="C102" s="25" t="s">
        <v>5</v>
      </c>
      <c r="D102" s="58"/>
      <c r="E102" s="59"/>
      <c r="F102" s="73"/>
      <c r="G102" s="12"/>
      <c r="H102" s="12"/>
      <c r="I102" s="12"/>
      <c r="J102" s="12"/>
      <c r="K102" s="12"/>
      <c r="L102" s="12"/>
      <c r="M102" s="12"/>
      <c r="N102" s="12"/>
      <c r="O102" s="12"/>
      <c r="P102" s="12"/>
      <c r="Q102" s="12"/>
      <c r="R102" s="12"/>
      <c r="S102" s="12"/>
      <c r="T102" s="12"/>
      <c r="U102" s="12"/>
      <c r="V102" s="12"/>
      <c r="W102" s="12"/>
      <c r="X102" s="12"/>
      <c r="Y102" s="12"/>
      <c r="Z102" s="12"/>
    </row>
    <row r="103" spans="1:26" ht="50.1" customHeight="1" thickBot="1" x14ac:dyDescent="0.3">
      <c r="A103" s="47"/>
      <c r="B103" s="424"/>
      <c r="C103" s="2" t="s">
        <v>6</v>
      </c>
      <c r="D103" s="21"/>
      <c r="E103" s="24"/>
      <c r="F103" s="24"/>
      <c r="G103" s="12"/>
      <c r="H103" s="12"/>
      <c r="I103" s="12"/>
      <c r="J103" s="12"/>
      <c r="K103" s="12"/>
      <c r="L103" s="12"/>
      <c r="M103" s="12"/>
      <c r="N103" s="12"/>
      <c r="O103" s="12"/>
      <c r="P103" s="12"/>
      <c r="Q103" s="12"/>
      <c r="R103" s="12"/>
      <c r="S103" s="12"/>
      <c r="T103" s="12"/>
      <c r="U103" s="12"/>
      <c r="V103" s="12"/>
      <c r="W103" s="12"/>
      <c r="X103" s="12"/>
      <c r="Y103" s="12"/>
      <c r="Z103" s="12"/>
    </row>
    <row r="104" spans="1:26" ht="50.1" customHeight="1" thickBot="1" x14ac:dyDescent="0.3">
      <c r="A104" s="47"/>
      <c r="B104" s="424"/>
      <c r="C104" s="2" t="s">
        <v>7</v>
      </c>
      <c r="D104" s="21"/>
      <c r="E104" s="24"/>
      <c r="F104" s="24"/>
      <c r="G104" s="12"/>
      <c r="H104" s="12"/>
      <c r="I104" s="12"/>
      <c r="J104" s="12"/>
      <c r="K104" s="12"/>
      <c r="L104" s="12"/>
      <c r="M104" s="12"/>
      <c r="N104" s="12"/>
      <c r="O104" s="12"/>
      <c r="P104" s="12"/>
      <c r="Q104" s="12"/>
      <c r="R104" s="12"/>
      <c r="S104" s="12"/>
      <c r="T104" s="12"/>
      <c r="U104" s="12"/>
      <c r="V104" s="12"/>
      <c r="W104" s="12"/>
      <c r="X104" s="12"/>
      <c r="Y104" s="12"/>
      <c r="Z104" s="12"/>
    </row>
    <row r="105" spans="1:26" ht="50.1" customHeight="1" thickBot="1" x14ac:dyDescent="0.3">
      <c r="A105" s="47"/>
      <c r="B105" s="118"/>
      <c r="C105" s="2" t="s">
        <v>8</v>
      </c>
      <c r="D105" s="21"/>
      <c r="E105" s="24"/>
      <c r="F105" s="24"/>
      <c r="G105" s="12"/>
      <c r="H105" s="12"/>
      <c r="I105" s="12"/>
      <c r="J105" s="12"/>
      <c r="K105" s="12"/>
      <c r="L105" s="12"/>
      <c r="M105" s="12"/>
      <c r="N105" s="12"/>
      <c r="O105" s="12"/>
      <c r="P105" s="12"/>
      <c r="Q105" s="12"/>
      <c r="R105" s="12"/>
      <c r="S105" s="12"/>
      <c r="T105" s="12"/>
      <c r="U105" s="12"/>
      <c r="V105" s="12"/>
      <c r="W105" s="12"/>
      <c r="X105" s="12"/>
      <c r="Y105" s="12"/>
      <c r="Z105" s="12"/>
    </row>
    <row r="106" spans="1:26" ht="50.1" customHeight="1" thickBot="1" x14ac:dyDescent="0.3">
      <c r="A106" s="47"/>
      <c r="B106" s="118"/>
      <c r="C106" s="2" t="s">
        <v>9</v>
      </c>
      <c r="D106" s="21"/>
      <c r="E106" s="24"/>
      <c r="F106" s="24"/>
      <c r="G106" s="12"/>
      <c r="H106" s="12"/>
      <c r="I106" s="12"/>
      <c r="J106" s="12"/>
      <c r="K106" s="12"/>
      <c r="L106" s="12"/>
      <c r="M106" s="12"/>
      <c r="N106" s="12"/>
      <c r="O106" s="12"/>
      <c r="P106" s="12"/>
      <c r="Q106" s="12"/>
      <c r="R106" s="12"/>
      <c r="S106" s="12"/>
      <c r="T106" s="12"/>
      <c r="U106" s="12"/>
      <c r="V106" s="12"/>
      <c r="W106" s="12"/>
      <c r="X106" s="12"/>
      <c r="Y106" s="12"/>
      <c r="Z106" s="12"/>
    </row>
    <row r="107" spans="1:26" ht="50.1" customHeight="1" thickBot="1" x14ac:dyDescent="0.3">
      <c r="A107" s="47"/>
      <c r="B107" s="118"/>
      <c r="C107" s="2" t="s">
        <v>10</v>
      </c>
      <c r="D107" s="21"/>
      <c r="E107" s="24"/>
      <c r="F107" s="24"/>
      <c r="G107" s="12"/>
      <c r="H107" s="12"/>
      <c r="I107" s="12"/>
      <c r="J107" s="12"/>
      <c r="K107" s="12"/>
      <c r="L107" s="12"/>
      <c r="M107" s="12"/>
      <c r="N107" s="12"/>
      <c r="O107" s="12"/>
      <c r="P107" s="12"/>
      <c r="Q107" s="12"/>
      <c r="R107" s="12"/>
      <c r="S107" s="12"/>
      <c r="T107" s="12"/>
      <c r="U107" s="12"/>
      <c r="V107" s="12"/>
      <c r="W107" s="12"/>
      <c r="X107" s="12"/>
      <c r="Y107" s="12"/>
      <c r="Z107" s="12"/>
    </row>
    <row r="108" spans="1:26" ht="50.1" customHeight="1" thickBot="1" x14ac:dyDescent="0.3">
      <c r="A108" s="47"/>
      <c r="B108" s="118"/>
      <c r="C108" s="2" t="s">
        <v>11</v>
      </c>
      <c r="D108" s="21"/>
      <c r="E108" s="24"/>
      <c r="F108" s="24"/>
      <c r="G108" s="12"/>
      <c r="H108" s="12"/>
      <c r="I108" s="12"/>
      <c r="J108" s="12"/>
      <c r="K108" s="12"/>
      <c r="L108" s="12"/>
      <c r="M108" s="12"/>
      <c r="N108" s="12"/>
      <c r="O108" s="12"/>
      <c r="P108" s="12"/>
      <c r="Q108" s="12"/>
      <c r="R108" s="12"/>
      <c r="S108" s="12"/>
      <c r="T108" s="12"/>
      <c r="U108" s="12"/>
      <c r="V108" s="12"/>
      <c r="W108" s="12"/>
      <c r="X108" s="12"/>
      <c r="Y108" s="12"/>
      <c r="Z108" s="12"/>
    </row>
    <row r="109" spans="1:26" ht="50.1" customHeight="1" thickBot="1" x14ac:dyDescent="0.3">
      <c r="A109" s="47"/>
      <c r="B109" s="118"/>
      <c r="C109" s="2" t="s">
        <v>12</v>
      </c>
      <c r="D109" s="21"/>
      <c r="E109" s="24"/>
      <c r="F109" s="24"/>
      <c r="G109" s="12"/>
      <c r="H109" s="12"/>
      <c r="I109" s="12"/>
      <c r="J109" s="12"/>
      <c r="K109" s="12"/>
      <c r="L109" s="12"/>
      <c r="M109" s="12"/>
      <c r="N109" s="12"/>
      <c r="O109" s="12"/>
      <c r="P109" s="12"/>
      <c r="Q109" s="12"/>
      <c r="R109" s="12"/>
      <c r="S109" s="12"/>
      <c r="T109" s="12"/>
      <c r="U109" s="12"/>
      <c r="V109" s="12"/>
      <c r="W109" s="12"/>
      <c r="X109" s="12"/>
      <c r="Y109" s="12"/>
      <c r="Z109" s="12"/>
    </row>
    <row r="110" spans="1:26" ht="50.1" customHeight="1" thickBot="1" x14ac:dyDescent="0.3">
      <c r="A110" s="49"/>
      <c r="B110" s="119"/>
      <c r="C110" s="2" t="s">
        <v>13</v>
      </c>
      <c r="D110" s="21"/>
      <c r="E110" s="15"/>
      <c r="F110" s="24"/>
      <c r="G110" s="12"/>
      <c r="H110" s="12"/>
      <c r="I110" s="12"/>
      <c r="J110" s="12"/>
      <c r="K110" s="12"/>
      <c r="L110" s="12"/>
      <c r="M110" s="12"/>
      <c r="N110" s="12"/>
      <c r="O110" s="12"/>
      <c r="P110" s="12"/>
      <c r="Q110" s="12"/>
      <c r="R110" s="12"/>
      <c r="S110" s="12"/>
      <c r="T110" s="12"/>
      <c r="U110" s="12"/>
      <c r="V110" s="12"/>
      <c r="W110" s="12"/>
      <c r="X110" s="12"/>
      <c r="Y110" s="12"/>
      <c r="Z110" s="12"/>
    </row>
    <row r="111" spans="1:26" ht="50.1" customHeight="1" thickBot="1" x14ac:dyDescent="0.3">
      <c r="A111" s="126" t="s">
        <v>74</v>
      </c>
      <c r="B111" s="287" t="s">
        <v>20</v>
      </c>
      <c r="C111" s="25" t="s">
        <v>5</v>
      </c>
      <c r="D111" s="11"/>
      <c r="E111" s="13"/>
      <c r="F111" s="24"/>
      <c r="G111" s="12"/>
      <c r="H111" s="12"/>
      <c r="I111" s="12"/>
      <c r="J111" s="12"/>
      <c r="K111" s="12"/>
      <c r="L111" s="12"/>
      <c r="M111" s="12"/>
      <c r="N111" s="12"/>
      <c r="O111" s="12"/>
      <c r="P111" s="12"/>
      <c r="Q111" s="12"/>
      <c r="R111" s="12"/>
      <c r="S111" s="12"/>
      <c r="T111" s="12"/>
      <c r="U111" s="12"/>
      <c r="V111" s="12"/>
      <c r="W111" s="12"/>
      <c r="X111" s="12"/>
      <c r="Y111" s="12"/>
      <c r="Z111" s="12"/>
    </row>
    <row r="112" spans="1:26" ht="50.1" customHeight="1" thickBot="1" x14ac:dyDescent="0.3">
      <c r="A112" s="47"/>
      <c r="B112" s="292"/>
      <c r="C112" s="2" t="s">
        <v>6</v>
      </c>
      <c r="D112" s="21"/>
      <c r="E112" s="24"/>
      <c r="F112" s="24"/>
      <c r="G112" s="12"/>
      <c r="H112" s="12"/>
      <c r="I112" s="12"/>
      <c r="J112" s="12"/>
      <c r="K112" s="12"/>
      <c r="L112" s="12"/>
      <c r="M112" s="12"/>
      <c r="N112" s="12"/>
      <c r="O112" s="12"/>
      <c r="P112" s="12"/>
      <c r="Q112" s="12"/>
      <c r="R112" s="12"/>
      <c r="S112" s="12"/>
      <c r="T112" s="12"/>
      <c r="U112" s="12"/>
      <c r="V112" s="12"/>
      <c r="W112" s="12"/>
      <c r="X112" s="12"/>
      <c r="Y112" s="12"/>
      <c r="Z112" s="12"/>
    </row>
    <row r="113" spans="1:26" ht="50.1" customHeight="1" thickBot="1" x14ac:dyDescent="0.3">
      <c r="A113" s="47"/>
      <c r="B113" s="292"/>
      <c r="C113" s="2" t="s">
        <v>7</v>
      </c>
      <c r="D113" s="21"/>
      <c r="E113" s="24"/>
      <c r="F113" s="24"/>
      <c r="G113" s="12"/>
      <c r="H113" s="12"/>
      <c r="I113" s="12"/>
      <c r="J113" s="12"/>
      <c r="K113" s="12"/>
      <c r="L113" s="12"/>
      <c r="M113" s="12"/>
      <c r="N113" s="12"/>
      <c r="O113" s="12"/>
      <c r="P113" s="12"/>
      <c r="Q113" s="12"/>
      <c r="R113" s="12"/>
      <c r="S113" s="12"/>
      <c r="T113" s="12"/>
      <c r="U113" s="12"/>
      <c r="V113" s="12"/>
      <c r="W113" s="12"/>
      <c r="X113" s="12"/>
      <c r="Y113" s="12"/>
      <c r="Z113" s="12"/>
    </row>
    <row r="114" spans="1:26" ht="50.1" customHeight="1" thickBot="1" x14ac:dyDescent="0.3">
      <c r="A114" s="47"/>
      <c r="B114" s="292"/>
      <c r="C114" s="2" t="s">
        <v>8</v>
      </c>
      <c r="D114" s="21"/>
      <c r="E114" s="24"/>
      <c r="F114" s="24"/>
      <c r="G114" s="12"/>
      <c r="H114" s="12"/>
      <c r="I114" s="12"/>
      <c r="J114" s="12"/>
      <c r="K114" s="12"/>
      <c r="L114" s="12"/>
      <c r="M114" s="12"/>
      <c r="N114" s="12"/>
      <c r="O114" s="12"/>
      <c r="P114" s="12"/>
      <c r="Q114" s="12"/>
      <c r="R114" s="12"/>
      <c r="S114" s="12"/>
      <c r="T114" s="12"/>
      <c r="U114" s="12"/>
      <c r="V114" s="12"/>
      <c r="W114" s="12"/>
      <c r="X114" s="12"/>
      <c r="Y114" s="12"/>
      <c r="Z114" s="12"/>
    </row>
    <row r="115" spans="1:26" ht="50.1" customHeight="1" thickBot="1" x14ac:dyDescent="0.3">
      <c r="A115" s="47"/>
      <c r="B115" s="292"/>
      <c r="C115" s="2" t="s">
        <v>9</v>
      </c>
      <c r="D115" s="21"/>
      <c r="E115" s="24"/>
      <c r="F115" s="24"/>
      <c r="G115" s="12"/>
      <c r="H115" s="12"/>
      <c r="I115" s="12"/>
      <c r="J115" s="12"/>
      <c r="K115" s="12"/>
      <c r="L115" s="12"/>
      <c r="M115" s="12"/>
      <c r="N115" s="12"/>
      <c r="O115" s="12"/>
      <c r="P115" s="12"/>
      <c r="Q115" s="12"/>
      <c r="R115" s="12"/>
      <c r="S115" s="12"/>
      <c r="T115" s="12"/>
      <c r="U115" s="12"/>
      <c r="V115" s="12"/>
      <c r="W115" s="12"/>
      <c r="X115" s="12"/>
      <c r="Y115" s="12"/>
      <c r="Z115" s="12"/>
    </row>
    <row r="116" spans="1:26" ht="50.1" customHeight="1" thickBot="1" x14ac:dyDescent="0.3">
      <c r="A116" s="47"/>
      <c r="B116" s="292"/>
      <c r="C116" s="2" t="s">
        <v>10</v>
      </c>
      <c r="D116" s="21"/>
      <c r="E116" s="24"/>
      <c r="F116" s="24"/>
      <c r="G116" s="12"/>
      <c r="H116" s="12"/>
      <c r="I116" s="12"/>
      <c r="J116" s="12"/>
      <c r="K116" s="12"/>
      <c r="L116" s="12"/>
      <c r="M116" s="12"/>
      <c r="N116" s="12"/>
      <c r="O116" s="12"/>
      <c r="P116" s="12"/>
      <c r="Q116" s="12"/>
      <c r="R116" s="12"/>
      <c r="S116" s="12"/>
      <c r="T116" s="12"/>
      <c r="U116" s="12"/>
      <c r="V116" s="12"/>
      <c r="W116" s="12"/>
      <c r="X116" s="12"/>
      <c r="Y116" s="12"/>
      <c r="Z116" s="12"/>
    </row>
    <row r="117" spans="1:26" ht="50.1" customHeight="1" thickBot="1" x14ac:dyDescent="0.3">
      <c r="A117" s="47"/>
      <c r="B117" s="292"/>
      <c r="C117" s="2" t="s">
        <v>11</v>
      </c>
      <c r="D117" s="21"/>
      <c r="E117" s="24"/>
      <c r="F117" s="24"/>
      <c r="G117" s="12"/>
      <c r="H117" s="12"/>
      <c r="I117" s="12"/>
      <c r="J117" s="12"/>
      <c r="K117" s="12"/>
      <c r="L117" s="12"/>
      <c r="M117" s="12"/>
      <c r="N117" s="12"/>
      <c r="O117" s="12"/>
      <c r="P117" s="12"/>
      <c r="Q117" s="12"/>
      <c r="R117" s="12"/>
      <c r="S117" s="12"/>
      <c r="T117" s="12"/>
      <c r="U117" s="12"/>
      <c r="V117" s="12"/>
      <c r="W117" s="12"/>
      <c r="X117" s="12"/>
      <c r="Y117" s="12"/>
      <c r="Z117" s="12"/>
    </row>
    <row r="118" spans="1:26" ht="50.1" customHeight="1" thickBot="1" x14ac:dyDescent="0.3">
      <c r="A118" s="47"/>
      <c r="B118" s="292"/>
      <c r="C118" s="2" t="s">
        <v>12</v>
      </c>
      <c r="D118" s="21"/>
      <c r="E118" s="24"/>
      <c r="F118" s="24"/>
      <c r="G118" s="12"/>
      <c r="H118" s="12"/>
      <c r="I118" s="12"/>
      <c r="J118" s="12"/>
      <c r="K118" s="12"/>
      <c r="L118" s="12"/>
      <c r="M118" s="12"/>
      <c r="N118" s="12"/>
      <c r="O118" s="12"/>
      <c r="P118" s="12"/>
      <c r="Q118" s="12"/>
      <c r="R118" s="12"/>
      <c r="S118" s="12"/>
      <c r="T118" s="12"/>
      <c r="U118" s="12"/>
      <c r="V118" s="12"/>
      <c r="W118" s="12"/>
      <c r="X118" s="12"/>
      <c r="Y118" s="12"/>
      <c r="Z118" s="12"/>
    </row>
    <row r="119" spans="1:26" ht="50.1" customHeight="1" thickBot="1" x14ac:dyDescent="0.3">
      <c r="A119" s="49"/>
      <c r="B119" s="120"/>
      <c r="C119" s="2" t="s">
        <v>13</v>
      </c>
      <c r="D119" s="21"/>
      <c r="E119" s="15"/>
      <c r="F119" s="24"/>
      <c r="G119" s="12"/>
      <c r="H119" s="12"/>
      <c r="I119" s="12"/>
      <c r="J119" s="12"/>
      <c r="K119" s="12"/>
      <c r="L119" s="12"/>
      <c r="M119" s="12"/>
      <c r="N119" s="12"/>
      <c r="O119" s="12"/>
      <c r="P119" s="12"/>
      <c r="Q119" s="12"/>
      <c r="R119" s="12"/>
      <c r="S119" s="12"/>
      <c r="T119" s="12"/>
      <c r="U119" s="12"/>
      <c r="V119" s="12"/>
      <c r="W119" s="12"/>
      <c r="X119" s="12"/>
      <c r="Y119" s="12"/>
      <c r="Z119" s="12"/>
    </row>
    <row r="120" spans="1:26" ht="50.1" customHeight="1" thickBot="1" x14ac:dyDescent="0.3">
      <c r="A120" s="126" t="s">
        <v>75</v>
      </c>
      <c r="B120" s="287" t="s">
        <v>21</v>
      </c>
      <c r="C120" s="25" t="s">
        <v>5</v>
      </c>
      <c r="D120" s="11"/>
      <c r="E120" s="13"/>
      <c r="F120" s="24"/>
      <c r="G120" s="12"/>
      <c r="H120" s="12"/>
      <c r="I120" s="12"/>
      <c r="J120" s="12"/>
      <c r="K120" s="12"/>
      <c r="L120" s="12"/>
      <c r="M120" s="12"/>
      <c r="N120" s="12"/>
      <c r="O120" s="12"/>
      <c r="P120" s="12"/>
      <c r="Q120" s="12"/>
      <c r="R120" s="12"/>
      <c r="S120" s="12"/>
      <c r="T120" s="12"/>
      <c r="U120" s="12"/>
      <c r="V120" s="12"/>
      <c r="W120" s="12"/>
      <c r="X120" s="12"/>
      <c r="Y120" s="12"/>
      <c r="Z120" s="12"/>
    </row>
    <row r="121" spans="1:26" ht="50.1" customHeight="1" thickBot="1" x14ac:dyDescent="0.3">
      <c r="A121" s="47"/>
      <c r="B121" s="292"/>
      <c r="C121" s="2" t="s">
        <v>6</v>
      </c>
      <c r="D121" s="21"/>
      <c r="E121" s="24"/>
      <c r="F121" s="24"/>
      <c r="G121" s="12"/>
      <c r="H121" s="12"/>
      <c r="I121" s="12"/>
      <c r="J121" s="12"/>
      <c r="K121" s="12"/>
      <c r="L121" s="12"/>
      <c r="M121" s="12"/>
      <c r="N121" s="12"/>
      <c r="O121" s="12"/>
      <c r="P121" s="12"/>
      <c r="Q121" s="12"/>
      <c r="R121" s="12"/>
      <c r="S121" s="12"/>
      <c r="T121" s="12"/>
      <c r="U121" s="12"/>
      <c r="V121" s="12"/>
      <c r="W121" s="12"/>
      <c r="X121" s="12"/>
      <c r="Y121" s="12"/>
      <c r="Z121" s="12"/>
    </row>
    <row r="122" spans="1:26" ht="50.1" customHeight="1" thickBot="1" x14ac:dyDescent="0.3">
      <c r="A122" s="47"/>
      <c r="B122" s="292"/>
      <c r="C122" s="2" t="s">
        <v>7</v>
      </c>
      <c r="D122" s="21"/>
      <c r="E122" s="24"/>
      <c r="F122" s="24"/>
      <c r="G122" s="12"/>
      <c r="H122" s="12"/>
      <c r="I122" s="12"/>
      <c r="J122" s="12"/>
      <c r="K122" s="12"/>
      <c r="L122" s="12"/>
      <c r="M122" s="12"/>
      <c r="N122" s="12"/>
      <c r="O122" s="12"/>
      <c r="P122" s="12"/>
      <c r="Q122" s="12"/>
      <c r="R122" s="12"/>
      <c r="S122" s="12"/>
      <c r="T122" s="12"/>
      <c r="U122" s="12"/>
      <c r="V122" s="12"/>
      <c r="W122" s="12"/>
      <c r="X122" s="12"/>
      <c r="Y122" s="12"/>
      <c r="Z122" s="12"/>
    </row>
    <row r="123" spans="1:26" ht="50.1" customHeight="1" thickBot="1" x14ac:dyDescent="0.3">
      <c r="A123" s="47"/>
      <c r="B123" s="292"/>
      <c r="C123" s="2" t="s">
        <v>8</v>
      </c>
      <c r="D123" s="21"/>
      <c r="E123" s="24"/>
      <c r="F123" s="24"/>
      <c r="G123" s="12"/>
      <c r="H123" s="12"/>
      <c r="I123" s="12"/>
      <c r="J123" s="12"/>
      <c r="K123" s="12"/>
      <c r="L123" s="12"/>
      <c r="M123" s="12"/>
      <c r="N123" s="12"/>
      <c r="O123" s="12"/>
      <c r="P123" s="12"/>
      <c r="Q123" s="12"/>
      <c r="R123" s="12"/>
      <c r="S123" s="12"/>
      <c r="T123" s="12"/>
      <c r="U123" s="12"/>
      <c r="V123" s="12"/>
      <c r="W123" s="12"/>
      <c r="X123" s="12"/>
      <c r="Y123" s="12"/>
      <c r="Z123" s="12"/>
    </row>
    <row r="124" spans="1:26" ht="50.1" customHeight="1" thickBot="1" x14ac:dyDescent="0.3">
      <c r="A124" s="47"/>
      <c r="B124" s="292"/>
      <c r="C124" s="2" t="s">
        <v>9</v>
      </c>
      <c r="D124" s="21"/>
      <c r="E124" s="24"/>
      <c r="F124" s="24"/>
      <c r="G124" s="12"/>
      <c r="H124" s="12"/>
      <c r="I124" s="12"/>
      <c r="J124" s="12"/>
      <c r="K124" s="12"/>
      <c r="L124" s="12"/>
      <c r="M124" s="12"/>
      <c r="N124" s="12"/>
      <c r="O124" s="12"/>
      <c r="P124" s="12"/>
      <c r="Q124" s="12"/>
      <c r="R124" s="12"/>
      <c r="S124" s="12"/>
      <c r="T124" s="12"/>
      <c r="U124" s="12"/>
      <c r="V124" s="12"/>
      <c r="W124" s="12"/>
      <c r="X124" s="12"/>
      <c r="Y124" s="12"/>
      <c r="Z124" s="12"/>
    </row>
    <row r="125" spans="1:26" ht="50.1" customHeight="1" thickBot="1" x14ac:dyDescent="0.3">
      <c r="A125" s="47"/>
      <c r="B125" s="292"/>
      <c r="C125" s="2" t="s">
        <v>10</v>
      </c>
      <c r="D125" s="21"/>
      <c r="E125" s="24"/>
      <c r="F125" s="24"/>
      <c r="G125" s="12"/>
      <c r="H125" s="12"/>
      <c r="I125" s="12"/>
      <c r="J125" s="12"/>
      <c r="K125" s="12"/>
      <c r="L125" s="12"/>
      <c r="M125" s="12"/>
      <c r="N125" s="12"/>
      <c r="O125" s="12"/>
      <c r="P125" s="12"/>
      <c r="Q125" s="12"/>
      <c r="R125" s="12"/>
      <c r="S125" s="12"/>
      <c r="T125" s="12"/>
      <c r="U125" s="12"/>
      <c r="V125" s="12"/>
      <c r="W125" s="12"/>
      <c r="X125" s="12"/>
      <c r="Y125" s="12"/>
      <c r="Z125" s="12"/>
    </row>
    <row r="126" spans="1:26" ht="50.1" customHeight="1" thickBot="1" x14ac:dyDescent="0.3">
      <c r="A126" s="47"/>
      <c r="B126" s="292"/>
      <c r="C126" s="2" t="s">
        <v>11</v>
      </c>
      <c r="D126" s="21"/>
      <c r="E126" s="24"/>
      <c r="F126" s="24"/>
      <c r="G126" s="12"/>
      <c r="H126" s="12"/>
      <c r="I126" s="12"/>
      <c r="J126" s="12"/>
      <c r="K126" s="12"/>
      <c r="L126" s="12"/>
      <c r="M126" s="12"/>
      <c r="N126" s="12"/>
      <c r="O126" s="12"/>
      <c r="P126" s="12"/>
      <c r="Q126" s="12"/>
      <c r="R126" s="12"/>
      <c r="S126" s="12"/>
      <c r="T126" s="12"/>
      <c r="U126" s="12"/>
      <c r="V126" s="12"/>
      <c r="W126" s="12"/>
      <c r="X126" s="12"/>
      <c r="Y126" s="12"/>
      <c r="Z126" s="12"/>
    </row>
    <row r="127" spans="1:26" ht="50.1" customHeight="1" thickBot="1" x14ac:dyDescent="0.3">
      <c r="A127" s="47"/>
      <c r="B127" s="292"/>
      <c r="C127" s="2" t="s">
        <v>12</v>
      </c>
      <c r="D127" s="21"/>
      <c r="E127" s="24"/>
      <c r="F127" s="24"/>
      <c r="G127" s="12"/>
      <c r="H127" s="12"/>
      <c r="I127" s="12"/>
      <c r="J127" s="12"/>
      <c r="K127" s="12"/>
      <c r="L127" s="12"/>
      <c r="M127" s="12"/>
      <c r="N127" s="12"/>
      <c r="O127" s="12"/>
      <c r="P127" s="12"/>
      <c r="Q127" s="12"/>
      <c r="R127" s="12"/>
      <c r="S127" s="12"/>
      <c r="T127" s="12"/>
      <c r="U127" s="12"/>
      <c r="V127" s="12"/>
      <c r="W127" s="12"/>
      <c r="X127" s="12"/>
      <c r="Y127" s="12"/>
      <c r="Z127" s="12"/>
    </row>
    <row r="128" spans="1:26" ht="50.1" customHeight="1" thickBot="1" x14ac:dyDescent="0.3">
      <c r="A128" s="49"/>
      <c r="B128" s="120"/>
      <c r="C128" s="2" t="s">
        <v>13</v>
      </c>
      <c r="D128" s="21"/>
      <c r="E128" s="15"/>
      <c r="F128" s="24"/>
      <c r="G128" s="12"/>
      <c r="H128" s="12"/>
      <c r="I128" s="12"/>
      <c r="J128" s="12"/>
      <c r="K128" s="12"/>
      <c r="L128" s="12"/>
      <c r="M128" s="12"/>
      <c r="N128" s="12"/>
      <c r="O128" s="12"/>
      <c r="P128" s="12"/>
      <c r="Q128" s="12"/>
      <c r="R128" s="12"/>
      <c r="S128" s="12"/>
      <c r="T128" s="12"/>
      <c r="U128" s="12"/>
      <c r="V128" s="12"/>
      <c r="W128" s="12"/>
      <c r="X128" s="12"/>
      <c r="Y128" s="12"/>
      <c r="Z128" s="12"/>
    </row>
    <row r="129" spans="1:26" ht="50.1" customHeight="1" thickBot="1" x14ac:dyDescent="0.3">
      <c r="A129" s="126" t="s">
        <v>76</v>
      </c>
      <c r="B129" s="413" t="s">
        <v>22</v>
      </c>
      <c r="C129" s="25" t="s">
        <v>5</v>
      </c>
      <c r="D129" s="11"/>
      <c r="E129" s="13"/>
      <c r="F129" s="24"/>
      <c r="G129" s="12"/>
      <c r="H129" s="12"/>
      <c r="I129" s="12"/>
      <c r="J129" s="12"/>
      <c r="K129" s="12"/>
      <c r="L129" s="12"/>
      <c r="M129" s="12"/>
      <c r="N129" s="12"/>
      <c r="O129" s="12"/>
      <c r="P129" s="12"/>
      <c r="Q129" s="12"/>
      <c r="R129" s="12"/>
      <c r="S129" s="12"/>
      <c r="T129" s="12"/>
      <c r="U129" s="12"/>
      <c r="V129" s="12"/>
      <c r="W129" s="12"/>
      <c r="X129" s="12"/>
      <c r="Y129" s="12"/>
      <c r="Z129" s="12"/>
    </row>
    <row r="130" spans="1:26" ht="50.1" customHeight="1" thickBot="1" x14ac:dyDescent="0.3">
      <c r="A130" s="47"/>
      <c r="B130" s="414"/>
      <c r="C130" s="2" t="s">
        <v>6</v>
      </c>
      <c r="D130" s="21"/>
      <c r="E130" s="24"/>
      <c r="F130" s="24"/>
      <c r="G130" s="12"/>
      <c r="H130" s="12"/>
      <c r="I130" s="12"/>
      <c r="J130" s="12"/>
      <c r="K130" s="12"/>
      <c r="L130" s="12"/>
      <c r="M130" s="12"/>
      <c r="N130" s="12"/>
      <c r="O130" s="12"/>
      <c r="P130" s="12"/>
      <c r="Q130" s="12"/>
      <c r="R130" s="12"/>
      <c r="S130" s="12"/>
      <c r="T130" s="12"/>
      <c r="U130" s="12"/>
      <c r="V130" s="12"/>
      <c r="W130" s="12"/>
      <c r="X130" s="12"/>
      <c r="Y130" s="12"/>
      <c r="Z130" s="12"/>
    </row>
    <row r="131" spans="1:26" ht="50.1" customHeight="1" thickBot="1" x14ac:dyDescent="0.3">
      <c r="A131" s="47"/>
      <c r="B131" s="414"/>
      <c r="C131" s="2" t="s">
        <v>7</v>
      </c>
      <c r="D131" s="21"/>
      <c r="E131" s="24"/>
      <c r="F131" s="24"/>
      <c r="G131" s="12"/>
      <c r="H131" s="12"/>
      <c r="I131" s="12"/>
      <c r="J131" s="12"/>
      <c r="K131" s="12"/>
      <c r="L131" s="12"/>
      <c r="M131" s="12"/>
      <c r="N131" s="12"/>
      <c r="O131" s="12"/>
      <c r="P131" s="12"/>
      <c r="Q131" s="12"/>
      <c r="R131" s="12"/>
      <c r="S131" s="12"/>
      <c r="T131" s="12"/>
      <c r="U131" s="12"/>
      <c r="V131" s="12"/>
      <c r="W131" s="12"/>
      <c r="X131" s="12"/>
      <c r="Y131" s="12"/>
      <c r="Z131" s="12"/>
    </row>
    <row r="132" spans="1:26" ht="50.1" customHeight="1" thickBot="1" x14ac:dyDescent="0.3">
      <c r="A132" s="47"/>
      <c r="B132" s="292"/>
      <c r="C132" s="2" t="s">
        <v>8</v>
      </c>
      <c r="D132" s="21"/>
      <c r="E132" s="24"/>
      <c r="F132" s="24"/>
      <c r="G132" s="12"/>
      <c r="H132" s="12"/>
      <c r="I132" s="12"/>
      <c r="J132" s="12"/>
      <c r="K132" s="12"/>
      <c r="L132" s="12"/>
      <c r="M132" s="12"/>
      <c r="N132" s="12"/>
      <c r="O132" s="12"/>
      <c r="P132" s="12"/>
      <c r="Q132" s="12"/>
      <c r="R132" s="12"/>
      <c r="S132" s="12"/>
      <c r="T132" s="12"/>
      <c r="U132" s="12"/>
      <c r="V132" s="12"/>
      <c r="W132" s="12"/>
      <c r="X132" s="12"/>
      <c r="Y132" s="12"/>
      <c r="Z132" s="12"/>
    </row>
    <row r="133" spans="1:26" ht="50.1" customHeight="1" thickBot="1" x14ac:dyDescent="0.3">
      <c r="A133" s="47"/>
      <c r="B133" s="292"/>
      <c r="C133" s="2" t="s">
        <v>9</v>
      </c>
      <c r="D133" s="21"/>
      <c r="E133" s="24"/>
      <c r="F133" s="24"/>
      <c r="G133" s="12"/>
      <c r="H133" s="12"/>
      <c r="I133" s="12"/>
      <c r="J133" s="12"/>
      <c r="K133" s="12"/>
      <c r="L133" s="12"/>
      <c r="M133" s="12"/>
      <c r="N133" s="12"/>
      <c r="O133" s="12"/>
      <c r="P133" s="12"/>
      <c r="Q133" s="12"/>
      <c r="R133" s="12"/>
      <c r="S133" s="12"/>
      <c r="T133" s="12"/>
      <c r="U133" s="12"/>
      <c r="V133" s="12"/>
      <c r="W133" s="12"/>
      <c r="X133" s="12"/>
      <c r="Y133" s="12"/>
      <c r="Z133" s="12"/>
    </row>
    <row r="134" spans="1:26" ht="50.1" customHeight="1" thickBot="1" x14ac:dyDescent="0.3">
      <c r="A134" s="47"/>
      <c r="B134" s="292"/>
      <c r="C134" s="2" t="s">
        <v>10</v>
      </c>
      <c r="D134" s="21"/>
      <c r="E134" s="24"/>
      <c r="F134" s="24"/>
      <c r="G134" s="12"/>
      <c r="H134" s="12"/>
      <c r="I134" s="12"/>
      <c r="J134" s="12"/>
      <c r="K134" s="12"/>
      <c r="L134" s="12"/>
      <c r="M134" s="12"/>
      <c r="N134" s="12"/>
      <c r="O134" s="12"/>
      <c r="P134" s="12"/>
      <c r="Q134" s="12"/>
      <c r="R134" s="12"/>
      <c r="S134" s="12"/>
      <c r="T134" s="12"/>
      <c r="U134" s="12"/>
      <c r="V134" s="12"/>
      <c r="W134" s="12"/>
      <c r="X134" s="12"/>
      <c r="Y134" s="12"/>
      <c r="Z134" s="12"/>
    </row>
    <row r="135" spans="1:26" ht="50.1" customHeight="1" thickBot="1" x14ac:dyDescent="0.3">
      <c r="A135" s="47"/>
      <c r="B135" s="292"/>
      <c r="C135" s="2" t="s">
        <v>11</v>
      </c>
      <c r="D135" s="21"/>
      <c r="E135" s="24"/>
      <c r="F135" s="24"/>
      <c r="G135" s="12"/>
      <c r="H135" s="12"/>
      <c r="I135" s="12"/>
      <c r="J135" s="12"/>
      <c r="K135" s="12"/>
      <c r="L135" s="12"/>
      <c r="M135" s="12"/>
      <c r="N135" s="12"/>
      <c r="O135" s="12"/>
      <c r="P135" s="12"/>
      <c r="Q135" s="12"/>
      <c r="R135" s="12"/>
      <c r="S135" s="12"/>
      <c r="T135" s="12"/>
      <c r="U135" s="12"/>
      <c r="V135" s="12"/>
      <c r="W135" s="12"/>
      <c r="X135" s="12"/>
      <c r="Y135" s="12"/>
      <c r="Z135" s="12"/>
    </row>
    <row r="136" spans="1:26" ht="50.1" customHeight="1" thickBot="1" x14ac:dyDescent="0.3">
      <c r="A136" s="47"/>
      <c r="B136" s="292"/>
      <c r="C136" s="2" t="s">
        <v>12</v>
      </c>
      <c r="D136" s="21"/>
      <c r="E136" s="24"/>
      <c r="F136" s="24"/>
      <c r="G136" s="12"/>
      <c r="H136" s="12"/>
      <c r="I136" s="12"/>
      <c r="J136" s="12"/>
      <c r="K136" s="12"/>
      <c r="L136" s="12"/>
      <c r="M136" s="12"/>
      <c r="N136" s="12"/>
      <c r="O136" s="12"/>
      <c r="P136" s="12"/>
      <c r="Q136" s="12"/>
      <c r="R136" s="12"/>
      <c r="S136" s="12"/>
      <c r="T136" s="12"/>
      <c r="U136" s="12"/>
      <c r="V136" s="12"/>
      <c r="W136" s="12"/>
      <c r="X136" s="12"/>
      <c r="Y136" s="12"/>
      <c r="Z136" s="12"/>
    </row>
    <row r="137" spans="1:26" ht="50.1" customHeight="1" thickBot="1" x14ac:dyDescent="0.3">
      <c r="A137" s="49"/>
      <c r="B137" s="120"/>
      <c r="C137" s="2" t="s">
        <v>13</v>
      </c>
      <c r="D137" s="21"/>
      <c r="E137" s="15"/>
      <c r="F137" s="29"/>
      <c r="G137" s="12"/>
      <c r="H137" s="12"/>
      <c r="I137" s="12"/>
      <c r="J137" s="12"/>
      <c r="K137" s="12"/>
      <c r="L137" s="12"/>
      <c r="M137" s="12"/>
      <c r="N137" s="12"/>
      <c r="O137" s="12"/>
      <c r="P137" s="12"/>
      <c r="Q137" s="12"/>
      <c r="R137" s="12"/>
      <c r="S137" s="12"/>
      <c r="T137" s="12"/>
      <c r="U137" s="12"/>
      <c r="V137" s="12"/>
      <c r="W137" s="12"/>
      <c r="X137" s="12"/>
      <c r="Y137" s="12"/>
      <c r="Z137" s="12"/>
    </row>
    <row r="138" spans="1:26" ht="50.1" customHeight="1" thickBot="1" x14ac:dyDescent="0.3">
      <c r="A138" s="126" t="s">
        <v>77</v>
      </c>
      <c r="B138" s="287" t="s">
        <v>23</v>
      </c>
      <c r="C138" s="25" t="s">
        <v>5</v>
      </c>
      <c r="D138" s="11"/>
      <c r="E138" s="13"/>
      <c r="F138" s="73"/>
      <c r="G138" s="12"/>
      <c r="H138" s="12"/>
      <c r="I138" s="12"/>
      <c r="J138" s="12"/>
      <c r="K138" s="12"/>
      <c r="L138" s="12"/>
      <c r="M138" s="12"/>
      <c r="N138" s="12"/>
      <c r="O138" s="12"/>
      <c r="P138" s="12"/>
      <c r="Q138" s="12"/>
      <c r="R138" s="12"/>
      <c r="S138" s="12"/>
      <c r="T138" s="12"/>
      <c r="U138" s="12"/>
      <c r="V138" s="12"/>
      <c r="W138" s="12"/>
      <c r="X138" s="12"/>
      <c r="Y138" s="12"/>
      <c r="Z138" s="12"/>
    </row>
    <row r="139" spans="1:26" ht="50.1" customHeight="1" thickBot="1" x14ac:dyDescent="0.3">
      <c r="A139" s="47"/>
      <c r="B139" s="292"/>
      <c r="C139" s="2" t="s">
        <v>6</v>
      </c>
      <c r="D139" s="21"/>
      <c r="E139" s="24"/>
      <c r="F139" s="24"/>
      <c r="G139" s="12"/>
      <c r="H139" s="12"/>
      <c r="I139" s="12"/>
      <c r="J139" s="12"/>
      <c r="K139" s="12"/>
      <c r="L139" s="12"/>
      <c r="M139" s="12"/>
      <c r="N139" s="12"/>
      <c r="O139" s="12"/>
      <c r="P139" s="12"/>
      <c r="Q139" s="12"/>
      <c r="R139" s="12"/>
      <c r="S139" s="12"/>
      <c r="T139" s="12"/>
      <c r="U139" s="12"/>
      <c r="V139" s="12"/>
      <c r="W139" s="12"/>
      <c r="X139" s="12"/>
      <c r="Y139" s="12"/>
      <c r="Z139" s="12"/>
    </row>
    <row r="140" spans="1:26" ht="50.1" customHeight="1" thickBot="1" x14ac:dyDescent="0.3">
      <c r="A140" s="47"/>
      <c r="B140" s="292"/>
      <c r="C140" s="2" t="s">
        <v>7</v>
      </c>
      <c r="D140" s="21"/>
      <c r="E140" s="24"/>
      <c r="F140" s="24"/>
      <c r="G140" s="12"/>
      <c r="H140" s="12"/>
      <c r="I140" s="12"/>
      <c r="J140" s="12"/>
      <c r="K140" s="12"/>
      <c r="L140" s="12"/>
      <c r="M140" s="12"/>
      <c r="N140" s="12"/>
      <c r="O140" s="12"/>
      <c r="P140" s="12"/>
      <c r="Q140" s="12"/>
      <c r="R140" s="12"/>
      <c r="S140" s="12"/>
      <c r="T140" s="12"/>
      <c r="U140" s="12"/>
      <c r="V140" s="12"/>
      <c r="W140" s="12"/>
      <c r="X140" s="12"/>
      <c r="Y140" s="12"/>
      <c r="Z140" s="12"/>
    </row>
    <row r="141" spans="1:26" ht="50.1" customHeight="1" thickBot="1" x14ac:dyDescent="0.3">
      <c r="A141" s="47"/>
      <c r="B141" s="292"/>
      <c r="C141" s="2" t="s">
        <v>8</v>
      </c>
      <c r="D141" s="21"/>
      <c r="E141" s="24"/>
      <c r="F141" s="24"/>
      <c r="G141" s="12"/>
      <c r="H141" s="12"/>
      <c r="I141" s="12"/>
      <c r="J141" s="12"/>
      <c r="K141" s="12"/>
      <c r="L141" s="12"/>
      <c r="M141" s="12"/>
      <c r="N141" s="12"/>
      <c r="O141" s="12"/>
      <c r="P141" s="12"/>
      <c r="Q141" s="12"/>
      <c r="R141" s="12"/>
      <c r="S141" s="12"/>
      <c r="T141" s="12"/>
      <c r="U141" s="12"/>
      <c r="V141" s="12"/>
      <c r="W141" s="12"/>
      <c r="X141" s="12"/>
      <c r="Y141" s="12"/>
      <c r="Z141" s="12"/>
    </row>
    <row r="142" spans="1:26" ht="50.1" customHeight="1" thickBot="1" x14ac:dyDescent="0.3">
      <c r="A142" s="47"/>
      <c r="B142" s="292"/>
      <c r="C142" s="2" t="s">
        <v>9</v>
      </c>
      <c r="D142" s="21"/>
      <c r="E142" s="24"/>
      <c r="F142" s="24"/>
      <c r="G142" s="12"/>
      <c r="H142" s="12"/>
      <c r="I142" s="12"/>
      <c r="J142" s="12"/>
      <c r="K142" s="12"/>
      <c r="L142" s="12"/>
      <c r="M142" s="12"/>
      <c r="N142" s="12"/>
      <c r="O142" s="12"/>
      <c r="P142" s="12"/>
      <c r="Q142" s="12"/>
      <c r="R142" s="12"/>
      <c r="S142" s="12"/>
      <c r="T142" s="12"/>
      <c r="U142" s="12"/>
      <c r="V142" s="12"/>
      <c r="W142" s="12"/>
      <c r="X142" s="12"/>
      <c r="Y142" s="12"/>
      <c r="Z142" s="12"/>
    </row>
    <row r="143" spans="1:26" ht="50.1" customHeight="1" thickBot="1" x14ac:dyDescent="0.3">
      <c r="A143" s="47"/>
      <c r="B143" s="292"/>
      <c r="C143" s="2" t="s">
        <v>10</v>
      </c>
      <c r="D143" s="21"/>
      <c r="E143" s="24"/>
      <c r="F143" s="24"/>
      <c r="G143" s="12"/>
      <c r="H143" s="12"/>
      <c r="I143" s="12"/>
      <c r="J143" s="12"/>
      <c r="K143" s="12"/>
      <c r="L143" s="12"/>
      <c r="M143" s="12"/>
      <c r="N143" s="12"/>
      <c r="O143" s="12"/>
      <c r="P143" s="12"/>
      <c r="Q143" s="12"/>
      <c r="R143" s="12"/>
      <c r="S143" s="12"/>
      <c r="T143" s="12"/>
      <c r="U143" s="12"/>
      <c r="V143" s="12"/>
      <c r="W143" s="12"/>
      <c r="X143" s="12"/>
      <c r="Y143" s="12"/>
      <c r="Z143" s="12"/>
    </row>
    <row r="144" spans="1:26" ht="50.1" customHeight="1" thickBot="1" x14ac:dyDescent="0.3">
      <c r="A144" s="47"/>
      <c r="B144" s="292"/>
      <c r="C144" s="2" t="s">
        <v>11</v>
      </c>
      <c r="D144" s="21"/>
      <c r="E144" s="24"/>
      <c r="F144" s="24"/>
      <c r="G144" s="12"/>
      <c r="H144" s="12"/>
      <c r="I144" s="12"/>
      <c r="J144" s="12"/>
      <c r="K144" s="12"/>
      <c r="L144" s="12"/>
      <c r="M144" s="12"/>
      <c r="N144" s="12"/>
      <c r="O144" s="12"/>
      <c r="P144" s="12"/>
      <c r="Q144" s="12"/>
      <c r="R144" s="12"/>
      <c r="S144" s="12"/>
      <c r="T144" s="12"/>
      <c r="U144" s="12"/>
      <c r="V144" s="12"/>
      <c r="W144" s="12"/>
      <c r="X144" s="12"/>
      <c r="Y144" s="12"/>
      <c r="Z144" s="12"/>
    </row>
    <row r="145" spans="1:26" ht="50.1" customHeight="1" thickBot="1" x14ac:dyDescent="0.3">
      <c r="A145" s="47"/>
      <c r="B145" s="292"/>
      <c r="C145" s="2" t="s">
        <v>12</v>
      </c>
      <c r="D145" s="21"/>
      <c r="E145" s="24"/>
      <c r="F145" s="24"/>
      <c r="G145" s="12"/>
      <c r="H145" s="12"/>
      <c r="I145" s="12"/>
      <c r="J145" s="12"/>
      <c r="K145" s="12"/>
      <c r="L145" s="12"/>
      <c r="M145" s="12"/>
      <c r="N145" s="12"/>
      <c r="O145" s="12"/>
      <c r="P145" s="12"/>
      <c r="Q145" s="12"/>
      <c r="R145" s="12"/>
      <c r="S145" s="12"/>
      <c r="T145" s="12"/>
      <c r="U145" s="12"/>
      <c r="V145" s="12"/>
      <c r="W145" s="12"/>
      <c r="X145" s="12"/>
      <c r="Y145" s="12"/>
      <c r="Z145" s="12"/>
    </row>
    <row r="146" spans="1:26" ht="50.1" customHeight="1" thickBot="1" x14ac:dyDescent="0.3">
      <c r="A146" s="49"/>
      <c r="B146" s="120"/>
      <c r="C146" s="2" t="s">
        <v>13</v>
      </c>
      <c r="D146" s="21"/>
      <c r="E146" s="15"/>
      <c r="F146" s="24"/>
      <c r="G146" s="12"/>
      <c r="H146" s="12"/>
      <c r="I146" s="12"/>
      <c r="J146" s="12"/>
      <c r="K146" s="12"/>
      <c r="L146" s="12"/>
      <c r="M146" s="12"/>
      <c r="N146" s="12"/>
      <c r="O146" s="12"/>
      <c r="P146" s="12"/>
      <c r="Q146" s="12"/>
      <c r="R146" s="12"/>
      <c r="S146" s="12"/>
      <c r="T146" s="12"/>
      <c r="U146" s="12"/>
      <c r="V146" s="12"/>
      <c r="W146" s="12"/>
      <c r="X146" s="12"/>
      <c r="Y146" s="12"/>
      <c r="Z146" s="12"/>
    </row>
    <row r="147" spans="1:26" ht="50.1" customHeight="1" thickBot="1" x14ac:dyDescent="0.3">
      <c r="A147" s="126" t="s">
        <v>78</v>
      </c>
      <c r="B147" s="413" t="s">
        <v>24</v>
      </c>
      <c r="C147" s="25" t="s">
        <v>5</v>
      </c>
      <c r="D147" s="11"/>
      <c r="E147" s="13"/>
      <c r="F147" s="24"/>
      <c r="G147" s="12"/>
      <c r="H147" s="12"/>
      <c r="I147" s="12"/>
      <c r="J147" s="12"/>
      <c r="K147" s="12"/>
      <c r="L147" s="12"/>
      <c r="M147" s="12"/>
      <c r="N147" s="12"/>
      <c r="O147" s="12"/>
      <c r="P147" s="12"/>
      <c r="Q147" s="12"/>
      <c r="R147" s="12"/>
      <c r="S147" s="12"/>
      <c r="T147" s="12"/>
      <c r="U147" s="12"/>
      <c r="V147" s="12"/>
      <c r="W147" s="12"/>
      <c r="X147" s="12"/>
      <c r="Y147" s="12"/>
      <c r="Z147" s="12"/>
    </row>
    <row r="148" spans="1:26" ht="50.1" customHeight="1" thickBot="1" x14ac:dyDescent="0.3">
      <c r="A148" s="47"/>
      <c r="B148" s="414"/>
      <c r="C148" s="2" t="s">
        <v>6</v>
      </c>
      <c r="D148" s="21"/>
      <c r="E148" s="24"/>
      <c r="F148" s="24"/>
      <c r="G148" s="12"/>
      <c r="H148" s="12"/>
      <c r="I148" s="12"/>
      <c r="J148" s="12"/>
      <c r="K148" s="12"/>
      <c r="L148" s="12"/>
      <c r="M148" s="12"/>
      <c r="N148" s="12"/>
      <c r="O148" s="12"/>
      <c r="P148" s="12"/>
      <c r="Q148" s="12"/>
      <c r="R148" s="12"/>
      <c r="S148" s="12"/>
      <c r="T148" s="12"/>
      <c r="U148" s="12"/>
      <c r="V148" s="12"/>
      <c r="W148" s="12"/>
      <c r="X148" s="12"/>
      <c r="Y148" s="12"/>
      <c r="Z148" s="12"/>
    </row>
    <row r="149" spans="1:26" ht="50.1" customHeight="1" thickBot="1" x14ac:dyDescent="0.3">
      <c r="A149" s="47"/>
      <c r="B149" s="414"/>
      <c r="C149" s="2" t="s">
        <v>7</v>
      </c>
      <c r="D149" s="21"/>
      <c r="E149" s="24"/>
      <c r="F149" s="24"/>
      <c r="G149" s="12"/>
      <c r="H149" s="12"/>
      <c r="I149" s="12"/>
      <c r="J149" s="12"/>
      <c r="K149" s="12"/>
      <c r="L149" s="12"/>
      <c r="M149" s="12"/>
      <c r="N149" s="12"/>
      <c r="O149" s="12"/>
      <c r="P149" s="12"/>
      <c r="Q149" s="12"/>
      <c r="R149" s="12"/>
      <c r="S149" s="12"/>
      <c r="T149" s="12"/>
      <c r="U149" s="12"/>
      <c r="V149" s="12"/>
      <c r="W149" s="12"/>
      <c r="X149" s="12"/>
      <c r="Y149" s="12"/>
      <c r="Z149" s="12"/>
    </row>
    <row r="150" spans="1:26" ht="50.1" customHeight="1" thickBot="1" x14ac:dyDescent="0.3">
      <c r="A150" s="47"/>
      <c r="B150" s="292"/>
      <c r="C150" s="2" t="s">
        <v>8</v>
      </c>
      <c r="D150" s="21"/>
      <c r="E150" s="24"/>
      <c r="F150" s="24"/>
      <c r="G150" s="12"/>
      <c r="H150" s="12"/>
      <c r="I150" s="12"/>
      <c r="J150" s="12"/>
      <c r="K150" s="12"/>
      <c r="L150" s="12"/>
      <c r="M150" s="12"/>
      <c r="N150" s="12"/>
      <c r="O150" s="12"/>
      <c r="P150" s="12"/>
      <c r="Q150" s="12"/>
      <c r="R150" s="12"/>
      <c r="S150" s="12"/>
      <c r="T150" s="12"/>
      <c r="U150" s="12"/>
      <c r="V150" s="12"/>
      <c r="W150" s="12"/>
      <c r="X150" s="12"/>
      <c r="Y150" s="12"/>
      <c r="Z150" s="12"/>
    </row>
    <row r="151" spans="1:26" ht="50.1" customHeight="1" thickBot="1" x14ac:dyDescent="0.3">
      <c r="A151" s="47"/>
      <c r="B151" s="292"/>
      <c r="C151" s="2" t="s">
        <v>9</v>
      </c>
      <c r="D151" s="21"/>
      <c r="E151" s="24"/>
      <c r="F151" s="24"/>
      <c r="G151" s="12"/>
      <c r="H151" s="12"/>
      <c r="I151" s="12"/>
      <c r="J151" s="12"/>
      <c r="K151" s="12"/>
      <c r="L151" s="12"/>
      <c r="M151" s="12"/>
      <c r="N151" s="12"/>
      <c r="O151" s="12"/>
      <c r="P151" s="12"/>
      <c r="Q151" s="12"/>
      <c r="R151" s="12"/>
      <c r="S151" s="12"/>
      <c r="T151" s="12"/>
      <c r="U151" s="12"/>
      <c r="V151" s="12"/>
      <c r="W151" s="12"/>
      <c r="X151" s="12"/>
      <c r="Y151" s="12"/>
      <c r="Z151" s="12"/>
    </row>
    <row r="152" spans="1:26" ht="50.1" customHeight="1" thickBot="1" x14ac:dyDescent="0.3">
      <c r="A152" s="47"/>
      <c r="B152" s="292"/>
      <c r="C152" s="2" t="s">
        <v>10</v>
      </c>
      <c r="D152" s="21"/>
      <c r="E152" s="24"/>
      <c r="F152" s="24"/>
      <c r="G152" s="12"/>
      <c r="H152" s="12"/>
      <c r="I152" s="12"/>
      <c r="J152" s="12"/>
      <c r="K152" s="12"/>
      <c r="L152" s="12"/>
      <c r="M152" s="12"/>
      <c r="N152" s="12"/>
      <c r="O152" s="12"/>
      <c r="P152" s="12"/>
      <c r="Q152" s="12"/>
      <c r="R152" s="12"/>
      <c r="S152" s="12"/>
      <c r="T152" s="12"/>
      <c r="U152" s="12"/>
      <c r="V152" s="12"/>
      <c r="W152" s="12"/>
      <c r="X152" s="12"/>
      <c r="Y152" s="12"/>
      <c r="Z152" s="12"/>
    </row>
    <row r="153" spans="1:26" ht="50.1" customHeight="1" thickBot="1" x14ac:dyDescent="0.3">
      <c r="A153" s="47"/>
      <c r="B153" s="292"/>
      <c r="C153" s="2" t="s">
        <v>11</v>
      </c>
      <c r="D153" s="21"/>
      <c r="E153" s="24"/>
      <c r="F153" s="24"/>
      <c r="G153" s="12"/>
      <c r="H153" s="12"/>
      <c r="I153" s="12"/>
      <c r="J153" s="12"/>
      <c r="K153" s="12"/>
      <c r="L153" s="12"/>
      <c r="M153" s="12"/>
      <c r="N153" s="12"/>
      <c r="O153" s="12"/>
      <c r="P153" s="12"/>
      <c r="Q153" s="12"/>
      <c r="R153" s="12"/>
      <c r="S153" s="12"/>
      <c r="T153" s="12"/>
      <c r="U153" s="12"/>
      <c r="V153" s="12"/>
      <c r="W153" s="12"/>
      <c r="X153" s="12"/>
      <c r="Y153" s="12"/>
      <c r="Z153" s="12"/>
    </row>
    <row r="154" spans="1:26" ht="50.1" customHeight="1" thickBot="1" x14ac:dyDescent="0.3">
      <c r="A154" s="47"/>
      <c r="B154" s="292"/>
      <c r="C154" s="2" t="s">
        <v>12</v>
      </c>
      <c r="D154" s="21"/>
      <c r="E154" s="24"/>
      <c r="F154" s="24"/>
      <c r="G154" s="12"/>
      <c r="H154" s="12"/>
      <c r="I154" s="12"/>
      <c r="J154" s="12"/>
      <c r="K154" s="12"/>
      <c r="L154" s="12"/>
      <c r="M154" s="12"/>
      <c r="N154" s="12"/>
      <c r="O154" s="12"/>
      <c r="P154" s="12"/>
      <c r="Q154" s="12"/>
      <c r="R154" s="12"/>
      <c r="S154" s="12"/>
      <c r="T154" s="12"/>
      <c r="U154" s="12"/>
      <c r="V154" s="12"/>
      <c r="W154" s="12"/>
      <c r="X154" s="12"/>
      <c r="Y154" s="12"/>
      <c r="Z154" s="12"/>
    </row>
    <row r="155" spans="1:26" ht="50.1" customHeight="1" thickBot="1" x14ac:dyDescent="0.3">
      <c r="A155" s="49"/>
      <c r="B155" s="120"/>
      <c r="C155" s="2" t="s">
        <v>13</v>
      </c>
      <c r="D155" s="21"/>
      <c r="E155" s="15"/>
      <c r="F155" s="24"/>
      <c r="G155" s="12"/>
      <c r="H155" s="12"/>
      <c r="I155" s="12"/>
      <c r="J155" s="12"/>
      <c r="K155" s="12"/>
      <c r="L155" s="12"/>
      <c r="M155" s="12"/>
      <c r="N155" s="12"/>
      <c r="O155" s="12"/>
      <c r="P155" s="12"/>
      <c r="Q155" s="12"/>
      <c r="R155" s="12"/>
      <c r="S155" s="12"/>
      <c r="T155" s="12"/>
      <c r="U155" s="12"/>
      <c r="V155" s="12"/>
      <c r="W155" s="12"/>
      <c r="X155" s="12"/>
      <c r="Y155" s="12"/>
      <c r="Z155" s="12"/>
    </row>
    <row r="156" spans="1:26" ht="50.1" customHeight="1" thickBot="1" x14ac:dyDescent="0.3">
      <c r="A156" s="126" t="s">
        <v>79</v>
      </c>
      <c r="B156" s="413" t="s">
        <v>25</v>
      </c>
      <c r="C156" s="25" t="s">
        <v>5</v>
      </c>
      <c r="D156" s="11"/>
      <c r="E156" s="13"/>
      <c r="F156" s="24"/>
      <c r="G156" s="12"/>
      <c r="H156" s="12"/>
      <c r="I156" s="12"/>
      <c r="J156" s="12"/>
      <c r="K156" s="12"/>
      <c r="L156" s="12"/>
      <c r="M156" s="12"/>
      <c r="N156" s="12"/>
      <c r="O156" s="12"/>
      <c r="P156" s="12"/>
      <c r="Q156" s="12"/>
      <c r="R156" s="12"/>
      <c r="S156" s="12"/>
      <c r="T156" s="12"/>
      <c r="U156" s="12"/>
      <c r="V156" s="12"/>
      <c r="W156" s="12"/>
      <c r="X156" s="12"/>
      <c r="Y156" s="12"/>
      <c r="Z156" s="12"/>
    </row>
    <row r="157" spans="1:26" ht="50.1" customHeight="1" thickBot="1" x14ac:dyDescent="0.3">
      <c r="A157" s="47"/>
      <c r="B157" s="414"/>
      <c r="C157" s="2" t="s">
        <v>6</v>
      </c>
      <c r="D157" s="21"/>
      <c r="E157" s="24"/>
      <c r="F157" s="24"/>
      <c r="G157" s="12"/>
      <c r="H157" s="12"/>
      <c r="I157" s="12"/>
      <c r="J157" s="12"/>
      <c r="K157" s="12"/>
      <c r="L157" s="12"/>
      <c r="M157" s="12"/>
      <c r="N157" s="12"/>
      <c r="O157" s="12"/>
      <c r="P157" s="12"/>
      <c r="Q157" s="12"/>
      <c r="R157" s="12"/>
      <c r="S157" s="12"/>
      <c r="T157" s="12"/>
      <c r="U157" s="12"/>
      <c r="V157" s="12"/>
      <c r="W157" s="12"/>
      <c r="X157" s="12"/>
      <c r="Y157" s="12"/>
      <c r="Z157" s="12"/>
    </row>
    <row r="158" spans="1:26" ht="50.1" customHeight="1" thickBot="1" x14ac:dyDescent="0.3">
      <c r="A158" s="47"/>
      <c r="B158" s="414"/>
      <c r="C158" s="2" t="s">
        <v>7</v>
      </c>
      <c r="D158" s="21"/>
      <c r="E158" s="24"/>
      <c r="F158" s="24"/>
      <c r="G158" s="12"/>
      <c r="H158" s="12"/>
      <c r="I158" s="12"/>
      <c r="J158" s="12"/>
      <c r="K158" s="12"/>
      <c r="L158" s="12"/>
      <c r="M158" s="12"/>
      <c r="N158" s="12"/>
      <c r="O158" s="12"/>
      <c r="P158" s="12"/>
      <c r="Q158" s="12"/>
      <c r="R158" s="12"/>
      <c r="S158" s="12"/>
      <c r="T158" s="12"/>
      <c r="U158" s="12"/>
      <c r="V158" s="12"/>
      <c r="W158" s="12"/>
      <c r="X158" s="12"/>
      <c r="Y158" s="12"/>
      <c r="Z158" s="12"/>
    </row>
    <row r="159" spans="1:26" ht="50.1" customHeight="1" thickBot="1" x14ac:dyDescent="0.3">
      <c r="A159" s="47"/>
      <c r="B159" s="292"/>
      <c r="C159" s="2" t="s">
        <v>8</v>
      </c>
      <c r="D159" s="21"/>
      <c r="E159" s="24"/>
      <c r="F159" s="24"/>
      <c r="G159" s="12"/>
      <c r="H159" s="12"/>
      <c r="I159" s="12"/>
      <c r="J159" s="12"/>
      <c r="K159" s="12"/>
      <c r="L159" s="12"/>
      <c r="M159" s="12"/>
      <c r="N159" s="12"/>
      <c r="O159" s="12"/>
      <c r="P159" s="12"/>
      <c r="Q159" s="12"/>
      <c r="R159" s="12"/>
      <c r="S159" s="12"/>
      <c r="T159" s="12"/>
      <c r="U159" s="12"/>
      <c r="V159" s="12"/>
      <c r="W159" s="12"/>
      <c r="X159" s="12"/>
      <c r="Y159" s="12"/>
      <c r="Z159" s="12"/>
    </row>
    <row r="160" spans="1:26" ht="50.1" customHeight="1" thickBot="1" x14ac:dyDescent="0.3">
      <c r="A160" s="47"/>
      <c r="B160" s="292"/>
      <c r="C160" s="2" t="s">
        <v>9</v>
      </c>
      <c r="D160" s="21"/>
      <c r="E160" s="24"/>
      <c r="F160" s="24"/>
      <c r="G160" s="12"/>
      <c r="H160" s="12"/>
      <c r="I160" s="12"/>
      <c r="J160" s="12"/>
      <c r="K160" s="12"/>
      <c r="L160" s="12"/>
      <c r="M160" s="12"/>
      <c r="N160" s="12"/>
      <c r="O160" s="12"/>
      <c r="P160" s="12"/>
      <c r="Q160" s="12"/>
      <c r="R160" s="12"/>
      <c r="S160" s="12"/>
      <c r="T160" s="12"/>
      <c r="U160" s="12"/>
      <c r="V160" s="12"/>
      <c r="W160" s="12"/>
      <c r="X160" s="12"/>
      <c r="Y160" s="12"/>
      <c r="Z160" s="12"/>
    </row>
    <row r="161" spans="1:83" ht="50.1" customHeight="1" thickBot="1" x14ac:dyDescent="0.3">
      <c r="A161" s="47"/>
      <c r="B161" s="292"/>
      <c r="C161" s="2" t="s">
        <v>10</v>
      </c>
      <c r="D161" s="21"/>
      <c r="E161" s="24"/>
      <c r="F161" s="24"/>
      <c r="G161" s="12"/>
      <c r="H161" s="12"/>
      <c r="I161" s="12"/>
      <c r="J161" s="12"/>
      <c r="K161" s="12"/>
      <c r="L161" s="12"/>
      <c r="M161" s="12"/>
      <c r="N161" s="12"/>
      <c r="O161" s="12"/>
      <c r="P161" s="12"/>
      <c r="Q161" s="12"/>
      <c r="R161" s="12"/>
      <c r="S161" s="12"/>
      <c r="T161" s="12"/>
      <c r="U161" s="12"/>
      <c r="V161" s="12"/>
      <c r="W161" s="12"/>
      <c r="X161" s="12"/>
      <c r="Y161" s="12"/>
      <c r="Z161" s="12"/>
    </row>
    <row r="162" spans="1:83" ht="50.1" customHeight="1" thickBot="1" x14ac:dyDescent="0.3">
      <c r="A162" s="47"/>
      <c r="B162" s="292"/>
      <c r="C162" s="2" t="s">
        <v>11</v>
      </c>
      <c r="D162" s="21"/>
      <c r="E162" s="24"/>
      <c r="F162" s="24"/>
      <c r="G162" s="12"/>
      <c r="H162" s="12"/>
      <c r="I162" s="12"/>
      <c r="J162" s="12"/>
      <c r="K162" s="12"/>
      <c r="L162" s="12"/>
      <c r="M162" s="12"/>
      <c r="N162" s="12"/>
      <c r="O162" s="12"/>
      <c r="P162" s="12"/>
      <c r="Q162" s="12"/>
      <c r="R162" s="12"/>
      <c r="S162" s="12"/>
      <c r="T162" s="12"/>
      <c r="U162" s="12"/>
      <c r="V162" s="12"/>
      <c r="W162" s="12"/>
      <c r="X162" s="12"/>
      <c r="Y162" s="12"/>
      <c r="Z162" s="12"/>
    </row>
    <row r="163" spans="1:83" ht="50.1" customHeight="1" thickBot="1" x14ac:dyDescent="0.3">
      <c r="A163" s="47"/>
      <c r="B163" s="292"/>
      <c r="C163" s="2" t="s">
        <v>12</v>
      </c>
      <c r="D163" s="21"/>
      <c r="E163" s="24"/>
      <c r="F163" s="24"/>
      <c r="G163" s="12"/>
      <c r="H163" s="12"/>
      <c r="I163" s="12"/>
      <c r="J163" s="12"/>
      <c r="K163" s="12"/>
      <c r="L163" s="12"/>
      <c r="M163" s="12"/>
      <c r="N163" s="12"/>
      <c r="O163" s="12"/>
      <c r="P163" s="12"/>
      <c r="Q163" s="12"/>
      <c r="R163" s="12"/>
      <c r="S163" s="12"/>
      <c r="T163" s="12"/>
      <c r="U163" s="12"/>
      <c r="V163" s="12"/>
      <c r="W163" s="12"/>
      <c r="X163" s="12"/>
      <c r="Y163" s="12"/>
      <c r="Z163" s="12"/>
    </row>
    <row r="164" spans="1:83" ht="50.1" customHeight="1" thickBot="1" x14ac:dyDescent="0.3">
      <c r="A164" s="49"/>
      <c r="B164" s="120"/>
      <c r="C164" s="2" t="s">
        <v>13</v>
      </c>
      <c r="D164" s="21"/>
      <c r="E164" s="15"/>
      <c r="F164" s="24"/>
      <c r="G164" s="12"/>
      <c r="H164" s="12"/>
      <c r="I164" s="12"/>
      <c r="J164" s="12"/>
      <c r="K164" s="12"/>
      <c r="L164" s="12"/>
      <c r="M164" s="12"/>
      <c r="N164" s="12"/>
      <c r="O164" s="12"/>
      <c r="P164" s="12"/>
      <c r="Q164" s="12"/>
      <c r="R164" s="12"/>
      <c r="S164" s="12"/>
      <c r="T164" s="12"/>
      <c r="U164" s="12"/>
      <c r="V164" s="12"/>
      <c r="W164" s="12"/>
      <c r="X164" s="12"/>
      <c r="Y164" s="12"/>
      <c r="Z164" s="12"/>
    </row>
    <row r="165" spans="1:83" ht="50.1" customHeight="1" thickBot="1" x14ac:dyDescent="0.3">
      <c r="A165" s="126" t="s">
        <v>80</v>
      </c>
      <c r="B165" s="288" t="s">
        <v>56</v>
      </c>
      <c r="C165" s="25" t="s">
        <v>5</v>
      </c>
      <c r="D165" s="8"/>
      <c r="E165" s="9"/>
      <c r="F165" s="24"/>
      <c r="G165" s="12"/>
      <c r="H165" s="12"/>
      <c r="I165" s="12"/>
      <c r="J165" s="12"/>
      <c r="K165" s="12"/>
      <c r="L165" s="12"/>
      <c r="M165" s="12"/>
      <c r="N165" s="12"/>
      <c r="O165" s="12"/>
      <c r="P165" s="12"/>
      <c r="Q165" s="12"/>
      <c r="R165" s="12"/>
      <c r="S165" s="12"/>
      <c r="T165" s="12"/>
      <c r="U165" s="12"/>
      <c r="V165" s="12"/>
      <c r="W165" s="12"/>
      <c r="X165" s="12"/>
      <c r="Y165" s="12"/>
      <c r="Z165" s="12"/>
    </row>
    <row r="166" spans="1:83" ht="50.1" customHeight="1" thickBot="1" x14ac:dyDescent="0.3">
      <c r="A166" s="47"/>
      <c r="B166" s="292"/>
      <c r="C166" s="2" t="s">
        <v>6</v>
      </c>
      <c r="D166" s="21"/>
      <c r="E166" s="24"/>
      <c r="F166" s="24"/>
      <c r="G166" s="12"/>
      <c r="H166" s="12"/>
      <c r="I166" s="12"/>
      <c r="J166" s="12"/>
      <c r="K166" s="12"/>
      <c r="L166" s="12"/>
      <c r="M166" s="12"/>
      <c r="N166" s="12"/>
      <c r="O166" s="12"/>
      <c r="P166" s="12"/>
      <c r="Q166" s="12"/>
      <c r="R166" s="12"/>
      <c r="S166" s="12"/>
      <c r="T166" s="12"/>
      <c r="U166" s="12"/>
      <c r="V166" s="12"/>
      <c r="W166" s="12"/>
      <c r="X166" s="12"/>
      <c r="Y166" s="12"/>
      <c r="Z166" s="12"/>
    </row>
    <row r="167" spans="1:83" ht="50.1" customHeight="1" thickBot="1" x14ac:dyDescent="0.3">
      <c r="A167" s="47"/>
      <c r="B167" s="292"/>
      <c r="C167" s="2" t="s">
        <v>7</v>
      </c>
      <c r="D167" s="21"/>
      <c r="E167" s="24"/>
      <c r="F167" s="24"/>
      <c r="G167" s="12"/>
      <c r="H167" s="12"/>
      <c r="I167" s="12"/>
      <c r="J167" s="12"/>
      <c r="K167" s="12"/>
      <c r="L167" s="12"/>
      <c r="M167" s="12"/>
      <c r="N167" s="12"/>
      <c r="O167" s="12"/>
      <c r="P167" s="12"/>
      <c r="Q167" s="12"/>
      <c r="R167" s="12"/>
      <c r="S167" s="12"/>
      <c r="T167" s="12"/>
      <c r="U167" s="12"/>
      <c r="V167" s="12"/>
      <c r="W167" s="12"/>
      <c r="X167" s="12"/>
      <c r="Y167" s="12"/>
      <c r="Z167" s="12"/>
    </row>
    <row r="168" spans="1:83" ht="50.1" customHeight="1" thickBot="1" x14ac:dyDescent="0.3">
      <c r="A168" s="47"/>
      <c r="B168" s="292"/>
      <c r="C168" s="2" t="s">
        <v>8</v>
      </c>
      <c r="D168" s="21"/>
      <c r="E168" s="24"/>
      <c r="F168" s="24"/>
      <c r="G168" s="12"/>
      <c r="H168" s="12"/>
      <c r="I168" s="12"/>
      <c r="J168" s="12"/>
      <c r="K168" s="12"/>
      <c r="L168" s="12"/>
      <c r="M168" s="12"/>
      <c r="N168" s="12"/>
      <c r="O168" s="12"/>
      <c r="P168" s="12"/>
      <c r="Q168" s="12"/>
      <c r="R168" s="12"/>
      <c r="S168" s="12"/>
      <c r="T168" s="12"/>
      <c r="U168" s="12"/>
      <c r="V168" s="12"/>
      <c r="W168" s="12"/>
      <c r="X168" s="12"/>
      <c r="Y168" s="12"/>
      <c r="Z168" s="12"/>
    </row>
    <row r="169" spans="1:83" ht="50.1" customHeight="1" thickBot="1" x14ac:dyDescent="0.3">
      <c r="A169" s="47"/>
      <c r="B169" s="292"/>
      <c r="C169" s="2" t="s">
        <v>9</v>
      </c>
      <c r="D169" s="21"/>
      <c r="E169" s="24"/>
      <c r="F169" s="24"/>
      <c r="G169" s="12"/>
      <c r="H169" s="12"/>
      <c r="I169" s="12"/>
      <c r="J169" s="12"/>
      <c r="K169" s="12"/>
      <c r="L169" s="12"/>
      <c r="M169" s="12"/>
      <c r="N169" s="12"/>
      <c r="O169" s="12"/>
      <c r="P169" s="12"/>
      <c r="Q169" s="12"/>
      <c r="R169" s="12"/>
      <c r="S169" s="12"/>
      <c r="T169" s="12"/>
      <c r="U169" s="12"/>
      <c r="V169" s="12"/>
      <c r="W169" s="12"/>
      <c r="X169" s="12"/>
      <c r="Y169" s="12"/>
      <c r="Z169" s="12"/>
    </row>
    <row r="170" spans="1:83" ht="50.1" customHeight="1" thickBot="1" x14ac:dyDescent="0.3">
      <c r="A170" s="47"/>
      <c r="B170" s="292"/>
      <c r="C170" s="2" t="s">
        <v>10</v>
      </c>
      <c r="D170" s="21"/>
      <c r="E170" s="24"/>
      <c r="F170" s="24"/>
      <c r="G170" s="12"/>
      <c r="H170" s="12"/>
      <c r="I170" s="12"/>
      <c r="J170" s="12"/>
      <c r="K170" s="12"/>
      <c r="L170" s="12"/>
      <c r="M170" s="12"/>
      <c r="N170" s="12"/>
      <c r="O170" s="12"/>
      <c r="P170" s="12"/>
      <c r="Q170" s="12"/>
      <c r="R170" s="12"/>
      <c r="S170" s="12"/>
      <c r="T170" s="12"/>
      <c r="U170" s="12"/>
      <c r="V170" s="12"/>
      <c r="W170" s="12"/>
      <c r="X170" s="12"/>
      <c r="Y170" s="12"/>
      <c r="Z170" s="12"/>
    </row>
    <row r="171" spans="1:83" ht="50.1" customHeight="1" thickBot="1" x14ac:dyDescent="0.3">
      <c r="A171" s="47"/>
      <c r="B171" s="292"/>
      <c r="C171" s="2" t="s">
        <v>11</v>
      </c>
      <c r="D171" s="21"/>
      <c r="E171" s="24"/>
      <c r="F171" s="24"/>
      <c r="G171" s="12"/>
      <c r="H171" s="12"/>
      <c r="I171" s="12"/>
      <c r="J171" s="12"/>
      <c r="K171" s="12"/>
      <c r="L171" s="12"/>
      <c r="M171" s="12"/>
      <c r="N171" s="12"/>
      <c r="O171" s="12"/>
      <c r="P171" s="12"/>
      <c r="Q171" s="12"/>
      <c r="R171" s="12"/>
      <c r="S171" s="12"/>
      <c r="T171" s="12"/>
      <c r="U171" s="12"/>
      <c r="V171" s="12"/>
      <c r="W171" s="12"/>
      <c r="X171" s="12"/>
      <c r="Y171" s="12"/>
      <c r="Z171" s="12"/>
    </row>
    <row r="172" spans="1:83" ht="50.1" customHeight="1" thickBot="1" x14ac:dyDescent="0.3">
      <c r="A172" s="47"/>
      <c r="B172" s="292"/>
      <c r="C172" s="2" t="s">
        <v>12</v>
      </c>
      <c r="D172" s="21"/>
      <c r="E172" s="24"/>
      <c r="F172" s="24"/>
      <c r="G172" s="12"/>
      <c r="H172" s="12"/>
      <c r="I172" s="12"/>
      <c r="J172" s="12"/>
      <c r="K172" s="12"/>
      <c r="L172" s="12"/>
      <c r="M172" s="12"/>
      <c r="N172" s="12"/>
      <c r="O172" s="12"/>
      <c r="P172" s="12"/>
      <c r="Q172" s="12"/>
      <c r="R172" s="12"/>
      <c r="S172" s="12"/>
      <c r="T172" s="12"/>
      <c r="U172" s="12"/>
      <c r="V172" s="12"/>
      <c r="W172" s="12"/>
      <c r="X172" s="12"/>
      <c r="Y172" s="12"/>
      <c r="Z172" s="12"/>
    </row>
    <row r="173" spans="1:83" s="7" customFormat="1" ht="50.1" customHeight="1" thickBot="1" x14ac:dyDescent="0.3">
      <c r="A173" s="48" t="s">
        <v>81</v>
      </c>
      <c r="B173" s="291" t="s">
        <v>45</v>
      </c>
      <c r="C173" s="25" t="s">
        <v>5</v>
      </c>
      <c r="D173" s="21"/>
      <c r="E173" s="22"/>
      <c r="F173" s="28"/>
      <c r="G173" s="12"/>
      <c r="H173" s="12"/>
      <c r="I173" s="12"/>
      <c r="J173" s="12"/>
      <c r="K173" s="12"/>
      <c r="L173" s="12"/>
      <c r="M173" s="12"/>
      <c r="N173" s="12"/>
      <c r="O173" s="12"/>
      <c r="P173" s="12"/>
      <c r="Q173" s="12"/>
      <c r="R173" s="12"/>
      <c r="S173" s="12"/>
      <c r="T173" s="12"/>
      <c r="U173" s="12"/>
      <c r="V173" s="12"/>
      <c r="W173" s="12"/>
      <c r="X173" s="12"/>
      <c r="Y173" s="12"/>
      <c r="Z173" s="12"/>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row>
    <row r="174" spans="1:83" s="7" customFormat="1" ht="50.1" customHeight="1" thickBot="1" x14ac:dyDescent="0.3">
      <c r="A174" s="47"/>
      <c r="B174" s="292"/>
      <c r="C174" s="2" t="s">
        <v>6</v>
      </c>
      <c r="D174" s="21"/>
      <c r="E174" s="24"/>
      <c r="F174" s="31"/>
      <c r="G174" s="12"/>
      <c r="H174" s="12"/>
      <c r="I174" s="12"/>
      <c r="J174" s="12"/>
      <c r="K174" s="12"/>
      <c r="L174" s="12"/>
      <c r="M174" s="12"/>
      <c r="N174" s="12"/>
      <c r="O174" s="12"/>
      <c r="P174" s="12"/>
      <c r="Q174" s="12"/>
      <c r="R174" s="12"/>
      <c r="S174" s="12"/>
      <c r="T174" s="12"/>
      <c r="U174" s="12"/>
      <c r="V174" s="12"/>
      <c r="W174" s="12"/>
      <c r="X174" s="12"/>
      <c r="Y174" s="12"/>
      <c r="Z174" s="12"/>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row>
    <row r="175" spans="1:83" s="7" customFormat="1" ht="50.1" customHeight="1" thickBot="1" x14ac:dyDescent="0.3">
      <c r="A175" s="47"/>
      <c r="B175" s="292"/>
      <c r="C175" s="2" t="s">
        <v>7</v>
      </c>
      <c r="D175" s="21"/>
      <c r="E175" s="24"/>
      <c r="F175" s="31"/>
      <c r="G175" s="12"/>
      <c r="H175" s="12"/>
      <c r="I175" s="12"/>
      <c r="J175" s="12"/>
      <c r="K175" s="12"/>
      <c r="L175" s="12"/>
      <c r="M175" s="12"/>
      <c r="N175" s="12"/>
      <c r="O175" s="12"/>
      <c r="P175" s="12"/>
      <c r="Q175" s="12"/>
      <c r="R175" s="12"/>
      <c r="S175" s="12"/>
      <c r="T175" s="12"/>
      <c r="U175" s="12"/>
      <c r="V175" s="12"/>
      <c r="W175" s="12"/>
      <c r="X175" s="12"/>
      <c r="Y175" s="12"/>
      <c r="Z175" s="12"/>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row>
    <row r="176" spans="1:83" s="7" customFormat="1" ht="50.1" customHeight="1" thickBot="1" x14ac:dyDescent="0.3">
      <c r="A176" s="47"/>
      <c r="B176" s="292"/>
      <c r="C176" s="2" t="s">
        <v>8</v>
      </c>
      <c r="D176" s="21"/>
      <c r="E176" s="24"/>
      <c r="F176" s="31"/>
      <c r="G176" s="12"/>
      <c r="H176" s="12"/>
      <c r="I176" s="12"/>
      <c r="J176" s="12"/>
      <c r="K176" s="12"/>
      <c r="L176" s="12"/>
      <c r="M176" s="12"/>
      <c r="N176" s="12"/>
      <c r="O176" s="12"/>
      <c r="P176" s="12"/>
      <c r="Q176" s="12"/>
      <c r="R176" s="12"/>
      <c r="S176" s="12"/>
      <c r="T176" s="12"/>
      <c r="U176" s="12"/>
      <c r="V176" s="12"/>
      <c r="W176" s="12"/>
      <c r="X176" s="12"/>
      <c r="Y176" s="12"/>
      <c r="Z176" s="12"/>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row>
    <row r="177" spans="1:83" s="7" customFormat="1" ht="50.1" customHeight="1" thickBot="1" x14ac:dyDescent="0.3">
      <c r="A177" s="47"/>
      <c r="B177" s="292"/>
      <c r="C177" s="2" t="s">
        <v>9</v>
      </c>
      <c r="D177" s="21"/>
      <c r="E177" s="24"/>
      <c r="F177" s="31"/>
      <c r="G177" s="12"/>
      <c r="H177" s="12"/>
      <c r="I177" s="12"/>
      <c r="J177" s="12"/>
      <c r="K177" s="12"/>
      <c r="L177" s="12"/>
      <c r="M177" s="12"/>
      <c r="N177" s="12"/>
      <c r="O177" s="12"/>
      <c r="P177" s="12"/>
      <c r="Q177" s="12"/>
      <c r="R177" s="12"/>
      <c r="S177" s="12"/>
      <c r="T177" s="12"/>
      <c r="U177" s="12"/>
      <c r="V177" s="12"/>
      <c r="W177" s="12"/>
      <c r="X177" s="12"/>
      <c r="Y177" s="12"/>
      <c r="Z177" s="12"/>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row>
    <row r="178" spans="1:83" s="7" customFormat="1" ht="50.1" customHeight="1" thickBot="1" x14ac:dyDescent="0.3">
      <c r="A178" s="47"/>
      <c r="B178" s="292"/>
      <c r="C178" s="2" t="s">
        <v>10</v>
      </c>
      <c r="D178" s="21"/>
      <c r="E178" s="24"/>
      <c r="F178" s="31"/>
      <c r="G178" s="12"/>
      <c r="H178" s="12"/>
      <c r="I178" s="12"/>
      <c r="J178" s="12"/>
      <c r="K178" s="12"/>
      <c r="L178" s="12"/>
      <c r="M178" s="12"/>
      <c r="N178" s="12"/>
      <c r="O178" s="12"/>
      <c r="P178" s="12"/>
      <c r="Q178" s="12"/>
      <c r="R178" s="12"/>
      <c r="S178" s="12"/>
      <c r="T178" s="12"/>
      <c r="U178" s="12"/>
      <c r="V178" s="12"/>
      <c r="W178" s="12"/>
      <c r="X178" s="12"/>
      <c r="Y178" s="12"/>
      <c r="Z178" s="12"/>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row>
    <row r="179" spans="1:83" s="7" customFormat="1" ht="50.1" customHeight="1" thickBot="1" x14ac:dyDescent="0.3">
      <c r="A179" s="47"/>
      <c r="B179" s="292"/>
      <c r="C179" s="2" t="s">
        <v>11</v>
      </c>
      <c r="D179" s="21"/>
      <c r="E179" s="24"/>
      <c r="F179" s="31"/>
      <c r="G179" s="12"/>
      <c r="H179" s="12"/>
      <c r="I179" s="12"/>
      <c r="J179" s="12"/>
      <c r="K179" s="12"/>
      <c r="L179" s="12"/>
      <c r="M179" s="12"/>
      <c r="N179" s="12"/>
      <c r="O179" s="12"/>
      <c r="P179" s="12"/>
      <c r="Q179" s="12"/>
      <c r="R179" s="12"/>
      <c r="S179" s="12"/>
      <c r="T179" s="12"/>
      <c r="U179" s="12"/>
      <c r="V179" s="12"/>
      <c r="W179" s="12"/>
      <c r="X179" s="12"/>
      <c r="Y179" s="12"/>
      <c r="Z179" s="12"/>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row>
    <row r="180" spans="1:83" s="7" customFormat="1" ht="50.1" customHeight="1" thickBot="1" x14ac:dyDescent="0.3">
      <c r="A180" s="47"/>
      <c r="B180" s="292"/>
      <c r="C180" s="2" t="s">
        <v>12</v>
      </c>
      <c r="D180" s="21"/>
      <c r="E180" s="24"/>
      <c r="F180" s="31"/>
      <c r="G180" s="12"/>
      <c r="H180" s="12"/>
      <c r="I180" s="12"/>
      <c r="J180" s="12"/>
      <c r="K180" s="12"/>
      <c r="L180" s="12"/>
      <c r="M180" s="12"/>
      <c r="N180" s="12"/>
      <c r="O180" s="12"/>
      <c r="P180" s="12"/>
      <c r="Q180" s="12"/>
      <c r="R180" s="12"/>
      <c r="S180" s="12"/>
      <c r="T180" s="12"/>
      <c r="U180" s="12"/>
      <c r="V180" s="12"/>
      <c r="W180" s="12"/>
      <c r="X180" s="12"/>
      <c r="Y180" s="12"/>
      <c r="Z180" s="12"/>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row>
    <row r="181" spans="1:83" s="7" customFormat="1" ht="50.1" customHeight="1" thickBot="1" x14ac:dyDescent="0.3">
      <c r="A181" s="47"/>
      <c r="B181" s="120"/>
      <c r="C181" s="2" t="s">
        <v>13</v>
      </c>
      <c r="D181" s="21"/>
      <c r="E181" s="15"/>
      <c r="F181" s="31"/>
      <c r="G181" s="12"/>
      <c r="H181" s="12"/>
      <c r="I181" s="12"/>
      <c r="J181" s="12"/>
      <c r="K181" s="12"/>
      <c r="L181" s="12"/>
      <c r="M181" s="12"/>
      <c r="N181" s="12"/>
      <c r="O181" s="12"/>
      <c r="P181" s="12"/>
      <c r="Q181" s="12"/>
      <c r="R181" s="12"/>
      <c r="S181" s="12"/>
      <c r="T181" s="12"/>
      <c r="U181" s="12"/>
      <c r="V181" s="12"/>
      <c r="W181" s="12"/>
      <c r="X181" s="12"/>
      <c r="Y181" s="12"/>
      <c r="Z181" s="12"/>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row>
    <row r="182" spans="1:83" s="7" customFormat="1" ht="50.1" customHeight="1" thickBot="1" x14ac:dyDescent="0.3">
      <c r="A182" s="124" t="s">
        <v>82</v>
      </c>
      <c r="B182" s="287" t="s">
        <v>46</v>
      </c>
      <c r="C182" s="10" t="s">
        <v>5</v>
      </c>
      <c r="D182" s="8"/>
      <c r="E182" s="9"/>
      <c r="F182" s="30"/>
      <c r="G182" s="12"/>
      <c r="H182" s="12"/>
      <c r="I182" s="12"/>
      <c r="J182" s="12"/>
      <c r="K182" s="12"/>
      <c r="L182" s="12"/>
      <c r="M182" s="12"/>
      <c r="N182" s="12"/>
      <c r="O182" s="12"/>
      <c r="P182" s="12"/>
      <c r="Q182" s="12"/>
      <c r="R182" s="12"/>
      <c r="S182" s="12"/>
      <c r="T182" s="12"/>
      <c r="U182" s="12"/>
      <c r="V182" s="12"/>
      <c r="W182" s="12"/>
      <c r="X182" s="12"/>
      <c r="Y182" s="12"/>
      <c r="Z182" s="12"/>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row>
    <row r="183" spans="1:83" s="7" customFormat="1" ht="50.1" customHeight="1" thickBot="1" x14ac:dyDescent="0.3">
      <c r="A183" s="47"/>
      <c r="B183" s="292"/>
      <c r="C183" s="2" t="s">
        <v>6</v>
      </c>
      <c r="D183" s="21"/>
      <c r="E183" s="24"/>
      <c r="F183" s="31"/>
      <c r="G183" s="12"/>
      <c r="H183" s="12"/>
      <c r="I183" s="12"/>
      <c r="J183" s="12"/>
      <c r="K183" s="12"/>
      <c r="L183" s="12"/>
      <c r="M183" s="12"/>
      <c r="N183" s="12"/>
      <c r="O183" s="12"/>
      <c r="P183" s="12"/>
      <c r="Q183" s="12"/>
      <c r="R183" s="12"/>
      <c r="S183" s="12"/>
      <c r="T183" s="12"/>
      <c r="U183" s="12"/>
      <c r="V183" s="12"/>
      <c r="W183" s="12"/>
      <c r="X183" s="12"/>
      <c r="Y183" s="12"/>
      <c r="Z183" s="12"/>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row>
    <row r="184" spans="1:83" s="7" customFormat="1" ht="50.1" customHeight="1" thickBot="1" x14ac:dyDescent="0.3">
      <c r="A184" s="47"/>
      <c r="B184" s="292"/>
      <c r="C184" s="2" t="s">
        <v>7</v>
      </c>
      <c r="D184" s="21"/>
      <c r="E184" s="24"/>
      <c r="F184" s="31"/>
      <c r="G184" s="12"/>
      <c r="H184" s="12"/>
      <c r="I184" s="12"/>
      <c r="J184" s="12"/>
      <c r="K184" s="12"/>
      <c r="L184" s="12"/>
      <c r="M184" s="12"/>
      <c r="N184" s="12"/>
      <c r="O184" s="12"/>
      <c r="P184" s="12"/>
      <c r="Q184" s="12"/>
      <c r="R184" s="12"/>
      <c r="S184" s="12"/>
      <c r="T184" s="12"/>
      <c r="U184" s="12"/>
      <c r="V184" s="12"/>
      <c r="W184" s="12"/>
      <c r="X184" s="12"/>
      <c r="Y184" s="12"/>
      <c r="Z184" s="12"/>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row>
    <row r="185" spans="1:83" s="7" customFormat="1" ht="50.1" customHeight="1" thickBot="1" x14ac:dyDescent="0.3">
      <c r="A185" s="47"/>
      <c r="B185" s="292"/>
      <c r="C185" s="2" t="s">
        <v>8</v>
      </c>
      <c r="D185" s="21"/>
      <c r="E185" s="24"/>
      <c r="F185" s="31"/>
      <c r="G185" s="12"/>
      <c r="H185" s="12"/>
      <c r="I185" s="12"/>
      <c r="J185" s="12"/>
      <c r="K185" s="12"/>
      <c r="L185" s="12"/>
      <c r="M185" s="12"/>
      <c r="N185" s="12"/>
      <c r="O185" s="12"/>
      <c r="P185" s="12"/>
      <c r="Q185" s="12"/>
      <c r="R185" s="12"/>
      <c r="S185" s="12"/>
      <c r="T185" s="12"/>
      <c r="U185" s="12"/>
      <c r="V185" s="12"/>
      <c r="W185" s="12"/>
      <c r="X185" s="12"/>
      <c r="Y185" s="12"/>
      <c r="Z185" s="12"/>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row>
    <row r="186" spans="1:83" s="7" customFormat="1" ht="50.1" customHeight="1" thickBot="1" x14ac:dyDescent="0.3">
      <c r="A186" s="47"/>
      <c r="B186" s="292"/>
      <c r="C186" s="2" t="s">
        <v>9</v>
      </c>
      <c r="D186" s="21"/>
      <c r="E186" s="24"/>
      <c r="F186" s="31"/>
      <c r="G186" s="12"/>
      <c r="H186" s="12"/>
      <c r="I186" s="12"/>
      <c r="J186" s="12"/>
      <c r="K186" s="12"/>
      <c r="L186" s="12"/>
      <c r="M186" s="12"/>
      <c r="N186" s="12"/>
      <c r="O186" s="12"/>
      <c r="P186" s="12"/>
      <c r="Q186" s="12"/>
      <c r="R186" s="12"/>
      <c r="S186" s="12"/>
      <c r="T186" s="12"/>
      <c r="U186" s="12"/>
      <c r="V186" s="12"/>
      <c r="W186" s="12"/>
      <c r="X186" s="12"/>
      <c r="Y186" s="12"/>
      <c r="Z186" s="12"/>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row>
    <row r="187" spans="1:83" s="7" customFormat="1" ht="50.1" customHeight="1" thickBot="1" x14ac:dyDescent="0.3">
      <c r="A187" s="47"/>
      <c r="B187" s="292"/>
      <c r="C187" s="2" t="s">
        <v>10</v>
      </c>
      <c r="D187" s="21"/>
      <c r="E187" s="24"/>
      <c r="F187" s="31"/>
      <c r="G187" s="12"/>
      <c r="H187" s="12"/>
      <c r="I187" s="12"/>
      <c r="J187" s="12"/>
      <c r="K187" s="12"/>
      <c r="L187" s="12"/>
      <c r="M187" s="12"/>
      <c r="N187" s="12"/>
      <c r="O187" s="12"/>
      <c r="P187" s="12"/>
      <c r="Q187" s="12"/>
      <c r="R187" s="12"/>
      <c r="S187" s="12"/>
      <c r="T187" s="12"/>
      <c r="U187" s="12"/>
      <c r="V187" s="12"/>
      <c r="W187" s="12"/>
      <c r="X187" s="12"/>
      <c r="Y187" s="12"/>
      <c r="Z187" s="12"/>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row>
    <row r="188" spans="1:83" s="7" customFormat="1" ht="50.1" customHeight="1" thickBot="1" x14ac:dyDescent="0.3">
      <c r="A188" s="47"/>
      <c r="B188" s="292"/>
      <c r="C188" s="2" t="s">
        <v>11</v>
      </c>
      <c r="D188" s="21"/>
      <c r="E188" s="24"/>
      <c r="F188" s="31"/>
      <c r="G188" s="12"/>
      <c r="H188" s="12"/>
      <c r="I188" s="12"/>
      <c r="J188" s="12"/>
      <c r="K188" s="12"/>
      <c r="L188" s="12"/>
      <c r="M188" s="12"/>
      <c r="N188" s="12"/>
      <c r="O188" s="12"/>
      <c r="P188" s="12"/>
      <c r="Q188" s="12"/>
      <c r="R188" s="12"/>
      <c r="S188" s="12"/>
      <c r="T188" s="12"/>
      <c r="U188" s="12"/>
      <c r="V188" s="12"/>
      <c r="W188" s="12"/>
      <c r="X188" s="12"/>
      <c r="Y188" s="12"/>
      <c r="Z188" s="12"/>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row>
    <row r="189" spans="1:83" s="7" customFormat="1" ht="50.1" customHeight="1" thickBot="1" x14ac:dyDescent="0.3">
      <c r="A189" s="47"/>
      <c r="B189" s="292"/>
      <c r="C189" s="2" t="s">
        <v>12</v>
      </c>
      <c r="D189" s="21"/>
      <c r="E189" s="24"/>
      <c r="F189" s="31"/>
      <c r="G189" s="12"/>
      <c r="H189" s="12"/>
      <c r="I189" s="12"/>
      <c r="J189" s="12"/>
      <c r="K189" s="12"/>
      <c r="L189" s="12"/>
      <c r="M189" s="12"/>
      <c r="N189" s="12"/>
      <c r="O189" s="12"/>
      <c r="P189" s="12"/>
      <c r="Q189" s="12"/>
      <c r="R189" s="12"/>
      <c r="S189" s="12"/>
      <c r="T189" s="12"/>
      <c r="U189" s="12"/>
      <c r="V189" s="12"/>
      <c r="W189" s="12"/>
      <c r="X189" s="12"/>
      <c r="Y189" s="12"/>
      <c r="Z189" s="12"/>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row>
    <row r="190" spans="1:83" s="7" customFormat="1" ht="50.1" customHeight="1" thickBot="1" x14ac:dyDescent="0.3">
      <c r="A190" s="47"/>
      <c r="B190" s="120"/>
      <c r="C190" s="2" t="s">
        <v>13</v>
      </c>
      <c r="D190" s="21"/>
      <c r="E190" s="15"/>
      <c r="F190" s="31"/>
      <c r="G190" s="12"/>
      <c r="H190" s="12"/>
      <c r="I190" s="12"/>
      <c r="J190" s="12"/>
      <c r="K190" s="12"/>
      <c r="L190" s="12"/>
      <c r="M190" s="12"/>
      <c r="N190" s="12"/>
      <c r="O190" s="12"/>
      <c r="P190" s="12"/>
      <c r="Q190" s="12"/>
      <c r="R190" s="12"/>
      <c r="S190" s="12"/>
      <c r="T190" s="12"/>
      <c r="U190" s="12"/>
      <c r="V190" s="12"/>
      <c r="W190" s="12"/>
      <c r="X190" s="12"/>
      <c r="Y190" s="12"/>
      <c r="Z190" s="12"/>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row>
    <row r="191" spans="1:83" s="7" customFormat="1" ht="50.1" customHeight="1" thickBot="1" x14ac:dyDescent="0.3">
      <c r="A191" s="124" t="s">
        <v>83</v>
      </c>
      <c r="B191" s="287" t="s">
        <v>47</v>
      </c>
      <c r="C191" s="10" t="s">
        <v>5</v>
      </c>
      <c r="D191" s="8"/>
      <c r="E191" s="9"/>
      <c r="F191" s="30"/>
      <c r="G191" s="12"/>
      <c r="H191" s="12"/>
      <c r="I191" s="12"/>
      <c r="J191" s="12"/>
      <c r="K191" s="12"/>
      <c r="L191" s="12"/>
      <c r="M191" s="12"/>
      <c r="N191" s="12"/>
      <c r="O191" s="12"/>
      <c r="P191" s="12"/>
      <c r="Q191" s="12"/>
      <c r="R191" s="12"/>
      <c r="S191" s="12"/>
      <c r="T191" s="12"/>
      <c r="U191" s="12"/>
      <c r="V191" s="12"/>
      <c r="W191" s="12"/>
      <c r="X191" s="12"/>
      <c r="Y191" s="12"/>
      <c r="Z191" s="12"/>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row>
    <row r="192" spans="1:83" s="7" customFormat="1" ht="50.1" customHeight="1" thickBot="1" x14ac:dyDescent="0.3">
      <c r="A192" s="47"/>
      <c r="B192" s="292"/>
      <c r="C192" s="2" t="s">
        <v>6</v>
      </c>
      <c r="D192" s="21"/>
      <c r="E192" s="24"/>
      <c r="F192" s="31"/>
      <c r="G192" s="12"/>
      <c r="H192" s="12"/>
      <c r="I192" s="12"/>
      <c r="J192" s="12"/>
      <c r="K192" s="12"/>
      <c r="L192" s="12"/>
      <c r="M192" s="12"/>
      <c r="N192" s="12"/>
      <c r="O192" s="12"/>
      <c r="P192" s="12"/>
      <c r="Q192" s="12"/>
      <c r="R192" s="12"/>
      <c r="S192" s="12"/>
      <c r="T192" s="12"/>
      <c r="U192" s="12"/>
      <c r="V192" s="12"/>
      <c r="W192" s="12"/>
      <c r="X192" s="12"/>
      <c r="Y192" s="12"/>
      <c r="Z192" s="12"/>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row>
    <row r="193" spans="1:83" s="7" customFormat="1" ht="50.1" customHeight="1" thickBot="1" x14ac:dyDescent="0.3">
      <c r="A193" s="47"/>
      <c r="B193" s="292"/>
      <c r="C193" s="2" t="s">
        <v>7</v>
      </c>
      <c r="D193" s="21"/>
      <c r="E193" s="24"/>
      <c r="F193" s="31"/>
      <c r="G193" s="12"/>
      <c r="H193" s="12"/>
      <c r="I193" s="12"/>
      <c r="J193" s="12"/>
      <c r="K193" s="12"/>
      <c r="L193" s="12"/>
      <c r="M193" s="12"/>
      <c r="N193" s="12"/>
      <c r="O193" s="12"/>
      <c r="P193" s="12"/>
      <c r="Q193" s="12"/>
      <c r="R193" s="12"/>
      <c r="S193" s="12"/>
      <c r="T193" s="12"/>
      <c r="U193" s="12"/>
      <c r="V193" s="12"/>
      <c r="W193" s="12"/>
      <c r="X193" s="12"/>
      <c r="Y193" s="12"/>
      <c r="Z193" s="12"/>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row>
    <row r="194" spans="1:83" s="7" customFormat="1" ht="50.1" customHeight="1" thickBot="1" x14ac:dyDescent="0.3">
      <c r="A194" s="47"/>
      <c r="B194" s="292"/>
      <c r="C194" s="2" t="s">
        <v>8</v>
      </c>
      <c r="D194" s="21"/>
      <c r="E194" s="24"/>
      <c r="F194" s="31"/>
      <c r="G194" s="12"/>
      <c r="H194" s="12"/>
      <c r="I194" s="12"/>
      <c r="J194" s="12"/>
      <c r="K194" s="12"/>
      <c r="L194" s="12"/>
      <c r="M194" s="12"/>
      <c r="N194" s="12"/>
      <c r="O194" s="12"/>
      <c r="P194" s="12"/>
      <c r="Q194" s="12"/>
      <c r="R194" s="12"/>
      <c r="S194" s="12"/>
      <c r="T194" s="12"/>
      <c r="U194" s="12"/>
      <c r="V194" s="12"/>
      <c r="W194" s="12"/>
      <c r="X194" s="12"/>
      <c r="Y194" s="12"/>
      <c r="Z194" s="12"/>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row>
    <row r="195" spans="1:83" s="7" customFormat="1" ht="50.1" customHeight="1" thickBot="1" x14ac:dyDescent="0.3">
      <c r="A195" s="47"/>
      <c r="B195" s="292"/>
      <c r="C195" s="2" t="s">
        <v>9</v>
      </c>
      <c r="D195" s="21"/>
      <c r="E195" s="24"/>
      <c r="F195" s="31"/>
      <c r="G195" s="12"/>
      <c r="H195" s="12"/>
      <c r="I195" s="12"/>
      <c r="J195" s="12"/>
      <c r="K195" s="12"/>
      <c r="L195" s="12"/>
      <c r="M195" s="12"/>
      <c r="N195" s="12"/>
      <c r="O195" s="12"/>
      <c r="P195" s="12"/>
      <c r="Q195" s="12"/>
      <c r="R195" s="12"/>
      <c r="S195" s="12"/>
      <c r="T195" s="12"/>
      <c r="U195" s="12"/>
      <c r="V195" s="12"/>
      <c r="W195" s="12"/>
      <c r="X195" s="12"/>
      <c r="Y195" s="12"/>
      <c r="Z195" s="12"/>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row>
    <row r="196" spans="1:83" s="7" customFormat="1" ht="50.1" customHeight="1" thickBot="1" x14ac:dyDescent="0.3">
      <c r="A196" s="47"/>
      <c r="B196" s="292"/>
      <c r="C196" s="2" t="s">
        <v>10</v>
      </c>
      <c r="D196" s="21"/>
      <c r="E196" s="24"/>
      <c r="F196" s="31"/>
      <c r="G196" s="12"/>
      <c r="H196" s="12"/>
      <c r="I196" s="12"/>
      <c r="J196" s="12"/>
      <c r="K196" s="12"/>
      <c r="L196" s="12"/>
      <c r="M196" s="12"/>
      <c r="N196" s="12"/>
      <c r="O196" s="12"/>
      <c r="P196" s="12"/>
      <c r="Q196" s="12"/>
      <c r="R196" s="12"/>
      <c r="S196" s="12"/>
      <c r="T196" s="12"/>
      <c r="U196" s="12"/>
      <c r="V196" s="12"/>
      <c r="W196" s="12"/>
      <c r="X196" s="12"/>
      <c r="Y196" s="12"/>
      <c r="Z196" s="12"/>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row>
    <row r="197" spans="1:83" s="7" customFormat="1" ht="50.1" customHeight="1" thickBot="1" x14ac:dyDescent="0.3">
      <c r="A197" s="47"/>
      <c r="B197" s="292"/>
      <c r="C197" s="2" t="s">
        <v>11</v>
      </c>
      <c r="D197" s="21"/>
      <c r="E197" s="24"/>
      <c r="F197" s="31"/>
      <c r="G197" s="12"/>
      <c r="H197" s="12"/>
      <c r="I197" s="12"/>
      <c r="J197" s="12"/>
      <c r="K197" s="12"/>
      <c r="L197" s="12"/>
      <c r="M197" s="12"/>
      <c r="N197" s="12"/>
      <c r="O197" s="12"/>
      <c r="P197" s="12"/>
      <c r="Q197" s="12"/>
      <c r="R197" s="12"/>
      <c r="S197" s="12"/>
      <c r="T197" s="12"/>
      <c r="U197" s="12"/>
      <c r="V197" s="12"/>
      <c r="W197" s="12"/>
      <c r="X197" s="12"/>
      <c r="Y197" s="12"/>
      <c r="Z197" s="12"/>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row>
    <row r="198" spans="1:83" s="7" customFormat="1" ht="50.1" customHeight="1" thickBot="1" x14ac:dyDescent="0.3">
      <c r="A198" s="47"/>
      <c r="B198" s="292"/>
      <c r="C198" s="2" t="s">
        <v>12</v>
      </c>
      <c r="D198" s="21"/>
      <c r="E198" s="24"/>
      <c r="F198" s="31"/>
      <c r="G198" s="12"/>
      <c r="H198" s="12"/>
      <c r="I198" s="12"/>
      <c r="J198" s="12"/>
      <c r="K198" s="12"/>
      <c r="L198" s="12"/>
      <c r="M198" s="12"/>
      <c r="N198" s="12"/>
      <c r="O198" s="12"/>
      <c r="P198" s="12"/>
      <c r="Q198" s="12"/>
      <c r="R198" s="12"/>
      <c r="S198" s="12"/>
      <c r="T198" s="12"/>
      <c r="U198" s="12"/>
      <c r="V198" s="12"/>
      <c r="W198" s="12"/>
      <c r="X198" s="12"/>
      <c r="Y198" s="12"/>
      <c r="Z198" s="12"/>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row>
    <row r="199" spans="1:83" s="7" customFormat="1" ht="50.1" customHeight="1" thickBot="1" x14ac:dyDescent="0.3">
      <c r="A199" s="47"/>
      <c r="B199" s="120"/>
      <c r="C199" s="2" t="s">
        <v>13</v>
      </c>
      <c r="D199" s="21"/>
      <c r="E199" s="15"/>
      <c r="F199" s="31"/>
      <c r="G199" s="12"/>
      <c r="H199" s="12"/>
      <c r="I199" s="12"/>
      <c r="J199" s="12"/>
      <c r="K199" s="12"/>
      <c r="L199" s="12"/>
      <c r="M199" s="12"/>
      <c r="N199" s="12"/>
      <c r="O199" s="12"/>
      <c r="P199" s="12"/>
      <c r="Q199" s="12"/>
      <c r="R199" s="12"/>
      <c r="S199" s="12"/>
      <c r="T199" s="12"/>
      <c r="U199" s="12"/>
      <c r="V199" s="12"/>
      <c r="W199" s="12"/>
      <c r="X199" s="12"/>
      <c r="Y199" s="12"/>
      <c r="Z199" s="12"/>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row>
    <row r="200" spans="1:83" ht="50.1" customHeight="1" thickBot="1" x14ac:dyDescent="0.3">
      <c r="A200" s="124" t="s">
        <v>84</v>
      </c>
      <c r="B200" s="287" t="s">
        <v>48</v>
      </c>
      <c r="C200" s="10" t="s">
        <v>5</v>
      </c>
      <c r="D200" s="8"/>
      <c r="E200" s="9"/>
      <c r="F200" s="24"/>
      <c r="G200" s="12"/>
      <c r="H200" s="12"/>
      <c r="I200" s="12"/>
      <c r="J200" s="12"/>
      <c r="K200" s="12"/>
      <c r="L200" s="12"/>
      <c r="M200" s="12"/>
      <c r="N200" s="12"/>
      <c r="O200" s="12"/>
      <c r="P200" s="12"/>
      <c r="Q200" s="12"/>
      <c r="R200" s="12"/>
      <c r="S200" s="12"/>
      <c r="T200" s="12"/>
      <c r="U200" s="12"/>
      <c r="V200" s="12"/>
      <c r="W200" s="12"/>
      <c r="X200" s="12"/>
      <c r="Y200" s="12"/>
      <c r="Z200" s="12"/>
    </row>
    <row r="201" spans="1:83" ht="50.1" customHeight="1" thickBot="1" x14ac:dyDescent="0.3">
      <c r="A201" s="47"/>
      <c r="B201" s="292"/>
      <c r="C201" s="2" t="s">
        <v>6</v>
      </c>
      <c r="D201" s="21"/>
      <c r="E201" s="24"/>
      <c r="F201" s="24"/>
      <c r="G201" s="12"/>
      <c r="H201" s="12"/>
      <c r="I201" s="12"/>
      <c r="J201" s="12"/>
      <c r="K201" s="12"/>
      <c r="L201" s="12"/>
      <c r="M201" s="12"/>
      <c r="N201" s="12"/>
      <c r="O201" s="12"/>
      <c r="P201" s="12"/>
      <c r="Q201" s="12"/>
      <c r="R201" s="12"/>
      <c r="S201" s="12"/>
      <c r="T201" s="12"/>
      <c r="U201" s="12"/>
      <c r="V201" s="12"/>
      <c r="W201" s="12"/>
      <c r="X201" s="12"/>
      <c r="Y201" s="12"/>
      <c r="Z201" s="12"/>
    </row>
    <row r="202" spans="1:83" ht="50.1" customHeight="1" thickBot="1" x14ac:dyDescent="0.3">
      <c r="A202" s="47"/>
      <c r="B202" s="292"/>
      <c r="C202" s="2" t="s">
        <v>7</v>
      </c>
      <c r="D202" s="21"/>
      <c r="E202" s="24"/>
      <c r="F202" s="24"/>
      <c r="G202" s="12"/>
      <c r="H202" s="12"/>
      <c r="I202" s="12"/>
      <c r="J202" s="12"/>
      <c r="K202" s="12"/>
      <c r="L202" s="12"/>
      <c r="M202" s="12"/>
      <c r="N202" s="12"/>
      <c r="O202" s="12"/>
      <c r="P202" s="12"/>
      <c r="Q202" s="12"/>
      <c r="R202" s="12"/>
      <c r="S202" s="12"/>
      <c r="T202" s="12"/>
      <c r="U202" s="12"/>
      <c r="V202" s="12"/>
      <c r="W202" s="12"/>
      <c r="X202" s="12"/>
      <c r="Y202" s="12"/>
      <c r="Z202" s="12"/>
    </row>
    <row r="203" spans="1:83" ht="50.1" customHeight="1" thickBot="1" x14ac:dyDescent="0.3">
      <c r="A203" s="47"/>
      <c r="B203" s="292"/>
      <c r="C203" s="2" t="s">
        <v>8</v>
      </c>
      <c r="D203" s="21"/>
      <c r="E203" s="24"/>
      <c r="F203" s="24"/>
      <c r="G203" s="12"/>
      <c r="H203" s="12"/>
      <c r="I203" s="12"/>
      <c r="J203" s="12"/>
      <c r="K203" s="12"/>
      <c r="L203" s="12"/>
      <c r="M203" s="12"/>
      <c r="N203" s="12"/>
      <c r="O203" s="12"/>
      <c r="P203" s="12"/>
      <c r="Q203" s="12"/>
      <c r="R203" s="12"/>
      <c r="S203" s="12"/>
      <c r="T203" s="12"/>
      <c r="U203" s="12"/>
      <c r="V203" s="12"/>
      <c r="W203" s="12"/>
      <c r="X203" s="12"/>
      <c r="Y203" s="12"/>
      <c r="Z203" s="12"/>
    </row>
    <row r="204" spans="1:83" ht="50.1" customHeight="1" thickBot="1" x14ac:dyDescent="0.3">
      <c r="A204" s="47"/>
      <c r="B204" s="292"/>
      <c r="C204" s="2" t="s">
        <v>9</v>
      </c>
      <c r="D204" s="21"/>
      <c r="E204" s="24"/>
      <c r="F204" s="24"/>
      <c r="G204" s="12"/>
      <c r="H204" s="12"/>
      <c r="I204" s="12"/>
      <c r="J204" s="12"/>
      <c r="K204" s="12"/>
      <c r="L204" s="12"/>
      <c r="M204" s="12"/>
      <c r="N204" s="12"/>
      <c r="O204" s="12"/>
      <c r="P204" s="12"/>
      <c r="Q204" s="12"/>
      <c r="R204" s="12"/>
      <c r="S204" s="12"/>
      <c r="T204" s="12"/>
      <c r="U204" s="12"/>
      <c r="V204" s="12"/>
      <c r="W204" s="12"/>
      <c r="X204" s="12"/>
      <c r="Y204" s="12"/>
      <c r="Z204" s="12"/>
    </row>
    <row r="205" spans="1:83" ht="50.1" customHeight="1" thickBot="1" x14ac:dyDescent="0.3">
      <c r="A205" s="47"/>
      <c r="B205" s="292"/>
      <c r="C205" s="2" t="s">
        <v>10</v>
      </c>
      <c r="D205" s="21"/>
      <c r="E205" s="24"/>
      <c r="F205" s="24"/>
      <c r="G205" s="12"/>
      <c r="H205" s="12"/>
      <c r="I205" s="12"/>
      <c r="J205" s="12"/>
      <c r="K205" s="12"/>
      <c r="L205" s="12"/>
      <c r="M205" s="12"/>
      <c r="N205" s="12"/>
      <c r="O205" s="12"/>
      <c r="P205" s="12"/>
      <c r="Q205" s="12"/>
      <c r="R205" s="12"/>
      <c r="S205" s="12"/>
      <c r="T205" s="12"/>
      <c r="U205" s="12"/>
      <c r="V205" s="12"/>
      <c r="W205" s="12"/>
      <c r="X205" s="12"/>
      <c r="Y205" s="12"/>
      <c r="Z205" s="12"/>
    </row>
    <row r="206" spans="1:83" ht="50.1" customHeight="1" thickBot="1" x14ac:dyDescent="0.3">
      <c r="A206" s="47"/>
      <c r="B206" s="292"/>
      <c r="C206" s="2" t="s">
        <v>11</v>
      </c>
      <c r="D206" s="21"/>
      <c r="E206" s="24"/>
      <c r="F206" s="24"/>
      <c r="G206" s="12"/>
      <c r="H206" s="12"/>
      <c r="I206" s="12"/>
      <c r="J206" s="12"/>
      <c r="K206" s="12"/>
      <c r="L206" s="12"/>
      <c r="M206" s="12"/>
      <c r="N206" s="12"/>
      <c r="O206" s="12"/>
      <c r="P206" s="12"/>
      <c r="Q206" s="12"/>
      <c r="R206" s="12"/>
      <c r="S206" s="12"/>
      <c r="T206" s="12"/>
      <c r="U206" s="12"/>
      <c r="V206" s="12"/>
      <c r="W206" s="12"/>
      <c r="X206" s="12"/>
      <c r="Y206" s="12"/>
      <c r="Z206" s="12"/>
    </row>
    <row r="207" spans="1:83" ht="50.1" customHeight="1" thickBot="1" x14ac:dyDescent="0.3">
      <c r="A207" s="47"/>
      <c r="B207" s="292"/>
      <c r="C207" s="2" t="s">
        <v>12</v>
      </c>
      <c r="D207" s="21"/>
      <c r="E207" s="24"/>
      <c r="F207" s="24"/>
      <c r="G207" s="12"/>
      <c r="H207" s="12"/>
      <c r="I207" s="12"/>
      <c r="J207" s="12"/>
      <c r="K207" s="12"/>
      <c r="L207" s="12"/>
      <c r="M207" s="12"/>
      <c r="N207" s="12"/>
      <c r="O207" s="12"/>
      <c r="P207" s="12"/>
      <c r="Q207" s="12"/>
      <c r="R207" s="12"/>
      <c r="S207" s="12"/>
      <c r="T207" s="12"/>
      <c r="U207" s="12"/>
      <c r="V207" s="12"/>
      <c r="W207" s="12"/>
      <c r="X207" s="12"/>
      <c r="Y207" s="12"/>
      <c r="Z207" s="12"/>
    </row>
    <row r="208" spans="1:83" ht="50.1" customHeight="1" thickBot="1" x14ac:dyDescent="0.3">
      <c r="A208" s="47"/>
      <c r="B208" s="120"/>
      <c r="C208" s="2" t="s">
        <v>13</v>
      </c>
      <c r="D208" s="21"/>
      <c r="E208" s="15"/>
      <c r="F208" s="24"/>
      <c r="G208" s="12"/>
      <c r="H208" s="12"/>
      <c r="I208" s="12"/>
      <c r="J208" s="12"/>
      <c r="K208" s="12"/>
      <c r="L208" s="12"/>
      <c r="M208" s="12"/>
      <c r="N208" s="12"/>
      <c r="O208" s="12"/>
      <c r="P208" s="12"/>
      <c r="Q208" s="12"/>
      <c r="R208" s="12"/>
      <c r="S208" s="12"/>
      <c r="T208" s="12"/>
      <c r="U208" s="12"/>
      <c r="V208" s="12"/>
      <c r="W208" s="12"/>
      <c r="X208" s="12"/>
      <c r="Y208" s="12"/>
      <c r="Z208" s="12"/>
    </row>
    <row r="209" spans="1:26" ht="50.1" customHeight="1" thickBot="1" x14ac:dyDescent="0.3">
      <c r="A209" s="124" t="s">
        <v>85</v>
      </c>
      <c r="B209" s="287" t="s">
        <v>49</v>
      </c>
      <c r="C209" s="10" t="s">
        <v>5</v>
      </c>
      <c r="D209" s="8"/>
      <c r="E209" s="9"/>
      <c r="F209" s="24"/>
      <c r="G209" s="12"/>
      <c r="H209" s="12"/>
      <c r="I209" s="12"/>
      <c r="J209" s="12"/>
      <c r="K209" s="12"/>
      <c r="L209" s="12"/>
      <c r="M209" s="12"/>
      <c r="N209" s="12"/>
      <c r="O209" s="12"/>
      <c r="P209" s="12"/>
      <c r="Q209" s="12"/>
      <c r="R209" s="12"/>
      <c r="S209" s="12"/>
      <c r="T209" s="12"/>
      <c r="U209" s="12"/>
      <c r="V209" s="12"/>
      <c r="W209" s="12"/>
      <c r="X209" s="12"/>
      <c r="Y209" s="12"/>
      <c r="Z209" s="12"/>
    </row>
    <row r="210" spans="1:26" ht="50.1" customHeight="1" thickBot="1" x14ac:dyDescent="0.3">
      <c r="A210" s="47"/>
      <c r="B210" s="292"/>
      <c r="C210" s="2" t="s">
        <v>6</v>
      </c>
      <c r="D210" s="21"/>
      <c r="E210" s="24"/>
      <c r="F210" s="24"/>
      <c r="G210" s="12"/>
      <c r="H210" s="12"/>
      <c r="I210" s="12"/>
      <c r="J210" s="12"/>
      <c r="K210" s="12"/>
      <c r="L210" s="12"/>
      <c r="M210" s="12"/>
      <c r="N210" s="12"/>
      <c r="O210" s="12"/>
      <c r="P210" s="12"/>
      <c r="Q210" s="12"/>
      <c r="R210" s="12"/>
      <c r="S210" s="12"/>
      <c r="T210" s="12"/>
      <c r="U210" s="12"/>
      <c r="V210" s="12"/>
      <c r="W210" s="12"/>
      <c r="X210" s="12"/>
      <c r="Y210" s="12"/>
      <c r="Z210" s="12"/>
    </row>
    <row r="211" spans="1:26" ht="50.1" customHeight="1" thickBot="1" x14ac:dyDescent="0.3">
      <c r="A211" s="47"/>
      <c r="B211" s="292"/>
      <c r="C211" s="2" t="s">
        <v>7</v>
      </c>
      <c r="D211" s="21"/>
      <c r="E211" s="24"/>
      <c r="F211" s="24"/>
      <c r="G211" s="12"/>
      <c r="H211" s="12"/>
      <c r="I211" s="12"/>
      <c r="J211" s="12"/>
      <c r="K211" s="12"/>
      <c r="L211" s="12"/>
      <c r="M211" s="12"/>
      <c r="N211" s="12"/>
      <c r="O211" s="12"/>
      <c r="P211" s="12"/>
      <c r="Q211" s="12"/>
      <c r="R211" s="12"/>
      <c r="S211" s="12"/>
      <c r="T211" s="12"/>
      <c r="U211" s="12"/>
      <c r="V211" s="12"/>
      <c r="W211" s="12"/>
      <c r="X211" s="12"/>
      <c r="Y211" s="12"/>
      <c r="Z211" s="12"/>
    </row>
    <row r="212" spans="1:26" ht="50.1" customHeight="1" thickBot="1" x14ac:dyDescent="0.3">
      <c r="A212" s="47"/>
      <c r="B212" s="292"/>
      <c r="C212" s="2" t="s">
        <v>8</v>
      </c>
      <c r="D212" s="21"/>
      <c r="E212" s="24"/>
      <c r="F212" s="24"/>
      <c r="G212" s="12"/>
      <c r="H212" s="12"/>
      <c r="I212" s="12"/>
      <c r="J212" s="12"/>
      <c r="K212" s="12"/>
      <c r="L212" s="12"/>
      <c r="M212" s="12"/>
      <c r="N212" s="12"/>
      <c r="O212" s="12"/>
      <c r="P212" s="12"/>
      <c r="Q212" s="12"/>
      <c r="R212" s="12"/>
      <c r="S212" s="12"/>
      <c r="T212" s="12"/>
      <c r="U212" s="12"/>
      <c r="V212" s="12"/>
      <c r="W212" s="12"/>
      <c r="X212" s="12"/>
      <c r="Y212" s="12"/>
      <c r="Z212" s="12"/>
    </row>
    <row r="213" spans="1:26" ht="50.1" customHeight="1" thickBot="1" x14ac:dyDescent="0.3">
      <c r="A213" s="47"/>
      <c r="B213" s="292"/>
      <c r="C213" s="2" t="s">
        <v>9</v>
      </c>
      <c r="D213" s="21"/>
      <c r="E213" s="24"/>
      <c r="F213" s="24"/>
      <c r="G213" s="12"/>
      <c r="H213" s="12"/>
      <c r="I213" s="12"/>
      <c r="J213" s="12"/>
      <c r="K213" s="12"/>
      <c r="L213" s="12"/>
      <c r="M213" s="12"/>
      <c r="N213" s="12"/>
      <c r="O213" s="12"/>
      <c r="P213" s="12"/>
      <c r="Q213" s="12"/>
      <c r="R213" s="12"/>
      <c r="S213" s="12"/>
      <c r="T213" s="12"/>
      <c r="U213" s="12"/>
      <c r="V213" s="12"/>
      <c r="W213" s="12"/>
      <c r="X213" s="12"/>
      <c r="Y213" s="12"/>
      <c r="Z213" s="12"/>
    </row>
    <row r="214" spans="1:26" ht="50.1" customHeight="1" thickBot="1" x14ac:dyDescent="0.3">
      <c r="A214" s="47"/>
      <c r="B214" s="292"/>
      <c r="C214" s="2" t="s">
        <v>10</v>
      </c>
      <c r="D214" s="21"/>
      <c r="E214" s="24"/>
      <c r="F214" s="24"/>
      <c r="G214" s="12"/>
      <c r="H214" s="12"/>
      <c r="I214" s="12"/>
      <c r="J214" s="12"/>
      <c r="K214" s="12"/>
      <c r="L214" s="12"/>
      <c r="M214" s="12"/>
      <c r="N214" s="12"/>
      <c r="O214" s="12"/>
      <c r="P214" s="12"/>
      <c r="Q214" s="12"/>
      <c r="R214" s="12"/>
      <c r="S214" s="12"/>
      <c r="T214" s="12"/>
      <c r="U214" s="12"/>
      <c r="V214" s="12"/>
      <c r="W214" s="12"/>
      <c r="X214" s="12"/>
      <c r="Y214" s="12"/>
      <c r="Z214" s="12"/>
    </row>
    <row r="215" spans="1:26" ht="50.1" customHeight="1" thickBot="1" x14ac:dyDescent="0.3">
      <c r="A215" s="47"/>
      <c r="B215" s="292"/>
      <c r="C215" s="2" t="s">
        <v>11</v>
      </c>
      <c r="D215" s="21"/>
      <c r="E215" s="24"/>
      <c r="F215" s="24"/>
      <c r="G215" s="12"/>
      <c r="H215" s="12"/>
      <c r="I215" s="12"/>
      <c r="J215" s="12"/>
      <c r="K215" s="12"/>
      <c r="L215" s="12"/>
      <c r="M215" s="12"/>
      <c r="N215" s="12"/>
      <c r="O215" s="12"/>
      <c r="P215" s="12"/>
      <c r="Q215" s="12"/>
      <c r="R215" s="12"/>
      <c r="S215" s="12"/>
      <c r="T215" s="12"/>
      <c r="U215" s="12"/>
      <c r="V215" s="12"/>
      <c r="W215" s="12"/>
      <c r="X215" s="12"/>
      <c r="Y215" s="12"/>
      <c r="Z215" s="12"/>
    </row>
    <row r="216" spans="1:26" ht="50.1" customHeight="1" thickBot="1" x14ac:dyDescent="0.3">
      <c r="A216" s="47"/>
      <c r="B216" s="292"/>
      <c r="C216" s="2" t="s">
        <v>12</v>
      </c>
      <c r="D216" s="21"/>
      <c r="E216" s="24"/>
      <c r="F216" s="24"/>
      <c r="G216" s="12"/>
      <c r="H216" s="12"/>
      <c r="I216" s="12"/>
      <c r="J216" s="12"/>
      <c r="K216" s="12"/>
      <c r="L216" s="12"/>
      <c r="M216" s="12"/>
      <c r="N216" s="12"/>
      <c r="O216" s="12"/>
      <c r="P216" s="12"/>
      <c r="Q216" s="12"/>
      <c r="R216" s="12"/>
      <c r="S216" s="12"/>
      <c r="T216" s="12"/>
      <c r="U216" s="12"/>
      <c r="V216" s="12"/>
      <c r="W216" s="12"/>
      <c r="X216" s="12"/>
      <c r="Y216" s="12"/>
      <c r="Z216" s="12"/>
    </row>
    <row r="217" spans="1:26" ht="50.1" customHeight="1" thickBot="1" x14ac:dyDescent="0.3">
      <c r="A217" s="47"/>
      <c r="B217" s="120"/>
      <c r="C217" s="2" t="s">
        <v>13</v>
      </c>
      <c r="D217" s="21"/>
      <c r="E217" s="15"/>
      <c r="F217" s="24"/>
      <c r="G217" s="12"/>
      <c r="H217" s="12"/>
      <c r="I217" s="12"/>
      <c r="J217" s="12"/>
      <c r="K217" s="12"/>
      <c r="L217" s="12"/>
      <c r="M217" s="12"/>
      <c r="N217" s="12"/>
      <c r="O217" s="12"/>
      <c r="P217" s="12"/>
      <c r="Q217" s="12"/>
      <c r="R217" s="12"/>
      <c r="S217" s="12"/>
      <c r="T217" s="12"/>
      <c r="U217" s="12"/>
      <c r="V217" s="12"/>
      <c r="W217" s="12"/>
      <c r="X217" s="12"/>
      <c r="Y217" s="12"/>
      <c r="Z217" s="12"/>
    </row>
    <row r="218" spans="1:26" ht="50.1" customHeight="1" thickBot="1" x14ac:dyDescent="0.3">
      <c r="A218" s="124" t="s">
        <v>105</v>
      </c>
      <c r="B218" s="288" t="s">
        <v>56</v>
      </c>
      <c r="C218" s="10" t="s">
        <v>5</v>
      </c>
      <c r="D218" s="8"/>
      <c r="E218" s="9"/>
      <c r="F218" s="24"/>
      <c r="G218" s="12"/>
      <c r="H218" s="12"/>
      <c r="I218" s="12"/>
      <c r="J218" s="12"/>
      <c r="K218" s="12"/>
      <c r="L218" s="12"/>
      <c r="M218" s="12"/>
      <c r="N218" s="12"/>
      <c r="O218" s="12"/>
      <c r="P218" s="12"/>
      <c r="Q218" s="12"/>
      <c r="R218" s="12"/>
      <c r="S218" s="12"/>
      <c r="T218" s="12"/>
      <c r="U218" s="12"/>
      <c r="V218" s="12"/>
      <c r="W218" s="12"/>
      <c r="X218" s="12"/>
      <c r="Y218" s="12"/>
      <c r="Z218" s="12"/>
    </row>
    <row r="219" spans="1:26" ht="50.1" customHeight="1" thickBot="1" x14ac:dyDescent="0.3">
      <c r="A219" s="47"/>
      <c r="B219" s="292"/>
      <c r="C219" s="2" t="s">
        <v>6</v>
      </c>
      <c r="D219" s="21"/>
      <c r="E219" s="24"/>
      <c r="F219" s="24"/>
      <c r="G219" s="12"/>
      <c r="H219" s="12"/>
      <c r="I219" s="12"/>
      <c r="J219" s="12"/>
      <c r="K219" s="12"/>
      <c r="L219" s="12"/>
      <c r="M219" s="12"/>
      <c r="N219" s="12"/>
      <c r="O219" s="12"/>
      <c r="P219" s="12"/>
      <c r="Q219" s="12"/>
      <c r="R219" s="12"/>
      <c r="S219" s="12"/>
      <c r="T219" s="12"/>
      <c r="U219" s="12"/>
      <c r="V219" s="12"/>
      <c r="W219" s="12"/>
      <c r="X219" s="12"/>
      <c r="Y219" s="12"/>
      <c r="Z219" s="12"/>
    </row>
    <row r="220" spans="1:26" ht="50.1" customHeight="1" thickBot="1" x14ac:dyDescent="0.3">
      <c r="A220" s="47"/>
      <c r="B220" s="292"/>
      <c r="C220" s="2" t="s">
        <v>7</v>
      </c>
      <c r="D220" s="21"/>
      <c r="E220" s="24"/>
      <c r="F220" s="24"/>
      <c r="G220" s="12"/>
      <c r="H220" s="12"/>
      <c r="I220" s="12"/>
      <c r="J220" s="12"/>
      <c r="K220" s="12"/>
      <c r="L220" s="12"/>
      <c r="M220" s="12"/>
      <c r="N220" s="12"/>
      <c r="O220" s="12"/>
      <c r="P220" s="12"/>
      <c r="Q220" s="12"/>
      <c r="R220" s="12"/>
      <c r="S220" s="12"/>
      <c r="T220" s="12"/>
      <c r="U220" s="12"/>
      <c r="V220" s="12"/>
      <c r="W220" s="12"/>
      <c r="X220" s="12"/>
      <c r="Y220" s="12"/>
      <c r="Z220" s="12"/>
    </row>
    <row r="221" spans="1:26" ht="50.1" customHeight="1" thickBot="1" x14ac:dyDescent="0.3">
      <c r="A221" s="47"/>
      <c r="B221" s="292"/>
      <c r="C221" s="2" t="s">
        <v>8</v>
      </c>
      <c r="D221" s="21"/>
      <c r="E221" s="24"/>
      <c r="F221" s="24"/>
      <c r="G221" s="12"/>
      <c r="H221" s="12"/>
      <c r="I221" s="12"/>
      <c r="J221" s="12"/>
      <c r="K221" s="12"/>
      <c r="L221" s="12"/>
      <c r="M221" s="12"/>
      <c r="N221" s="12"/>
      <c r="O221" s="12"/>
      <c r="P221" s="12"/>
      <c r="Q221" s="12"/>
      <c r="R221" s="12"/>
      <c r="S221" s="12"/>
      <c r="T221" s="12"/>
      <c r="U221" s="12"/>
      <c r="V221" s="12"/>
      <c r="W221" s="12"/>
      <c r="X221" s="12"/>
      <c r="Y221" s="12"/>
      <c r="Z221" s="12"/>
    </row>
    <row r="222" spans="1:26" ht="50.1" customHeight="1" thickBot="1" x14ac:dyDescent="0.3">
      <c r="A222" s="47"/>
      <c r="B222" s="292"/>
      <c r="C222" s="2" t="s">
        <v>9</v>
      </c>
      <c r="D222" s="21"/>
      <c r="E222" s="24"/>
      <c r="F222" s="24"/>
      <c r="G222" s="12"/>
      <c r="H222" s="12"/>
      <c r="I222" s="12"/>
      <c r="J222" s="12"/>
      <c r="K222" s="12"/>
      <c r="L222" s="12"/>
      <c r="M222" s="12"/>
      <c r="N222" s="12"/>
      <c r="O222" s="12"/>
      <c r="P222" s="12"/>
      <c r="Q222" s="12"/>
      <c r="R222" s="12"/>
      <c r="S222" s="12"/>
      <c r="T222" s="12"/>
      <c r="U222" s="12"/>
      <c r="V222" s="12"/>
      <c r="W222" s="12"/>
      <c r="X222" s="12"/>
      <c r="Y222" s="12"/>
      <c r="Z222" s="12"/>
    </row>
    <row r="223" spans="1:26" ht="50.1" customHeight="1" thickBot="1" x14ac:dyDescent="0.3">
      <c r="A223" s="47"/>
      <c r="B223" s="292"/>
      <c r="C223" s="2" t="s">
        <v>10</v>
      </c>
      <c r="D223" s="21"/>
      <c r="E223" s="24"/>
      <c r="F223" s="24"/>
      <c r="G223" s="12"/>
      <c r="H223" s="12"/>
      <c r="I223" s="12"/>
      <c r="J223" s="12"/>
      <c r="K223" s="12"/>
      <c r="L223" s="12"/>
      <c r="M223" s="12"/>
      <c r="N223" s="12"/>
      <c r="O223" s="12"/>
      <c r="P223" s="12"/>
      <c r="Q223" s="12"/>
      <c r="R223" s="12"/>
      <c r="S223" s="12"/>
      <c r="T223" s="12"/>
      <c r="U223" s="12"/>
      <c r="V223" s="12"/>
      <c r="W223" s="12"/>
      <c r="X223" s="12"/>
      <c r="Y223" s="12"/>
      <c r="Z223" s="12"/>
    </row>
    <row r="224" spans="1:26" ht="50.1" customHeight="1" thickBot="1" x14ac:dyDescent="0.3">
      <c r="A224" s="47"/>
      <c r="B224" s="292"/>
      <c r="C224" s="2" t="s">
        <v>11</v>
      </c>
      <c r="D224" s="21"/>
      <c r="E224" s="24"/>
      <c r="F224" s="24"/>
      <c r="G224" s="12"/>
      <c r="H224" s="12"/>
      <c r="I224" s="12"/>
      <c r="J224" s="12"/>
      <c r="K224" s="12"/>
      <c r="L224" s="12"/>
      <c r="M224" s="12"/>
      <c r="N224" s="12"/>
      <c r="O224" s="12"/>
      <c r="P224" s="12"/>
      <c r="Q224" s="12"/>
      <c r="R224" s="12"/>
      <c r="S224" s="12"/>
      <c r="T224" s="12"/>
      <c r="U224" s="12"/>
      <c r="V224" s="12"/>
      <c r="W224" s="12"/>
      <c r="X224" s="12"/>
      <c r="Y224" s="12"/>
      <c r="Z224" s="12"/>
    </row>
    <row r="225" spans="1:83" ht="50.1" customHeight="1" thickBot="1" x14ac:dyDescent="0.3">
      <c r="A225" s="47"/>
      <c r="B225" s="292"/>
      <c r="C225" s="2" t="s">
        <v>12</v>
      </c>
      <c r="D225" s="21"/>
      <c r="E225" s="24"/>
      <c r="F225" s="24"/>
      <c r="G225" s="12"/>
      <c r="H225" s="12"/>
      <c r="I225" s="12"/>
      <c r="J225" s="12"/>
      <c r="K225" s="12"/>
      <c r="L225" s="12"/>
      <c r="M225" s="12"/>
      <c r="N225" s="12"/>
      <c r="O225" s="12"/>
      <c r="P225" s="12"/>
      <c r="Q225" s="12"/>
      <c r="R225" s="12"/>
      <c r="S225" s="12"/>
      <c r="T225" s="12"/>
      <c r="U225" s="12"/>
      <c r="V225" s="12"/>
      <c r="W225" s="12"/>
      <c r="X225" s="12"/>
      <c r="Y225" s="12"/>
      <c r="Z225" s="12"/>
    </row>
    <row r="226" spans="1:83" ht="50.1" customHeight="1" thickBot="1" x14ac:dyDescent="0.3">
      <c r="A226" s="49"/>
      <c r="B226" s="120"/>
      <c r="C226" s="2" t="s">
        <v>13</v>
      </c>
      <c r="D226" s="21"/>
      <c r="E226" s="15"/>
      <c r="F226" s="24"/>
      <c r="G226" s="12"/>
      <c r="H226" s="12"/>
      <c r="I226" s="12"/>
      <c r="J226" s="12"/>
      <c r="K226" s="12"/>
      <c r="L226" s="12"/>
      <c r="M226" s="12"/>
      <c r="N226" s="12"/>
      <c r="O226" s="12"/>
      <c r="P226" s="12"/>
      <c r="Q226" s="12"/>
      <c r="R226" s="12"/>
      <c r="S226" s="12"/>
      <c r="T226" s="12"/>
      <c r="U226" s="12"/>
      <c r="V226" s="12"/>
      <c r="W226" s="12"/>
      <c r="X226" s="12"/>
      <c r="Y226" s="12"/>
      <c r="Z226" s="12"/>
    </row>
    <row r="227" spans="1:83" s="7" customFormat="1" ht="50.1" customHeight="1" thickBot="1" x14ac:dyDescent="0.3">
      <c r="A227" s="125" t="s">
        <v>86</v>
      </c>
      <c r="B227" s="291" t="s">
        <v>26</v>
      </c>
      <c r="C227" s="25" t="s">
        <v>5</v>
      </c>
      <c r="D227" s="21"/>
      <c r="E227" s="22"/>
      <c r="F227" s="28"/>
      <c r="G227" s="12"/>
      <c r="H227" s="12"/>
      <c r="I227" s="12"/>
      <c r="J227" s="12"/>
      <c r="K227" s="12"/>
      <c r="L227" s="12"/>
      <c r="M227" s="12"/>
      <c r="N227" s="12"/>
      <c r="O227" s="12"/>
      <c r="P227" s="12"/>
      <c r="Q227" s="12"/>
      <c r="R227" s="12"/>
      <c r="S227" s="12"/>
      <c r="T227" s="12"/>
      <c r="U227" s="12"/>
      <c r="V227" s="12"/>
      <c r="W227" s="12"/>
      <c r="X227" s="12"/>
      <c r="Y227" s="12"/>
      <c r="Z227" s="12"/>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row>
    <row r="228" spans="1:83" s="7" customFormat="1" ht="50.1" customHeight="1" thickBot="1" x14ac:dyDescent="0.3">
      <c r="A228" s="47"/>
      <c r="B228" s="292"/>
      <c r="C228" s="2" t="s">
        <v>6</v>
      </c>
      <c r="D228" s="21"/>
      <c r="E228" s="24"/>
      <c r="F228" s="31"/>
      <c r="G228" s="12"/>
      <c r="H228" s="12"/>
      <c r="I228" s="12"/>
      <c r="J228" s="12"/>
      <c r="K228" s="12"/>
      <c r="L228" s="12"/>
      <c r="M228" s="12"/>
      <c r="N228" s="12"/>
      <c r="O228" s="12"/>
      <c r="P228" s="12"/>
      <c r="Q228" s="12"/>
      <c r="R228" s="12"/>
      <c r="S228" s="12"/>
      <c r="T228" s="12"/>
      <c r="U228" s="12"/>
      <c r="V228" s="12"/>
      <c r="W228" s="12"/>
      <c r="X228" s="12"/>
      <c r="Y228" s="12"/>
      <c r="Z228" s="12"/>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row>
    <row r="229" spans="1:83" s="7" customFormat="1" ht="50.1" customHeight="1" thickBot="1" x14ac:dyDescent="0.3">
      <c r="A229" s="47"/>
      <c r="B229" s="292"/>
      <c r="C229" s="2" t="s">
        <v>7</v>
      </c>
      <c r="D229" s="21"/>
      <c r="E229" s="24"/>
      <c r="F229" s="31"/>
      <c r="G229" s="12"/>
      <c r="H229" s="12"/>
      <c r="I229" s="12"/>
      <c r="J229" s="12"/>
      <c r="K229" s="12"/>
      <c r="L229" s="12"/>
      <c r="M229" s="12"/>
      <c r="N229" s="12"/>
      <c r="O229" s="12"/>
      <c r="P229" s="12"/>
      <c r="Q229" s="12"/>
      <c r="R229" s="12"/>
      <c r="S229" s="12"/>
      <c r="T229" s="12"/>
      <c r="U229" s="12"/>
      <c r="V229" s="12"/>
      <c r="W229" s="12"/>
      <c r="X229" s="12"/>
      <c r="Y229" s="12"/>
      <c r="Z229" s="12"/>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row>
    <row r="230" spans="1:83" s="7" customFormat="1" ht="50.1" customHeight="1" thickBot="1" x14ac:dyDescent="0.3">
      <c r="A230" s="47"/>
      <c r="B230" s="292"/>
      <c r="C230" s="2" t="s">
        <v>8</v>
      </c>
      <c r="D230" s="21"/>
      <c r="E230" s="24"/>
      <c r="F230" s="31"/>
      <c r="G230" s="12"/>
      <c r="H230" s="12"/>
      <c r="I230" s="12"/>
      <c r="J230" s="12"/>
      <c r="K230" s="12"/>
      <c r="L230" s="12"/>
      <c r="M230" s="12"/>
      <c r="N230" s="12"/>
      <c r="O230" s="12"/>
      <c r="P230" s="12"/>
      <c r="Q230" s="12"/>
      <c r="R230" s="12"/>
      <c r="S230" s="12"/>
      <c r="T230" s="12"/>
      <c r="U230" s="12"/>
      <c r="V230" s="12"/>
      <c r="W230" s="12"/>
      <c r="X230" s="12"/>
      <c r="Y230" s="12"/>
      <c r="Z230" s="12"/>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row>
    <row r="231" spans="1:83" s="7" customFormat="1" ht="50.1" customHeight="1" thickBot="1" x14ac:dyDescent="0.3">
      <c r="A231" s="47"/>
      <c r="B231" s="292"/>
      <c r="C231" s="2" t="s">
        <v>9</v>
      </c>
      <c r="D231" s="21"/>
      <c r="E231" s="24"/>
      <c r="F231" s="31"/>
      <c r="G231" s="12"/>
      <c r="H231" s="12"/>
      <c r="I231" s="12"/>
      <c r="J231" s="12"/>
      <c r="K231" s="12"/>
      <c r="L231" s="12"/>
      <c r="M231" s="12"/>
      <c r="N231" s="12"/>
      <c r="O231" s="12"/>
      <c r="P231" s="12"/>
      <c r="Q231" s="12"/>
      <c r="R231" s="12"/>
      <c r="S231" s="12"/>
      <c r="T231" s="12"/>
      <c r="U231" s="12"/>
      <c r="V231" s="12"/>
      <c r="W231" s="12"/>
      <c r="X231" s="12"/>
      <c r="Y231" s="12"/>
      <c r="Z231" s="12"/>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row>
    <row r="232" spans="1:83" s="7" customFormat="1" ht="50.1" customHeight="1" thickBot="1" x14ac:dyDescent="0.3">
      <c r="A232" s="47"/>
      <c r="B232" s="292"/>
      <c r="C232" s="2" t="s">
        <v>10</v>
      </c>
      <c r="D232" s="21"/>
      <c r="E232" s="24"/>
      <c r="F232" s="31"/>
      <c r="G232" s="12"/>
      <c r="H232" s="12"/>
      <c r="I232" s="12"/>
      <c r="J232" s="12"/>
      <c r="K232" s="12"/>
      <c r="L232" s="12"/>
      <c r="M232" s="12"/>
      <c r="N232" s="12"/>
      <c r="O232" s="12"/>
      <c r="P232" s="12"/>
      <c r="Q232" s="12"/>
      <c r="R232" s="12"/>
      <c r="S232" s="12"/>
      <c r="T232" s="12"/>
      <c r="U232" s="12"/>
      <c r="V232" s="12"/>
      <c r="W232" s="12"/>
      <c r="X232" s="12"/>
      <c r="Y232" s="12"/>
      <c r="Z232" s="12"/>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row>
    <row r="233" spans="1:83" s="7" customFormat="1" ht="50.1" customHeight="1" thickBot="1" x14ac:dyDescent="0.3">
      <c r="A233" s="47"/>
      <c r="B233" s="292"/>
      <c r="C233" s="2" t="s">
        <v>11</v>
      </c>
      <c r="D233" s="21"/>
      <c r="E233" s="24"/>
      <c r="F233" s="31"/>
      <c r="G233" s="12"/>
      <c r="H233" s="12"/>
      <c r="I233" s="12"/>
      <c r="J233" s="12"/>
      <c r="K233" s="12"/>
      <c r="L233" s="12"/>
      <c r="M233" s="12"/>
      <c r="N233" s="12"/>
      <c r="O233" s="12"/>
      <c r="P233" s="12"/>
      <c r="Q233" s="12"/>
      <c r="R233" s="12"/>
      <c r="S233" s="12"/>
      <c r="T233" s="12"/>
      <c r="U233" s="12"/>
      <c r="V233" s="12"/>
      <c r="W233" s="12"/>
      <c r="X233" s="12"/>
      <c r="Y233" s="12"/>
      <c r="Z233" s="12"/>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row>
    <row r="234" spans="1:83" s="7" customFormat="1" ht="50.1" customHeight="1" thickBot="1" x14ac:dyDescent="0.3">
      <c r="A234" s="47"/>
      <c r="B234" s="292"/>
      <c r="C234" s="2" t="s">
        <v>12</v>
      </c>
      <c r="D234" s="21"/>
      <c r="E234" s="24"/>
      <c r="F234" s="31"/>
      <c r="G234" s="12"/>
      <c r="H234" s="12"/>
      <c r="I234" s="12"/>
      <c r="J234" s="12"/>
      <c r="K234" s="12"/>
      <c r="L234" s="12"/>
      <c r="M234" s="12"/>
      <c r="N234" s="12"/>
      <c r="O234" s="12"/>
      <c r="P234" s="12"/>
      <c r="Q234" s="12"/>
      <c r="R234" s="12"/>
      <c r="S234" s="12"/>
      <c r="T234" s="12"/>
      <c r="U234" s="12"/>
      <c r="V234" s="12"/>
      <c r="W234" s="12"/>
      <c r="X234" s="12"/>
      <c r="Y234" s="12"/>
      <c r="Z234" s="12"/>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row>
    <row r="235" spans="1:83" s="7" customFormat="1" ht="50.1" customHeight="1" thickBot="1" x14ac:dyDescent="0.3">
      <c r="A235" s="47"/>
      <c r="B235" s="120"/>
      <c r="C235" s="2" t="s">
        <v>13</v>
      </c>
      <c r="D235" s="21"/>
      <c r="E235" s="15"/>
      <c r="F235" s="31"/>
      <c r="G235" s="12"/>
      <c r="H235" s="12"/>
      <c r="I235" s="12"/>
      <c r="J235" s="12"/>
      <c r="K235" s="12"/>
      <c r="L235" s="12"/>
      <c r="M235" s="12"/>
      <c r="N235" s="12"/>
      <c r="O235" s="12"/>
      <c r="P235" s="12"/>
      <c r="Q235" s="12"/>
      <c r="R235" s="12"/>
      <c r="S235" s="12"/>
      <c r="T235" s="12"/>
      <c r="U235" s="12"/>
      <c r="V235" s="12"/>
      <c r="W235" s="12"/>
      <c r="X235" s="12"/>
      <c r="Y235" s="12"/>
      <c r="Z235" s="12"/>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row>
    <row r="236" spans="1:83" s="7" customFormat="1" ht="50.1" customHeight="1" thickBot="1" x14ac:dyDescent="0.3">
      <c r="A236" s="127" t="s">
        <v>87</v>
      </c>
      <c r="B236" s="287" t="s">
        <v>27</v>
      </c>
      <c r="C236" s="10" t="s">
        <v>5</v>
      </c>
      <c r="D236" s="8"/>
      <c r="E236" s="9"/>
      <c r="F236" s="30"/>
      <c r="G236" s="12"/>
      <c r="H236" s="12"/>
      <c r="I236" s="12"/>
      <c r="J236" s="12"/>
      <c r="K236" s="12"/>
      <c r="L236" s="12"/>
      <c r="M236" s="12"/>
      <c r="N236" s="12"/>
      <c r="O236" s="12"/>
      <c r="P236" s="12"/>
      <c r="Q236" s="12"/>
      <c r="R236" s="12"/>
      <c r="S236" s="12"/>
      <c r="T236" s="12"/>
      <c r="U236" s="12"/>
      <c r="V236" s="12"/>
      <c r="W236" s="12"/>
      <c r="X236" s="12"/>
      <c r="Y236" s="12"/>
      <c r="Z236" s="12"/>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row>
    <row r="237" spans="1:83" s="7" customFormat="1" ht="50.1" customHeight="1" thickBot="1" x14ac:dyDescent="0.3">
      <c r="A237" s="47"/>
      <c r="B237" s="292"/>
      <c r="C237" s="2" t="s">
        <v>6</v>
      </c>
      <c r="D237" s="21"/>
      <c r="E237" s="24"/>
      <c r="F237" s="31"/>
      <c r="G237" s="12"/>
      <c r="H237" s="12"/>
      <c r="I237" s="12"/>
      <c r="J237" s="12"/>
      <c r="K237" s="12"/>
      <c r="L237" s="12"/>
      <c r="M237" s="12"/>
      <c r="N237" s="12"/>
      <c r="O237" s="12"/>
      <c r="P237" s="12"/>
      <c r="Q237" s="12"/>
      <c r="R237" s="12"/>
      <c r="S237" s="12"/>
      <c r="T237" s="12"/>
      <c r="U237" s="12"/>
      <c r="V237" s="12"/>
      <c r="W237" s="12"/>
      <c r="X237" s="12"/>
      <c r="Y237" s="12"/>
      <c r="Z237" s="12"/>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row>
    <row r="238" spans="1:83" s="7" customFormat="1" ht="50.1" customHeight="1" thickBot="1" x14ac:dyDescent="0.3">
      <c r="A238" s="47"/>
      <c r="B238" s="292"/>
      <c r="C238" s="2" t="s">
        <v>7</v>
      </c>
      <c r="D238" s="21"/>
      <c r="E238" s="24"/>
      <c r="F238" s="31"/>
      <c r="G238" s="12"/>
      <c r="H238" s="12"/>
      <c r="I238" s="12"/>
      <c r="J238" s="12"/>
      <c r="K238" s="12"/>
      <c r="L238" s="12"/>
      <c r="M238" s="12"/>
      <c r="N238" s="12"/>
      <c r="O238" s="12"/>
      <c r="P238" s="12"/>
      <c r="Q238" s="12"/>
      <c r="R238" s="12"/>
      <c r="S238" s="12"/>
      <c r="T238" s="12"/>
      <c r="U238" s="12"/>
      <c r="V238" s="12"/>
      <c r="W238" s="12"/>
      <c r="X238" s="12"/>
      <c r="Y238" s="12"/>
      <c r="Z238" s="12"/>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row>
    <row r="239" spans="1:83" s="7" customFormat="1" ht="50.1" customHeight="1" thickBot="1" x14ac:dyDescent="0.3">
      <c r="A239" s="47"/>
      <c r="B239" s="292"/>
      <c r="C239" s="2" t="s">
        <v>8</v>
      </c>
      <c r="D239" s="21"/>
      <c r="E239" s="24"/>
      <c r="F239" s="31"/>
      <c r="G239" s="12"/>
      <c r="H239" s="12"/>
      <c r="I239" s="12"/>
      <c r="J239" s="12"/>
      <c r="K239" s="12"/>
      <c r="L239" s="12"/>
      <c r="M239" s="12"/>
      <c r="N239" s="12"/>
      <c r="O239" s="12"/>
      <c r="P239" s="12"/>
      <c r="Q239" s="12"/>
      <c r="R239" s="12"/>
      <c r="S239" s="12"/>
      <c r="T239" s="12"/>
      <c r="U239" s="12"/>
      <c r="V239" s="12"/>
      <c r="W239" s="12"/>
      <c r="X239" s="12"/>
      <c r="Y239" s="12"/>
      <c r="Z239" s="12"/>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row>
    <row r="240" spans="1:83" s="7" customFormat="1" ht="50.1" customHeight="1" thickBot="1" x14ac:dyDescent="0.3">
      <c r="A240" s="47"/>
      <c r="B240" s="292"/>
      <c r="C240" s="2" t="s">
        <v>9</v>
      </c>
      <c r="D240" s="21"/>
      <c r="E240" s="24"/>
      <c r="F240" s="31"/>
      <c r="G240" s="12"/>
      <c r="H240" s="12"/>
      <c r="I240" s="12"/>
      <c r="J240" s="12"/>
      <c r="K240" s="12"/>
      <c r="L240" s="12"/>
      <c r="M240" s="12"/>
      <c r="N240" s="12"/>
      <c r="O240" s="12"/>
      <c r="P240" s="12"/>
      <c r="Q240" s="12"/>
      <c r="R240" s="12"/>
      <c r="S240" s="12"/>
      <c r="T240" s="12"/>
      <c r="U240" s="12"/>
      <c r="V240" s="12"/>
      <c r="W240" s="12"/>
      <c r="X240" s="12"/>
      <c r="Y240" s="12"/>
      <c r="Z240" s="12"/>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row>
    <row r="241" spans="1:83" s="7" customFormat="1" ht="50.1" customHeight="1" thickBot="1" x14ac:dyDescent="0.3">
      <c r="A241" s="47"/>
      <c r="B241" s="292"/>
      <c r="C241" s="2" t="s">
        <v>10</v>
      </c>
      <c r="D241" s="21"/>
      <c r="E241" s="24"/>
      <c r="F241" s="31"/>
      <c r="G241" s="12"/>
      <c r="H241" s="12"/>
      <c r="I241" s="12"/>
      <c r="J241" s="12"/>
      <c r="K241" s="12"/>
      <c r="L241" s="12"/>
      <c r="M241" s="12"/>
      <c r="N241" s="12"/>
      <c r="O241" s="12"/>
      <c r="P241" s="12"/>
      <c r="Q241" s="12"/>
      <c r="R241" s="12"/>
      <c r="S241" s="12"/>
      <c r="T241" s="12"/>
      <c r="U241" s="12"/>
      <c r="V241" s="12"/>
      <c r="W241" s="12"/>
      <c r="X241" s="12"/>
      <c r="Y241" s="12"/>
      <c r="Z241" s="12"/>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row>
    <row r="242" spans="1:83" s="7" customFormat="1" ht="50.1" customHeight="1" thickBot="1" x14ac:dyDescent="0.3">
      <c r="A242" s="47"/>
      <c r="B242" s="292"/>
      <c r="C242" s="2" t="s">
        <v>11</v>
      </c>
      <c r="D242" s="21"/>
      <c r="E242" s="24"/>
      <c r="F242" s="31"/>
      <c r="G242" s="12"/>
      <c r="H242" s="12"/>
      <c r="I242" s="12"/>
      <c r="J242" s="12"/>
      <c r="K242" s="12"/>
      <c r="L242" s="12"/>
      <c r="M242" s="12"/>
      <c r="N242" s="12"/>
      <c r="O242" s="12"/>
      <c r="P242" s="12"/>
      <c r="Q242" s="12"/>
      <c r="R242" s="12"/>
      <c r="S242" s="12"/>
      <c r="T242" s="12"/>
      <c r="U242" s="12"/>
      <c r="V242" s="12"/>
      <c r="W242" s="12"/>
      <c r="X242" s="12"/>
      <c r="Y242" s="12"/>
      <c r="Z242" s="12"/>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row>
    <row r="243" spans="1:83" s="7" customFormat="1" ht="50.1" customHeight="1" thickBot="1" x14ac:dyDescent="0.3">
      <c r="A243" s="47"/>
      <c r="B243" s="292"/>
      <c r="C243" s="2" t="s">
        <v>12</v>
      </c>
      <c r="D243" s="21"/>
      <c r="E243" s="24"/>
      <c r="F243" s="31"/>
      <c r="G243" s="12"/>
      <c r="H243" s="12"/>
      <c r="I243" s="12"/>
      <c r="J243" s="12"/>
      <c r="K243" s="12"/>
      <c r="L243" s="12"/>
      <c r="M243" s="12"/>
      <c r="N243" s="12"/>
      <c r="O243" s="12"/>
      <c r="P243" s="12"/>
      <c r="Q243" s="12"/>
      <c r="R243" s="12"/>
      <c r="S243" s="12"/>
      <c r="T243" s="12"/>
      <c r="U243" s="12"/>
      <c r="V243" s="12"/>
      <c r="W243" s="12"/>
      <c r="X243" s="12"/>
      <c r="Y243" s="12"/>
      <c r="Z243" s="12"/>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row>
    <row r="244" spans="1:83" s="7" customFormat="1" ht="50.1" customHeight="1" thickBot="1" x14ac:dyDescent="0.3">
      <c r="A244" s="47"/>
      <c r="B244" s="120"/>
      <c r="C244" s="2" t="s">
        <v>13</v>
      </c>
      <c r="D244" s="21"/>
      <c r="E244" s="15"/>
      <c r="F244" s="31"/>
      <c r="G244" s="12"/>
      <c r="H244" s="12"/>
      <c r="I244" s="12"/>
      <c r="J244" s="12"/>
      <c r="K244" s="12"/>
      <c r="L244" s="12"/>
      <c r="M244" s="12"/>
      <c r="N244" s="12"/>
      <c r="O244" s="12"/>
      <c r="P244" s="12"/>
      <c r="Q244" s="12"/>
      <c r="R244" s="12"/>
      <c r="S244" s="12"/>
      <c r="T244" s="12"/>
      <c r="U244" s="12"/>
      <c r="V244" s="12"/>
      <c r="W244" s="12"/>
      <c r="X244" s="12"/>
      <c r="Y244" s="12"/>
      <c r="Z244" s="12"/>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row>
    <row r="245" spans="1:83" s="7" customFormat="1" ht="50.1" customHeight="1" thickBot="1" x14ac:dyDescent="0.3">
      <c r="A245" s="127" t="s">
        <v>88</v>
      </c>
      <c r="B245" s="287" t="s">
        <v>28</v>
      </c>
      <c r="C245" s="10" t="s">
        <v>5</v>
      </c>
      <c r="D245" s="8"/>
      <c r="E245" s="9"/>
      <c r="F245" s="30"/>
      <c r="G245" s="12"/>
      <c r="H245" s="12"/>
      <c r="I245" s="12"/>
      <c r="J245" s="12"/>
      <c r="K245" s="12"/>
      <c r="L245" s="12"/>
      <c r="M245" s="12"/>
      <c r="N245" s="12"/>
      <c r="O245" s="12"/>
      <c r="P245" s="12"/>
      <c r="Q245" s="12"/>
      <c r="R245" s="12"/>
      <c r="S245" s="12"/>
      <c r="T245" s="12"/>
      <c r="U245" s="12"/>
      <c r="V245" s="12"/>
      <c r="W245" s="12"/>
      <c r="X245" s="12"/>
      <c r="Y245" s="12"/>
      <c r="Z245" s="12"/>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row>
    <row r="246" spans="1:83" s="7" customFormat="1" ht="50.1" customHeight="1" thickBot="1" x14ac:dyDescent="0.3">
      <c r="A246" s="47"/>
      <c r="B246" s="292"/>
      <c r="C246" s="2" t="s">
        <v>6</v>
      </c>
      <c r="D246" s="21"/>
      <c r="E246" s="24"/>
      <c r="F246" s="31"/>
      <c r="G246" s="12"/>
      <c r="H246" s="12"/>
      <c r="I246" s="12"/>
      <c r="J246" s="12"/>
      <c r="K246" s="12"/>
      <c r="L246" s="12"/>
      <c r="M246" s="12"/>
      <c r="N246" s="12"/>
      <c r="O246" s="12"/>
      <c r="P246" s="12"/>
      <c r="Q246" s="12"/>
      <c r="R246" s="12"/>
      <c r="S246" s="12"/>
      <c r="T246" s="12"/>
      <c r="U246" s="12"/>
      <c r="V246" s="12"/>
      <c r="W246" s="12"/>
      <c r="X246" s="12"/>
      <c r="Y246" s="12"/>
      <c r="Z246" s="12"/>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row>
    <row r="247" spans="1:83" s="7" customFormat="1" ht="50.1" customHeight="1" thickBot="1" x14ac:dyDescent="0.3">
      <c r="A247" s="47"/>
      <c r="B247" s="292"/>
      <c r="C247" s="2" t="s">
        <v>7</v>
      </c>
      <c r="D247" s="21"/>
      <c r="E247" s="24"/>
      <c r="F247" s="31"/>
      <c r="G247" s="12"/>
      <c r="H247" s="12"/>
      <c r="I247" s="12"/>
      <c r="J247" s="12"/>
      <c r="K247" s="12"/>
      <c r="L247" s="12"/>
      <c r="M247" s="12"/>
      <c r="N247" s="12"/>
      <c r="O247" s="12"/>
      <c r="P247" s="12"/>
      <c r="Q247" s="12"/>
      <c r="R247" s="12"/>
      <c r="S247" s="12"/>
      <c r="T247" s="12"/>
      <c r="U247" s="12"/>
      <c r="V247" s="12"/>
      <c r="W247" s="12"/>
      <c r="X247" s="12"/>
      <c r="Y247" s="12"/>
      <c r="Z247" s="12"/>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row>
    <row r="248" spans="1:83" s="7" customFormat="1" ht="50.1" customHeight="1" thickBot="1" x14ac:dyDescent="0.3">
      <c r="A248" s="47"/>
      <c r="B248" s="292"/>
      <c r="C248" s="2" t="s">
        <v>8</v>
      </c>
      <c r="D248" s="21"/>
      <c r="E248" s="24"/>
      <c r="F248" s="31"/>
      <c r="G248" s="12"/>
      <c r="H248" s="12"/>
      <c r="I248" s="12"/>
      <c r="J248" s="12"/>
      <c r="K248" s="12"/>
      <c r="L248" s="12"/>
      <c r="M248" s="12"/>
      <c r="N248" s="12"/>
      <c r="O248" s="12"/>
      <c r="P248" s="12"/>
      <c r="Q248" s="12"/>
      <c r="R248" s="12"/>
      <c r="S248" s="12"/>
      <c r="T248" s="12"/>
      <c r="U248" s="12"/>
      <c r="V248" s="12"/>
      <c r="W248" s="12"/>
      <c r="X248" s="12"/>
      <c r="Y248" s="12"/>
      <c r="Z248" s="12"/>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row>
    <row r="249" spans="1:83" s="7" customFormat="1" ht="50.1" customHeight="1" thickBot="1" x14ac:dyDescent="0.3">
      <c r="A249" s="47"/>
      <c r="B249" s="292"/>
      <c r="C249" s="2" t="s">
        <v>9</v>
      </c>
      <c r="D249" s="21"/>
      <c r="E249" s="24"/>
      <c r="F249" s="31"/>
      <c r="G249" s="12"/>
      <c r="H249" s="12"/>
      <c r="I249" s="12"/>
      <c r="J249" s="12"/>
      <c r="K249" s="12"/>
      <c r="L249" s="12"/>
      <c r="M249" s="12"/>
      <c r="N249" s="12"/>
      <c r="O249" s="12"/>
      <c r="P249" s="12"/>
      <c r="Q249" s="12"/>
      <c r="R249" s="12"/>
      <c r="S249" s="12"/>
      <c r="T249" s="12"/>
      <c r="U249" s="12"/>
      <c r="V249" s="12"/>
      <c r="W249" s="12"/>
      <c r="X249" s="12"/>
      <c r="Y249" s="12"/>
      <c r="Z249" s="12"/>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row>
    <row r="250" spans="1:83" s="7" customFormat="1" ht="50.1" customHeight="1" thickBot="1" x14ac:dyDescent="0.3">
      <c r="A250" s="47"/>
      <c r="B250" s="292"/>
      <c r="C250" s="2" t="s">
        <v>10</v>
      </c>
      <c r="D250" s="21"/>
      <c r="E250" s="24"/>
      <c r="F250" s="31"/>
      <c r="G250" s="12"/>
      <c r="H250" s="12"/>
      <c r="I250" s="12"/>
      <c r="J250" s="12"/>
      <c r="K250" s="12"/>
      <c r="L250" s="12"/>
      <c r="M250" s="12"/>
      <c r="N250" s="12"/>
      <c r="O250" s="12"/>
      <c r="P250" s="12"/>
      <c r="Q250" s="12"/>
      <c r="R250" s="12"/>
      <c r="S250" s="12"/>
      <c r="T250" s="12"/>
      <c r="U250" s="12"/>
      <c r="V250" s="12"/>
      <c r="W250" s="12"/>
      <c r="X250" s="12"/>
      <c r="Y250" s="12"/>
      <c r="Z250" s="12"/>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row>
    <row r="251" spans="1:83" s="7" customFormat="1" ht="50.1" customHeight="1" thickBot="1" x14ac:dyDescent="0.3">
      <c r="A251" s="47"/>
      <c r="B251" s="292"/>
      <c r="C251" s="2" t="s">
        <v>11</v>
      </c>
      <c r="D251" s="21"/>
      <c r="E251" s="24"/>
      <c r="F251" s="31"/>
      <c r="G251" s="12"/>
      <c r="H251" s="12"/>
      <c r="I251" s="12"/>
      <c r="J251" s="12"/>
      <c r="K251" s="12"/>
      <c r="L251" s="12"/>
      <c r="M251" s="12"/>
      <c r="N251" s="12"/>
      <c r="O251" s="12"/>
      <c r="P251" s="12"/>
      <c r="Q251" s="12"/>
      <c r="R251" s="12"/>
      <c r="S251" s="12"/>
      <c r="T251" s="12"/>
      <c r="U251" s="12"/>
      <c r="V251" s="12"/>
      <c r="W251" s="12"/>
      <c r="X251" s="12"/>
      <c r="Y251" s="12"/>
      <c r="Z251" s="12"/>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row>
    <row r="252" spans="1:83" s="7" customFormat="1" ht="50.1" customHeight="1" thickBot="1" x14ac:dyDescent="0.3">
      <c r="A252" s="47"/>
      <c r="B252" s="292"/>
      <c r="C252" s="2" t="s">
        <v>12</v>
      </c>
      <c r="D252" s="21"/>
      <c r="E252" s="24"/>
      <c r="F252" s="31"/>
      <c r="G252" s="12"/>
      <c r="H252" s="12"/>
      <c r="I252" s="12"/>
      <c r="J252" s="12"/>
      <c r="K252" s="12"/>
      <c r="L252" s="12"/>
      <c r="M252" s="12"/>
      <c r="N252" s="12"/>
      <c r="O252" s="12"/>
      <c r="P252" s="12"/>
      <c r="Q252" s="12"/>
      <c r="R252" s="12"/>
      <c r="S252" s="12"/>
      <c r="T252" s="12"/>
      <c r="U252" s="12"/>
      <c r="V252" s="12"/>
      <c r="W252" s="12"/>
      <c r="X252" s="12"/>
      <c r="Y252" s="12"/>
      <c r="Z252" s="12"/>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row>
    <row r="253" spans="1:83" s="7" customFormat="1" ht="50.1" customHeight="1" thickBot="1" x14ac:dyDescent="0.3">
      <c r="A253" s="47"/>
      <c r="B253" s="120"/>
      <c r="C253" s="2" t="s">
        <v>13</v>
      </c>
      <c r="D253" s="21"/>
      <c r="E253" s="15"/>
      <c r="F253" s="31"/>
      <c r="G253" s="12"/>
      <c r="H253" s="12"/>
      <c r="I253" s="12"/>
      <c r="J253" s="12"/>
      <c r="K253" s="12"/>
      <c r="L253" s="12"/>
      <c r="M253" s="12"/>
      <c r="N253" s="12"/>
      <c r="O253" s="12"/>
      <c r="P253" s="12"/>
      <c r="Q253" s="12"/>
      <c r="R253" s="12"/>
      <c r="S253" s="12"/>
      <c r="T253" s="12"/>
      <c r="U253" s="12"/>
      <c r="V253" s="12"/>
      <c r="W253" s="12"/>
      <c r="X253" s="12"/>
      <c r="Y253" s="12"/>
      <c r="Z253" s="12"/>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row>
    <row r="254" spans="1:83" ht="50.1" customHeight="1" thickBot="1" x14ac:dyDescent="0.3">
      <c r="A254" s="127" t="s">
        <v>89</v>
      </c>
      <c r="B254" s="287" t="s">
        <v>29</v>
      </c>
      <c r="C254" s="10" t="s">
        <v>5</v>
      </c>
      <c r="D254" s="8"/>
      <c r="E254" s="9"/>
      <c r="F254" s="24"/>
      <c r="G254" s="12"/>
      <c r="H254" s="12"/>
      <c r="I254" s="12"/>
      <c r="J254" s="12"/>
      <c r="K254" s="12"/>
      <c r="L254" s="12"/>
      <c r="M254" s="12"/>
      <c r="N254" s="12"/>
      <c r="O254" s="12"/>
      <c r="P254" s="12"/>
      <c r="Q254" s="12"/>
      <c r="R254" s="12"/>
      <c r="S254" s="12"/>
      <c r="T254" s="12"/>
      <c r="U254" s="12"/>
      <c r="V254" s="12"/>
      <c r="W254" s="12"/>
      <c r="X254" s="12"/>
      <c r="Y254" s="12"/>
      <c r="Z254" s="12"/>
    </row>
    <row r="255" spans="1:83" ht="50.1" customHeight="1" thickBot="1" x14ac:dyDescent="0.3">
      <c r="A255" s="47"/>
      <c r="B255" s="292"/>
      <c r="C255" s="2" t="s">
        <v>6</v>
      </c>
      <c r="D255" s="21"/>
      <c r="E255" s="24"/>
      <c r="F255" s="24"/>
      <c r="G255" s="12"/>
      <c r="H255" s="12"/>
      <c r="I255" s="12"/>
      <c r="J255" s="12"/>
      <c r="K255" s="12"/>
      <c r="L255" s="12"/>
      <c r="M255" s="12"/>
      <c r="N255" s="12"/>
      <c r="O255" s="12"/>
      <c r="P255" s="12"/>
      <c r="Q255" s="12"/>
      <c r="R255" s="12"/>
      <c r="S255" s="12"/>
      <c r="T255" s="12"/>
      <c r="U255" s="12"/>
      <c r="V255" s="12"/>
      <c r="W255" s="12"/>
      <c r="X255" s="12"/>
      <c r="Y255" s="12"/>
      <c r="Z255" s="12"/>
    </row>
    <row r="256" spans="1:83" ht="50.1" customHeight="1" thickBot="1" x14ac:dyDescent="0.3">
      <c r="A256" s="47"/>
      <c r="B256" s="292"/>
      <c r="C256" s="2" t="s">
        <v>7</v>
      </c>
      <c r="D256" s="21"/>
      <c r="E256" s="24"/>
      <c r="F256" s="24"/>
      <c r="G256" s="12"/>
      <c r="H256" s="12"/>
      <c r="I256" s="12"/>
      <c r="J256" s="12"/>
      <c r="K256" s="12"/>
      <c r="L256" s="12"/>
      <c r="M256" s="12"/>
      <c r="N256" s="12"/>
      <c r="O256" s="12"/>
      <c r="P256" s="12"/>
      <c r="Q256" s="12"/>
      <c r="R256" s="12"/>
      <c r="S256" s="12"/>
      <c r="T256" s="12"/>
      <c r="U256" s="12"/>
      <c r="V256" s="12"/>
      <c r="W256" s="12"/>
      <c r="X256" s="12"/>
      <c r="Y256" s="12"/>
      <c r="Z256" s="12"/>
    </row>
    <row r="257" spans="1:26" ht="50.1" customHeight="1" thickBot="1" x14ac:dyDescent="0.3">
      <c r="A257" s="47"/>
      <c r="B257" s="292"/>
      <c r="C257" s="2" t="s">
        <v>8</v>
      </c>
      <c r="D257" s="21"/>
      <c r="E257" s="24"/>
      <c r="F257" s="24"/>
      <c r="G257" s="12"/>
      <c r="H257" s="12"/>
      <c r="I257" s="12"/>
      <c r="J257" s="12"/>
      <c r="K257" s="12"/>
      <c r="L257" s="12"/>
      <c r="M257" s="12"/>
      <c r="N257" s="12"/>
      <c r="O257" s="12"/>
      <c r="P257" s="12"/>
      <c r="Q257" s="12"/>
      <c r="R257" s="12"/>
      <c r="S257" s="12"/>
      <c r="T257" s="12"/>
      <c r="U257" s="12"/>
      <c r="V257" s="12"/>
      <c r="W257" s="12"/>
      <c r="X257" s="12"/>
      <c r="Y257" s="12"/>
      <c r="Z257" s="12"/>
    </row>
    <row r="258" spans="1:26" ht="50.1" customHeight="1" thickBot="1" x14ac:dyDescent="0.3">
      <c r="A258" s="47"/>
      <c r="B258" s="292"/>
      <c r="C258" s="2" t="s">
        <v>9</v>
      </c>
      <c r="D258" s="21"/>
      <c r="E258" s="24"/>
      <c r="F258" s="24"/>
      <c r="G258" s="12"/>
      <c r="H258" s="12"/>
      <c r="I258" s="12"/>
      <c r="J258" s="12"/>
      <c r="K258" s="12"/>
      <c r="L258" s="12"/>
      <c r="M258" s="12"/>
      <c r="N258" s="12"/>
      <c r="O258" s="12"/>
      <c r="P258" s="12"/>
      <c r="Q258" s="12"/>
      <c r="R258" s="12"/>
      <c r="S258" s="12"/>
      <c r="T258" s="12"/>
      <c r="U258" s="12"/>
      <c r="V258" s="12"/>
      <c r="W258" s="12"/>
      <c r="X258" s="12"/>
      <c r="Y258" s="12"/>
      <c r="Z258" s="12"/>
    </row>
    <row r="259" spans="1:26" ht="50.1" customHeight="1" thickBot="1" x14ac:dyDescent="0.3">
      <c r="A259" s="47"/>
      <c r="B259" s="292"/>
      <c r="C259" s="2" t="s">
        <v>10</v>
      </c>
      <c r="D259" s="21"/>
      <c r="E259" s="24"/>
      <c r="F259" s="24"/>
      <c r="G259" s="12"/>
      <c r="H259" s="12"/>
      <c r="I259" s="12"/>
      <c r="J259" s="12"/>
      <c r="K259" s="12"/>
      <c r="L259" s="12"/>
      <c r="M259" s="12"/>
      <c r="N259" s="12"/>
      <c r="O259" s="12"/>
      <c r="P259" s="12"/>
      <c r="Q259" s="12"/>
      <c r="R259" s="12"/>
      <c r="S259" s="12"/>
      <c r="T259" s="12"/>
      <c r="U259" s="12"/>
      <c r="V259" s="12"/>
      <c r="W259" s="12"/>
      <c r="X259" s="12"/>
      <c r="Y259" s="12"/>
      <c r="Z259" s="12"/>
    </row>
    <row r="260" spans="1:26" ht="50.1" customHeight="1" thickBot="1" x14ac:dyDescent="0.3">
      <c r="A260" s="47"/>
      <c r="B260" s="292"/>
      <c r="C260" s="2" t="s">
        <v>11</v>
      </c>
      <c r="D260" s="21"/>
      <c r="E260" s="24"/>
      <c r="F260" s="24"/>
      <c r="G260" s="12"/>
      <c r="H260" s="12"/>
      <c r="I260" s="12"/>
      <c r="J260" s="12"/>
      <c r="K260" s="12"/>
      <c r="L260" s="12"/>
      <c r="M260" s="12"/>
      <c r="N260" s="12"/>
      <c r="O260" s="12"/>
      <c r="P260" s="12"/>
      <c r="Q260" s="12"/>
      <c r="R260" s="12"/>
      <c r="S260" s="12"/>
      <c r="T260" s="12"/>
      <c r="U260" s="12"/>
      <c r="V260" s="12"/>
      <c r="W260" s="12"/>
      <c r="X260" s="12"/>
      <c r="Y260" s="12"/>
      <c r="Z260" s="12"/>
    </row>
    <row r="261" spans="1:26" ht="50.1" customHeight="1" thickBot="1" x14ac:dyDescent="0.3">
      <c r="A261" s="47"/>
      <c r="B261" s="292"/>
      <c r="C261" s="2" t="s">
        <v>12</v>
      </c>
      <c r="D261" s="21"/>
      <c r="E261" s="24"/>
      <c r="F261" s="24"/>
      <c r="G261" s="12"/>
      <c r="H261" s="12"/>
      <c r="I261" s="12"/>
      <c r="J261" s="12"/>
      <c r="K261" s="12"/>
      <c r="L261" s="12"/>
      <c r="M261" s="12"/>
      <c r="N261" s="12"/>
      <c r="O261" s="12"/>
      <c r="P261" s="12"/>
      <c r="Q261" s="12"/>
      <c r="R261" s="12"/>
      <c r="S261" s="12"/>
      <c r="T261" s="12"/>
      <c r="U261" s="12"/>
      <c r="V261" s="12"/>
      <c r="W261" s="12"/>
      <c r="X261" s="12"/>
      <c r="Y261" s="12"/>
      <c r="Z261" s="12"/>
    </row>
    <row r="262" spans="1:26" ht="50.1" customHeight="1" thickBot="1" x14ac:dyDescent="0.3">
      <c r="A262" s="47"/>
      <c r="B262" s="120"/>
      <c r="C262" s="2" t="s">
        <v>13</v>
      </c>
      <c r="D262" s="21"/>
      <c r="E262" s="15"/>
      <c r="F262" s="24"/>
      <c r="G262" s="12"/>
      <c r="H262" s="12"/>
      <c r="I262" s="12"/>
      <c r="J262" s="12"/>
      <c r="K262" s="12"/>
      <c r="L262" s="12"/>
      <c r="M262" s="12"/>
      <c r="N262" s="12"/>
      <c r="O262" s="12"/>
      <c r="P262" s="12"/>
      <c r="Q262" s="12"/>
      <c r="R262" s="12"/>
      <c r="S262" s="12"/>
      <c r="T262" s="12"/>
      <c r="U262" s="12"/>
      <c r="V262" s="12"/>
      <c r="W262" s="12"/>
      <c r="X262" s="12"/>
      <c r="Y262" s="12"/>
      <c r="Z262" s="12"/>
    </row>
    <row r="263" spans="1:26" ht="50.1" customHeight="1" thickBot="1" x14ac:dyDescent="0.3">
      <c r="A263" s="127" t="s">
        <v>90</v>
      </c>
      <c r="B263" s="413" t="s">
        <v>30</v>
      </c>
      <c r="C263" s="10" t="s">
        <v>5</v>
      </c>
      <c r="D263" s="8"/>
      <c r="E263" s="9"/>
      <c r="F263" s="24"/>
      <c r="G263" s="12"/>
      <c r="H263" s="12"/>
      <c r="I263" s="12"/>
      <c r="J263" s="12"/>
      <c r="K263" s="12"/>
      <c r="L263" s="12"/>
      <c r="M263" s="12"/>
      <c r="N263" s="12"/>
      <c r="O263" s="12"/>
      <c r="P263" s="12"/>
      <c r="Q263" s="12"/>
      <c r="R263" s="12"/>
      <c r="S263" s="12"/>
      <c r="T263" s="12"/>
      <c r="U263" s="12"/>
      <c r="V263" s="12"/>
      <c r="W263" s="12"/>
      <c r="X263" s="12"/>
      <c r="Y263" s="12"/>
      <c r="Z263" s="12"/>
    </row>
    <row r="264" spans="1:26" ht="50.1" customHeight="1" thickBot="1" x14ac:dyDescent="0.3">
      <c r="A264" s="47"/>
      <c r="B264" s="414"/>
      <c r="C264" s="2" t="s">
        <v>6</v>
      </c>
      <c r="D264" s="21"/>
      <c r="E264" s="24"/>
      <c r="F264" s="24"/>
      <c r="G264" s="12"/>
      <c r="H264" s="12"/>
      <c r="I264" s="12"/>
      <c r="J264" s="12"/>
      <c r="K264" s="12"/>
      <c r="L264" s="12"/>
      <c r="M264" s="12"/>
      <c r="N264" s="12"/>
      <c r="O264" s="12"/>
      <c r="P264" s="12"/>
      <c r="Q264" s="12"/>
      <c r="R264" s="12"/>
      <c r="S264" s="12"/>
      <c r="T264" s="12"/>
      <c r="U264" s="12"/>
      <c r="V264" s="12"/>
      <c r="W264" s="12"/>
      <c r="X264" s="12"/>
      <c r="Y264" s="12"/>
      <c r="Z264" s="12"/>
    </row>
    <row r="265" spans="1:26" ht="50.1" customHeight="1" thickBot="1" x14ac:dyDescent="0.3">
      <c r="A265" s="47"/>
      <c r="B265" s="414"/>
      <c r="C265" s="2" t="s">
        <v>7</v>
      </c>
      <c r="D265" s="21"/>
      <c r="E265" s="24"/>
      <c r="F265" s="24"/>
      <c r="G265" s="12"/>
      <c r="H265" s="12"/>
      <c r="I265" s="12"/>
      <c r="J265" s="12"/>
      <c r="K265" s="12"/>
      <c r="L265" s="12"/>
      <c r="M265" s="12"/>
      <c r="N265" s="12"/>
      <c r="O265" s="12"/>
      <c r="P265" s="12"/>
      <c r="Q265" s="12"/>
      <c r="R265" s="12"/>
      <c r="S265" s="12"/>
      <c r="T265" s="12"/>
      <c r="U265" s="12"/>
      <c r="V265" s="12"/>
      <c r="W265" s="12"/>
      <c r="X265" s="12"/>
      <c r="Y265" s="12"/>
      <c r="Z265" s="12"/>
    </row>
    <row r="266" spans="1:26" ht="50.1" customHeight="1" thickBot="1" x14ac:dyDescent="0.3">
      <c r="A266" s="47"/>
      <c r="B266" s="292"/>
      <c r="C266" s="2" t="s">
        <v>8</v>
      </c>
      <c r="D266" s="21"/>
      <c r="E266" s="24"/>
      <c r="F266" s="24"/>
      <c r="G266" s="12"/>
      <c r="H266" s="12"/>
      <c r="I266" s="12"/>
      <c r="J266" s="12"/>
      <c r="K266" s="12"/>
      <c r="L266" s="12"/>
      <c r="M266" s="12"/>
      <c r="N266" s="12"/>
      <c r="O266" s="12"/>
      <c r="P266" s="12"/>
      <c r="Q266" s="12"/>
      <c r="R266" s="12"/>
      <c r="S266" s="12"/>
      <c r="T266" s="12"/>
      <c r="U266" s="12"/>
      <c r="V266" s="12"/>
      <c r="W266" s="12"/>
      <c r="X266" s="12"/>
      <c r="Y266" s="12"/>
      <c r="Z266" s="12"/>
    </row>
    <row r="267" spans="1:26" ht="50.1" customHeight="1" thickBot="1" x14ac:dyDescent="0.3">
      <c r="A267" s="47"/>
      <c r="B267" s="292"/>
      <c r="C267" s="2" t="s">
        <v>9</v>
      </c>
      <c r="D267" s="21"/>
      <c r="E267" s="24"/>
      <c r="F267" s="24"/>
      <c r="G267" s="12"/>
      <c r="H267" s="12"/>
      <c r="I267" s="12"/>
      <c r="J267" s="12"/>
      <c r="K267" s="12"/>
      <c r="L267" s="12"/>
      <c r="M267" s="12"/>
      <c r="N267" s="12"/>
      <c r="O267" s="12"/>
      <c r="P267" s="12"/>
      <c r="Q267" s="12"/>
      <c r="R267" s="12"/>
      <c r="S267" s="12"/>
      <c r="T267" s="12"/>
      <c r="U267" s="12"/>
      <c r="V267" s="12"/>
      <c r="W267" s="12"/>
      <c r="X267" s="12"/>
      <c r="Y267" s="12"/>
      <c r="Z267" s="12"/>
    </row>
    <row r="268" spans="1:26" ht="50.1" customHeight="1" thickBot="1" x14ac:dyDescent="0.3">
      <c r="A268" s="47"/>
      <c r="B268" s="292"/>
      <c r="C268" s="2" t="s">
        <v>10</v>
      </c>
      <c r="D268" s="21"/>
      <c r="E268" s="24"/>
      <c r="F268" s="24"/>
      <c r="G268" s="12"/>
      <c r="H268" s="12"/>
      <c r="I268" s="12"/>
      <c r="J268" s="12"/>
      <c r="K268" s="12"/>
      <c r="L268" s="12"/>
      <c r="M268" s="12"/>
      <c r="N268" s="12"/>
      <c r="O268" s="12"/>
      <c r="P268" s="12"/>
      <c r="Q268" s="12"/>
      <c r="R268" s="12"/>
      <c r="S268" s="12"/>
      <c r="T268" s="12"/>
      <c r="U268" s="12"/>
      <c r="V268" s="12"/>
      <c r="W268" s="12"/>
      <c r="X268" s="12"/>
      <c r="Y268" s="12"/>
      <c r="Z268" s="12"/>
    </row>
    <row r="269" spans="1:26" ht="50.1" customHeight="1" thickBot="1" x14ac:dyDescent="0.3">
      <c r="A269" s="47"/>
      <c r="B269" s="292"/>
      <c r="C269" s="2" t="s">
        <v>11</v>
      </c>
      <c r="D269" s="21"/>
      <c r="E269" s="24"/>
      <c r="F269" s="24"/>
      <c r="G269" s="12"/>
      <c r="H269" s="12"/>
      <c r="I269" s="12"/>
      <c r="J269" s="12"/>
      <c r="K269" s="12"/>
      <c r="L269" s="12"/>
      <c r="M269" s="12"/>
      <c r="N269" s="12"/>
      <c r="O269" s="12"/>
      <c r="P269" s="12"/>
      <c r="Q269" s="12"/>
      <c r="R269" s="12"/>
      <c r="S269" s="12"/>
      <c r="T269" s="12"/>
      <c r="U269" s="12"/>
      <c r="V269" s="12"/>
      <c r="W269" s="12"/>
      <c r="X269" s="12"/>
      <c r="Y269" s="12"/>
      <c r="Z269" s="12"/>
    </row>
    <row r="270" spans="1:26" ht="50.1" customHeight="1" thickBot="1" x14ac:dyDescent="0.3">
      <c r="A270" s="47"/>
      <c r="B270" s="292"/>
      <c r="C270" s="2" t="s">
        <v>12</v>
      </c>
      <c r="D270" s="21"/>
      <c r="E270" s="24"/>
      <c r="F270" s="24"/>
      <c r="G270" s="12"/>
      <c r="H270" s="12"/>
      <c r="I270" s="12"/>
      <c r="J270" s="12"/>
      <c r="K270" s="12"/>
      <c r="L270" s="12"/>
      <c r="M270" s="12"/>
      <c r="N270" s="12"/>
      <c r="O270" s="12"/>
      <c r="P270" s="12"/>
      <c r="Q270" s="12"/>
      <c r="R270" s="12"/>
      <c r="S270" s="12"/>
      <c r="T270" s="12"/>
      <c r="U270" s="12"/>
      <c r="V270" s="12"/>
      <c r="W270" s="12"/>
      <c r="X270" s="12"/>
      <c r="Y270" s="12"/>
      <c r="Z270" s="12"/>
    </row>
    <row r="271" spans="1:26" ht="50.1" customHeight="1" thickBot="1" x14ac:dyDescent="0.3">
      <c r="A271" s="47"/>
      <c r="B271" s="120"/>
      <c r="C271" s="2" t="s">
        <v>13</v>
      </c>
      <c r="D271" s="21"/>
      <c r="E271" s="15"/>
      <c r="F271" s="24"/>
      <c r="G271" s="12"/>
      <c r="H271" s="12"/>
      <c r="I271" s="12"/>
      <c r="J271" s="12"/>
      <c r="K271" s="12"/>
      <c r="L271" s="12"/>
      <c r="M271" s="12"/>
      <c r="N271" s="12"/>
      <c r="O271" s="12"/>
      <c r="P271" s="12"/>
      <c r="Q271" s="12"/>
      <c r="R271" s="12"/>
      <c r="S271" s="12"/>
      <c r="T271" s="12"/>
      <c r="U271" s="12"/>
      <c r="V271" s="12"/>
      <c r="W271" s="12"/>
      <c r="X271" s="12"/>
      <c r="Y271" s="12"/>
      <c r="Z271" s="12"/>
    </row>
    <row r="272" spans="1:26" ht="50.1" customHeight="1" thickBot="1" x14ac:dyDescent="0.3">
      <c r="A272" s="127" t="s">
        <v>91</v>
      </c>
      <c r="B272" s="287" t="s">
        <v>31</v>
      </c>
      <c r="C272" s="10" t="s">
        <v>5</v>
      </c>
      <c r="D272" s="8"/>
      <c r="E272" s="9"/>
      <c r="F272" s="24"/>
      <c r="G272" s="12"/>
      <c r="H272" s="12"/>
      <c r="I272" s="12"/>
      <c r="J272" s="12"/>
      <c r="K272" s="12"/>
      <c r="L272" s="12"/>
      <c r="M272" s="12"/>
      <c r="N272" s="12"/>
      <c r="O272" s="12"/>
      <c r="P272" s="12"/>
      <c r="Q272" s="12"/>
      <c r="R272" s="12"/>
      <c r="S272" s="12"/>
      <c r="T272" s="12"/>
      <c r="U272" s="12"/>
      <c r="V272" s="12"/>
      <c r="W272" s="12"/>
      <c r="X272" s="12"/>
      <c r="Y272" s="12"/>
      <c r="Z272" s="12"/>
    </row>
    <row r="273" spans="1:26" ht="50.1" customHeight="1" thickBot="1" x14ac:dyDescent="0.3">
      <c r="A273" s="47"/>
      <c r="B273" s="292"/>
      <c r="C273" s="2" t="s">
        <v>6</v>
      </c>
      <c r="D273" s="21"/>
      <c r="E273" s="24"/>
      <c r="F273" s="24"/>
      <c r="G273" s="12"/>
      <c r="H273" s="12"/>
      <c r="I273" s="12"/>
      <c r="J273" s="12"/>
      <c r="K273" s="12"/>
      <c r="L273" s="12"/>
      <c r="M273" s="12"/>
      <c r="N273" s="12"/>
      <c r="O273" s="12"/>
      <c r="P273" s="12"/>
      <c r="Q273" s="12"/>
      <c r="R273" s="12"/>
      <c r="S273" s="12"/>
      <c r="T273" s="12"/>
      <c r="U273" s="12"/>
      <c r="V273" s="12"/>
      <c r="W273" s="12"/>
      <c r="X273" s="12"/>
      <c r="Y273" s="12"/>
      <c r="Z273" s="12"/>
    </row>
    <row r="274" spans="1:26" ht="50.1" customHeight="1" thickBot="1" x14ac:dyDescent="0.3">
      <c r="A274" s="47"/>
      <c r="B274" s="292"/>
      <c r="C274" s="2" t="s">
        <v>7</v>
      </c>
      <c r="D274" s="21"/>
      <c r="E274" s="24"/>
      <c r="F274" s="24"/>
      <c r="G274" s="12"/>
      <c r="H274" s="12"/>
      <c r="I274" s="12"/>
      <c r="J274" s="12"/>
      <c r="K274" s="12"/>
      <c r="L274" s="12"/>
      <c r="M274" s="12"/>
      <c r="N274" s="12"/>
      <c r="O274" s="12"/>
      <c r="P274" s="12"/>
      <c r="Q274" s="12"/>
      <c r="R274" s="12"/>
      <c r="S274" s="12"/>
      <c r="T274" s="12"/>
      <c r="U274" s="12"/>
      <c r="V274" s="12"/>
      <c r="W274" s="12"/>
      <c r="X274" s="12"/>
      <c r="Y274" s="12"/>
      <c r="Z274" s="12"/>
    </row>
    <row r="275" spans="1:26" ht="50.1" customHeight="1" thickBot="1" x14ac:dyDescent="0.3">
      <c r="A275" s="47"/>
      <c r="B275" s="292"/>
      <c r="C275" s="2" t="s">
        <v>8</v>
      </c>
      <c r="D275" s="21"/>
      <c r="E275" s="24"/>
      <c r="F275" s="24"/>
      <c r="G275" s="12"/>
      <c r="H275" s="12"/>
      <c r="I275" s="12"/>
      <c r="J275" s="12"/>
      <c r="K275" s="12"/>
      <c r="L275" s="12"/>
      <c r="M275" s="12"/>
      <c r="N275" s="12"/>
      <c r="O275" s="12"/>
      <c r="P275" s="12"/>
      <c r="Q275" s="12"/>
      <c r="R275" s="12"/>
      <c r="S275" s="12"/>
      <c r="T275" s="12"/>
      <c r="U275" s="12"/>
      <c r="V275" s="12"/>
      <c r="W275" s="12"/>
      <c r="X275" s="12"/>
      <c r="Y275" s="12"/>
      <c r="Z275" s="12"/>
    </row>
    <row r="276" spans="1:26" ht="50.1" customHeight="1" thickBot="1" x14ac:dyDescent="0.3">
      <c r="A276" s="47"/>
      <c r="B276" s="292"/>
      <c r="C276" s="2" t="s">
        <v>9</v>
      </c>
      <c r="D276" s="21"/>
      <c r="E276" s="24"/>
      <c r="F276" s="24"/>
      <c r="G276" s="12"/>
      <c r="H276" s="12"/>
      <c r="I276" s="12"/>
      <c r="J276" s="12"/>
      <c r="K276" s="12"/>
      <c r="L276" s="12"/>
      <c r="M276" s="12"/>
      <c r="N276" s="12"/>
      <c r="O276" s="12"/>
      <c r="P276" s="12"/>
      <c r="Q276" s="12"/>
      <c r="R276" s="12"/>
      <c r="S276" s="12"/>
      <c r="T276" s="12"/>
      <c r="U276" s="12"/>
      <c r="V276" s="12"/>
      <c r="W276" s="12"/>
      <c r="X276" s="12"/>
      <c r="Y276" s="12"/>
      <c r="Z276" s="12"/>
    </row>
    <row r="277" spans="1:26" ht="50.1" customHeight="1" thickBot="1" x14ac:dyDescent="0.3">
      <c r="A277" s="47"/>
      <c r="B277" s="292"/>
      <c r="C277" s="2" t="s">
        <v>10</v>
      </c>
      <c r="D277" s="21"/>
      <c r="E277" s="24"/>
      <c r="F277" s="24"/>
      <c r="G277" s="12"/>
      <c r="H277" s="12"/>
      <c r="I277" s="12"/>
      <c r="J277" s="12"/>
      <c r="K277" s="12"/>
      <c r="L277" s="12"/>
      <c r="M277" s="12"/>
      <c r="N277" s="12"/>
      <c r="O277" s="12"/>
      <c r="P277" s="12"/>
      <c r="Q277" s="12"/>
      <c r="R277" s="12"/>
      <c r="S277" s="12"/>
      <c r="T277" s="12"/>
      <c r="U277" s="12"/>
      <c r="V277" s="12"/>
      <c r="W277" s="12"/>
      <c r="X277" s="12"/>
      <c r="Y277" s="12"/>
      <c r="Z277" s="12"/>
    </row>
    <row r="278" spans="1:26" ht="50.1" customHeight="1" thickBot="1" x14ac:dyDescent="0.3">
      <c r="A278" s="47"/>
      <c r="B278" s="292"/>
      <c r="C278" s="2" t="s">
        <v>11</v>
      </c>
      <c r="D278" s="21"/>
      <c r="E278" s="24"/>
      <c r="F278" s="24"/>
      <c r="G278" s="12"/>
      <c r="H278" s="12"/>
      <c r="I278" s="12"/>
      <c r="J278" s="12"/>
      <c r="K278" s="12"/>
      <c r="L278" s="12"/>
      <c r="M278" s="12"/>
      <c r="N278" s="12"/>
      <c r="O278" s="12"/>
      <c r="P278" s="12"/>
      <c r="Q278" s="12"/>
      <c r="R278" s="12"/>
      <c r="S278" s="12"/>
      <c r="T278" s="12"/>
      <c r="U278" s="12"/>
      <c r="V278" s="12"/>
      <c r="W278" s="12"/>
      <c r="X278" s="12"/>
      <c r="Y278" s="12"/>
      <c r="Z278" s="12"/>
    </row>
    <row r="279" spans="1:26" ht="50.1" customHeight="1" thickBot="1" x14ac:dyDescent="0.3">
      <c r="A279" s="47"/>
      <c r="B279" s="292"/>
      <c r="C279" s="2" t="s">
        <v>12</v>
      </c>
      <c r="D279" s="21"/>
      <c r="E279" s="24"/>
      <c r="F279" s="24"/>
      <c r="G279" s="12"/>
      <c r="H279" s="12"/>
      <c r="I279" s="12"/>
      <c r="J279" s="12"/>
      <c r="K279" s="12"/>
      <c r="L279" s="12"/>
      <c r="M279" s="12"/>
      <c r="N279" s="12"/>
      <c r="O279" s="12"/>
      <c r="P279" s="12"/>
      <c r="Q279" s="12"/>
      <c r="R279" s="12"/>
      <c r="S279" s="12"/>
      <c r="T279" s="12"/>
      <c r="U279" s="12"/>
      <c r="V279" s="12"/>
      <c r="W279" s="12"/>
      <c r="X279" s="12"/>
      <c r="Y279" s="12"/>
      <c r="Z279" s="12"/>
    </row>
    <row r="280" spans="1:26" ht="50.1" customHeight="1" thickBot="1" x14ac:dyDescent="0.3">
      <c r="A280" s="47"/>
      <c r="B280" s="120"/>
      <c r="C280" s="2" t="s">
        <v>13</v>
      </c>
      <c r="D280" s="21"/>
      <c r="E280" s="15"/>
      <c r="F280" s="24"/>
      <c r="G280" s="12"/>
      <c r="H280" s="12"/>
      <c r="I280" s="12"/>
      <c r="J280" s="12"/>
      <c r="K280" s="12"/>
      <c r="L280" s="12"/>
      <c r="M280" s="12"/>
      <c r="N280" s="12"/>
      <c r="O280" s="12"/>
      <c r="P280" s="12"/>
      <c r="Q280" s="12"/>
      <c r="R280" s="12"/>
      <c r="S280" s="12"/>
      <c r="T280" s="12"/>
      <c r="U280" s="12"/>
      <c r="V280" s="12"/>
      <c r="W280" s="12"/>
      <c r="X280" s="12"/>
      <c r="Y280" s="12"/>
      <c r="Z280" s="12"/>
    </row>
    <row r="281" spans="1:26" ht="50.1" customHeight="1" thickBot="1" x14ac:dyDescent="0.3">
      <c r="A281" s="127" t="s">
        <v>92</v>
      </c>
      <c r="B281" s="287" t="s">
        <v>32</v>
      </c>
      <c r="C281" s="10" t="s">
        <v>5</v>
      </c>
      <c r="D281" s="8"/>
      <c r="E281" s="9"/>
      <c r="F281" s="24"/>
      <c r="G281" s="12"/>
      <c r="H281" s="12"/>
      <c r="I281" s="12"/>
      <c r="J281" s="12"/>
      <c r="K281" s="12"/>
      <c r="L281" s="12"/>
      <c r="M281" s="12"/>
      <c r="N281" s="12"/>
      <c r="O281" s="12"/>
      <c r="P281" s="12"/>
      <c r="Q281" s="12"/>
      <c r="R281" s="12"/>
      <c r="S281" s="12"/>
      <c r="T281" s="12"/>
      <c r="U281" s="12"/>
      <c r="V281" s="12"/>
      <c r="W281" s="12"/>
      <c r="X281" s="12"/>
      <c r="Y281" s="12"/>
      <c r="Z281" s="12"/>
    </row>
    <row r="282" spans="1:26" ht="50.1" customHeight="1" thickBot="1" x14ac:dyDescent="0.3">
      <c r="A282" s="47"/>
      <c r="B282" s="292"/>
      <c r="C282" s="2" t="s">
        <v>6</v>
      </c>
      <c r="D282" s="21"/>
      <c r="E282" s="24"/>
      <c r="F282" s="24"/>
      <c r="G282" s="12"/>
      <c r="H282" s="12"/>
      <c r="I282" s="12"/>
      <c r="J282" s="12"/>
      <c r="K282" s="12"/>
      <c r="L282" s="12"/>
      <c r="M282" s="12"/>
      <c r="N282" s="12"/>
      <c r="O282" s="12"/>
      <c r="P282" s="12"/>
      <c r="Q282" s="12"/>
      <c r="R282" s="12"/>
      <c r="S282" s="12"/>
      <c r="T282" s="12"/>
      <c r="U282" s="12"/>
      <c r="V282" s="12"/>
      <c r="W282" s="12"/>
      <c r="X282" s="12"/>
      <c r="Y282" s="12"/>
      <c r="Z282" s="12"/>
    </row>
    <row r="283" spans="1:26" ht="50.1" customHeight="1" thickBot="1" x14ac:dyDescent="0.3">
      <c r="A283" s="47"/>
      <c r="B283" s="292"/>
      <c r="C283" s="2" t="s">
        <v>7</v>
      </c>
      <c r="D283" s="21"/>
      <c r="E283" s="24"/>
      <c r="F283" s="24"/>
      <c r="G283" s="12"/>
      <c r="H283" s="12"/>
      <c r="I283" s="12"/>
      <c r="J283" s="12"/>
      <c r="K283" s="12"/>
      <c r="L283" s="12"/>
      <c r="M283" s="12"/>
      <c r="N283" s="12"/>
      <c r="O283" s="12"/>
      <c r="P283" s="12"/>
      <c r="Q283" s="12"/>
      <c r="R283" s="12"/>
      <c r="S283" s="12"/>
      <c r="T283" s="12"/>
      <c r="U283" s="12"/>
      <c r="V283" s="12"/>
      <c r="W283" s="12"/>
      <c r="X283" s="12"/>
      <c r="Y283" s="12"/>
      <c r="Z283" s="12"/>
    </row>
    <row r="284" spans="1:26" ht="50.1" customHeight="1" thickBot="1" x14ac:dyDescent="0.3">
      <c r="A284" s="47"/>
      <c r="B284" s="292"/>
      <c r="C284" s="2" t="s">
        <v>8</v>
      </c>
      <c r="D284" s="21"/>
      <c r="E284" s="24"/>
      <c r="F284" s="24"/>
      <c r="G284" s="12"/>
      <c r="H284" s="12"/>
      <c r="I284" s="12"/>
      <c r="J284" s="12"/>
      <c r="K284" s="12"/>
      <c r="L284" s="12"/>
      <c r="M284" s="12"/>
      <c r="N284" s="12"/>
      <c r="O284" s="12"/>
      <c r="P284" s="12"/>
      <c r="Q284" s="12"/>
      <c r="R284" s="12"/>
      <c r="S284" s="12"/>
      <c r="T284" s="12"/>
      <c r="U284" s="12"/>
      <c r="V284" s="12"/>
      <c r="W284" s="12"/>
      <c r="X284" s="12"/>
      <c r="Y284" s="12"/>
      <c r="Z284" s="12"/>
    </row>
    <row r="285" spans="1:26" ht="50.1" customHeight="1" thickBot="1" x14ac:dyDescent="0.3">
      <c r="A285" s="47"/>
      <c r="B285" s="292"/>
      <c r="C285" s="2" t="s">
        <v>9</v>
      </c>
      <c r="D285" s="21"/>
      <c r="E285" s="24"/>
      <c r="F285" s="24"/>
      <c r="G285" s="12"/>
      <c r="H285" s="12"/>
      <c r="I285" s="12"/>
      <c r="J285" s="12"/>
      <c r="K285" s="12"/>
      <c r="L285" s="12"/>
      <c r="M285" s="12"/>
      <c r="N285" s="12"/>
      <c r="O285" s="12"/>
      <c r="P285" s="12"/>
      <c r="Q285" s="12"/>
      <c r="R285" s="12"/>
      <c r="S285" s="12"/>
      <c r="T285" s="12"/>
      <c r="U285" s="12"/>
      <c r="V285" s="12"/>
      <c r="W285" s="12"/>
      <c r="X285" s="12"/>
      <c r="Y285" s="12"/>
      <c r="Z285" s="12"/>
    </row>
    <row r="286" spans="1:26" ht="50.1" customHeight="1" thickBot="1" x14ac:dyDescent="0.3">
      <c r="A286" s="47"/>
      <c r="B286" s="292"/>
      <c r="C286" s="2" t="s">
        <v>10</v>
      </c>
      <c r="D286" s="21"/>
      <c r="E286" s="24"/>
      <c r="F286" s="29"/>
      <c r="G286" s="12"/>
      <c r="H286" s="12"/>
      <c r="I286" s="12"/>
      <c r="J286" s="12"/>
      <c r="K286" s="12"/>
      <c r="L286" s="12"/>
      <c r="M286" s="12"/>
      <c r="N286" s="12"/>
      <c r="O286" s="12"/>
      <c r="P286" s="12"/>
      <c r="Q286" s="12"/>
      <c r="R286" s="12"/>
      <c r="S286" s="12"/>
      <c r="T286" s="12"/>
      <c r="U286" s="12"/>
      <c r="V286" s="12"/>
      <c r="W286" s="12"/>
      <c r="X286" s="12"/>
      <c r="Y286" s="12"/>
      <c r="Z286" s="12"/>
    </row>
    <row r="287" spans="1:26" ht="50.1" customHeight="1" thickBot="1" x14ac:dyDescent="0.3">
      <c r="A287" s="47"/>
      <c r="B287" s="292"/>
      <c r="C287" s="2" t="s">
        <v>11</v>
      </c>
      <c r="D287" s="21"/>
      <c r="E287" s="24"/>
      <c r="F287" s="73"/>
      <c r="G287" s="12"/>
      <c r="H287" s="12"/>
      <c r="I287" s="12"/>
      <c r="J287" s="12"/>
      <c r="K287" s="12"/>
      <c r="L287" s="12"/>
      <c r="M287" s="12"/>
      <c r="N287" s="12"/>
      <c r="O287" s="12"/>
      <c r="P287" s="12"/>
      <c r="Q287" s="12"/>
      <c r="R287" s="12"/>
      <c r="S287" s="12"/>
      <c r="T287" s="12"/>
      <c r="U287" s="12"/>
      <c r="V287" s="12"/>
      <c r="W287" s="12"/>
      <c r="X287" s="12"/>
      <c r="Y287" s="12"/>
      <c r="Z287" s="12"/>
    </row>
    <row r="288" spans="1:26" ht="50.1" customHeight="1" thickBot="1" x14ac:dyDescent="0.3">
      <c r="A288" s="47"/>
      <c r="B288" s="292"/>
      <c r="C288" s="2" t="s">
        <v>12</v>
      </c>
      <c r="D288" s="21"/>
      <c r="E288" s="24"/>
      <c r="F288" s="24"/>
      <c r="G288" s="12"/>
      <c r="H288" s="12"/>
      <c r="I288" s="12"/>
      <c r="J288" s="12"/>
      <c r="K288" s="12"/>
      <c r="L288" s="12"/>
      <c r="M288" s="12"/>
      <c r="N288" s="12"/>
      <c r="O288" s="12"/>
      <c r="P288" s="12"/>
      <c r="Q288" s="12"/>
      <c r="R288" s="12"/>
      <c r="S288" s="12"/>
      <c r="T288" s="12"/>
      <c r="U288" s="12"/>
      <c r="V288" s="12"/>
      <c r="W288" s="12"/>
      <c r="X288" s="12"/>
      <c r="Y288" s="12"/>
      <c r="Z288" s="12"/>
    </row>
    <row r="289" spans="1:26" ht="50.1" customHeight="1" thickBot="1" x14ac:dyDescent="0.3">
      <c r="A289" s="47"/>
      <c r="B289" s="120"/>
      <c r="C289" s="2" t="s">
        <v>13</v>
      </c>
      <c r="D289" s="21"/>
      <c r="E289" s="15"/>
      <c r="F289" s="24"/>
      <c r="G289" s="12"/>
      <c r="H289" s="12"/>
      <c r="I289" s="12"/>
      <c r="J289" s="12"/>
      <c r="K289" s="12"/>
      <c r="L289" s="12"/>
      <c r="M289" s="12"/>
      <c r="N289" s="12"/>
      <c r="O289" s="12"/>
      <c r="P289" s="12"/>
      <c r="Q289" s="12"/>
      <c r="R289" s="12"/>
      <c r="S289" s="12"/>
      <c r="T289" s="12"/>
      <c r="U289" s="12"/>
      <c r="V289" s="12"/>
      <c r="W289" s="12"/>
      <c r="X289" s="12"/>
      <c r="Y289" s="12"/>
      <c r="Z289" s="12"/>
    </row>
    <row r="290" spans="1:26" ht="50.1" customHeight="1" thickBot="1" x14ac:dyDescent="0.3">
      <c r="A290" s="127" t="s">
        <v>93</v>
      </c>
      <c r="B290" s="288" t="s">
        <v>56</v>
      </c>
      <c r="C290" s="10" t="s">
        <v>5</v>
      </c>
      <c r="D290" s="21"/>
      <c r="E290" s="24"/>
      <c r="F290" s="24"/>
      <c r="G290" s="12"/>
      <c r="H290" s="12"/>
      <c r="I290" s="12"/>
      <c r="J290" s="12"/>
      <c r="K290" s="12"/>
      <c r="L290" s="12"/>
      <c r="M290" s="12"/>
      <c r="N290" s="12"/>
      <c r="O290" s="12"/>
      <c r="P290" s="12"/>
      <c r="Q290" s="12"/>
      <c r="R290" s="12"/>
      <c r="S290" s="12"/>
      <c r="T290" s="12"/>
      <c r="U290" s="12"/>
      <c r="V290" s="12"/>
      <c r="W290" s="12"/>
      <c r="X290" s="12"/>
      <c r="Y290" s="12"/>
      <c r="Z290" s="12"/>
    </row>
    <row r="291" spans="1:26" ht="50.1" customHeight="1" thickBot="1" x14ac:dyDescent="0.3">
      <c r="A291" s="47"/>
      <c r="B291" s="292"/>
      <c r="C291" s="2" t="s">
        <v>6</v>
      </c>
      <c r="D291" s="21"/>
      <c r="E291" s="24"/>
      <c r="F291" s="24"/>
      <c r="G291" s="12"/>
      <c r="H291" s="12"/>
      <c r="I291" s="12"/>
      <c r="J291" s="12"/>
      <c r="K291" s="12"/>
      <c r="L291" s="12"/>
      <c r="M291" s="12"/>
      <c r="N291" s="12"/>
      <c r="O291" s="12"/>
      <c r="P291" s="12"/>
      <c r="Q291" s="12"/>
      <c r="R291" s="12"/>
      <c r="S291" s="12"/>
      <c r="T291" s="12"/>
      <c r="U291" s="12"/>
      <c r="V291" s="12"/>
      <c r="W291" s="12"/>
      <c r="X291" s="12"/>
      <c r="Y291" s="12"/>
      <c r="Z291" s="12"/>
    </row>
    <row r="292" spans="1:26" ht="50.1" customHeight="1" thickBot="1" x14ac:dyDescent="0.3">
      <c r="A292" s="47"/>
      <c r="B292" s="292"/>
      <c r="C292" s="2" t="s">
        <v>7</v>
      </c>
      <c r="D292" s="21"/>
      <c r="E292" s="24"/>
      <c r="F292" s="24"/>
      <c r="G292" s="12"/>
      <c r="H292" s="12"/>
      <c r="I292" s="12"/>
      <c r="J292" s="12"/>
      <c r="K292" s="12"/>
      <c r="L292" s="12"/>
      <c r="M292" s="12"/>
      <c r="N292" s="12"/>
      <c r="O292" s="12"/>
      <c r="P292" s="12"/>
      <c r="Q292" s="12"/>
      <c r="R292" s="12"/>
      <c r="S292" s="12"/>
      <c r="T292" s="12"/>
      <c r="U292" s="12"/>
      <c r="V292" s="12"/>
      <c r="W292" s="12"/>
      <c r="X292" s="12"/>
      <c r="Y292" s="12"/>
      <c r="Z292" s="12"/>
    </row>
    <row r="293" spans="1:26" ht="50.1" customHeight="1" thickBot="1" x14ac:dyDescent="0.3">
      <c r="A293" s="47"/>
      <c r="B293" s="292"/>
      <c r="C293" s="2" t="s">
        <v>8</v>
      </c>
      <c r="D293" s="21"/>
      <c r="E293" s="24"/>
      <c r="F293" s="24"/>
      <c r="G293" s="12"/>
      <c r="H293" s="12"/>
      <c r="I293" s="12"/>
      <c r="J293" s="12"/>
      <c r="K293" s="12"/>
      <c r="L293" s="12"/>
      <c r="M293" s="12"/>
      <c r="N293" s="12"/>
      <c r="O293" s="12"/>
      <c r="P293" s="12"/>
      <c r="Q293" s="12"/>
      <c r="R293" s="12"/>
      <c r="S293" s="12"/>
      <c r="T293" s="12"/>
      <c r="U293" s="12"/>
      <c r="V293" s="12"/>
      <c r="W293" s="12"/>
      <c r="X293" s="12"/>
      <c r="Y293" s="12"/>
      <c r="Z293" s="12"/>
    </row>
    <row r="294" spans="1:26" ht="50.1" customHeight="1" thickBot="1" x14ac:dyDescent="0.3">
      <c r="A294" s="47"/>
      <c r="B294" s="292"/>
      <c r="C294" s="2" t="s">
        <v>9</v>
      </c>
      <c r="D294" s="21"/>
      <c r="E294" s="24"/>
      <c r="F294" s="24"/>
      <c r="G294" s="12"/>
      <c r="H294" s="12"/>
      <c r="I294" s="12"/>
      <c r="J294" s="12"/>
      <c r="K294" s="12"/>
      <c r="L294" s="12"/>
      <c r="M294" s="12"/>
      <c r="N294" s="12"/>
      <c r="O294" s="12"/>
      <c r="P294" s="12"/>
      <c r="Q294" s="12"/>
      <c r="R294" s="12"/>
      <c r="S294" s="12"/>
      <c r="T294" s="12"/>
      <c r="U294" s="12"/>
      <c r="V294" s="12"/>
      <c r="W294" s="12"/>
      <c r="X294" s="12"/>
      <c r="Y294" s="12"/>
      <c r="Z294" s="12"/>
    </row>
    <row r="295" spans="1:26" ht="50.1" customHeight="1" thickBot="1" x14ac:dyDescent="0.3">
      <c r="A295" s="47"/>
      <c r="B295" s="292"/>
      <c r="C295" s="2" t="s">
        <v>10</v>
      </c>
      <c r="D295" s="21"/>
      <c r="E295" s="24"/>
      <c r="F295" s="24"/>
      <c r="G295" s="12"/>
      <c r="H295" s="12"/>
      <c r="I295" s="12"/>
      <c r="J295" s="12"/>
      <c r="K295" s="12"/>
      <c r="L295" s="12"/>
      <c r="M295" s="12"/>
      <c r="N295" s="12"/>
      <c r="O295" s="12"/>
      <c r="P295" s="12"/>
      <c r="Q295" s="12"/>
      <c r="R295" s="12"/>
      <c r="S295" s="12"/>
      <c r="T295" s="12"/>
      <c r="U295" s="12"/>
      <c r="V295" s="12"/>
      <c r="W295" s="12"/>
      <c r="X295" s="12"/>
      <c r="Y295" s="12"/>
      <c r="Z295" s="12"/>
    </row>
    <row r="296" spans="1:26" ht="50.1" customHeight="1" thickBot="1" x14ac:dyDescent="0.3">
      <c r="A296" s="47"/>
      <c r="B296" s="292"/>
      <c r="C296" s="2" t="s">
        <v>11</v>
      </c>
      <c r="D296" s="21"/>
      <c r="E296" s="24"/>
      <c r="F296" s="24"/>
      <c r="G296" s="12"/>
      <c r="H296" s="12"/>
      <c r="I296" s="12"/>
      <c r="J296" s="12"/>
      <c r="K296" s="12"/>
      <c r="L296" s="12"/>
      <c r="M296" s="12"/>
      <c r="N296" s="12"/>
      <c r="O296" s="12"/>
      <c r="P296" s="12"/>
      <c r="Q296" s="12"/>
      <c r="R296" s="12"/>
      <c r="S296" s="12"/>
      <c r="T296" s="12"/>
      <c r="U296" s="12"/>
      <c r="V296" s="12"/>
      <c r="W296" s="12"/>
      <c r="X296" s="12"/>
      <c r="Y296" s="12"/>
      <c r="Z296" s="12"/>
    </row>
    <row r="297" spans="1:26" ht="50.1" customHeight="1" thickBot="1" x14ac:dyDescent="0.3">
      <c r="A297" s="47"/>
      <c r="B297" s="292"/>
      <c r="C297" s="2" t="s">
        <v>12</v>
      </c>
      <c r="D297" s="21"/>
      <c r="E297" s="24"/>
      <c r="F297" s="24"/>
      <c r="G297" s="12"/>
      <c r="H297" s="12"/>
      <c r="I297" s="12"/>
      <c r="J297" s="12"/>
      <c r="K297" s="12"/>
      <c r="L297" s="12"/>
      <c r="M297" s="12"/>
      <c r="N297" s="12"/>
      <c r="O297" s="12"/>
      <c r="P297" s="12"/>
      <c r="Q297" s="12"/>
      <c r="R297" s="12"/>
      <c r="S297" s="12"/>
      <c r="T297" s="12"/>
      <c r="U297" s="12"/>
      <c r="V297" s="12"/>
      <c r="W297" s="12"/>
      <c r="X297" s="12"/>
      <c r="Y297" s="12"/>
      <c r="Z297" s="12"/>
    </row>
    <row r="298" spans="1:26" ht="50.1" customHeight="1" thickBot="1" x14ac:dyDescent="0.3">
      <c r="A298" s="128"/>
      <c r="B298" s="120"/>
      <c r="C298" s="2" t="s">
        <v>13</v>
      </c>
      <c r="D298" s="21"/>
      <c r="E298" s="15"/>
      <c r="F298" s="24"/>
      <c r="G298" s="12"/>
      <c r="H298" s="12"/>
      <c r="I298" s="12"/>
      <c r="J298" s="12"/>
      <c r="K298" s="12"/>
      <c r="L298" s="12"/>
      <c r="M298" s="12"/>
      <c r="N298" s="12"/>
      <c r="O298" s="12"/>
      <c r="P298" s="12"/>
      <c r="Q298" s="12"/>
      <c r="R298" s="12"/>
      <c r="S298" s="12"/>
      <c r="T298" s="12"/>
      <c r="U298" s="12"/>
      <c r="V298" s="12"/>
      <c r="W298" s="12"/>
      <c r="X298" s="12"/>
      <c r="Y298" s="12"/>
      <c r="Z298" s="12"/>
    </row>
    <row r="299" spans="1:26" ht="50.1" customHeight="1" thickBot="1" x14ac:dyDescent="0.3">
      <c r="A299" s="127" t="s">
        <v>94</v>
      </c>
      <c r="B299" s="287" t="s">
        <v>33</v>
      </c>
      <c r="C299" s="10" t="s">
        <v>5</v>
      </c>
      <c r="D299" s="11"/>
      <c r="E299" s="13"/>
      <c r="F299" s="24"/>
      <c r="G299" s="12"/>
      <c r="H299" s="12"/>
      <c r="I299" s="12"/>
      <c r="J299" s="12"/>
      <c r="K299" s="12"/>
      <c r="L299" s="12"/>
      <c r="M299" s="12"/>
      <c r="N299" s="12"/>
      <c r="O299" s="12"/>
      <c r="P299" s="12"/>
      <c r="Q299" s="12"/>
      <c r="R299" s="12"/>
      <c r="S299" s="12"/>
      <c r="T299" s="12"/>
      <c r="U299" s="12"/>
      <c r="V299" s="12"/>
      <c r="W299" s="12"/>
      <c r="X299" s="12"/>
      <c r="Y299" s="12"/>
      <c r="Z299" s="12"/>
    </row>
    <row r="300" spans="1:26" ht="50.1" customHeight="1" thickBot="1" x14ac:dyDescent="0.3">
      <c r="A300" s="47"/>
      <c r="B300" s="292"/>
      <c r="C300" s="2" t="s">
        <v>6</v>
      </c>
      <c r="D300" s="21"/>
      <c r="E300" s="24"/>
      <c r="F300" s="24"/>
      <c r="G300" s="12"/>
      <c r="H300" s="12"/>
      <c r="I300" s="12"/>
      <c r="J300" s="12"/>
      <c r="K300" s="12"/>
      <c r="L300" s="12"/>
      <c r="M300" s="12"/>
      <c r="N300" s="12"/>
      <c r="O300" s="12"/>
      <c r="P300" s="12"/>
      <c r="Q300" s="12"/>
      <c r="R300" s="12"/>
      <c r="S300" s="12"/>
      <c r="T300" s="12"/>
      <c r="U300" s="12"/>
      <c r="V300" s="12"/>
      <c r="W300" s="12"/>
      <c r="X300" s="12"/>
      <c r="Y300" s="12"/>
      <c r="Z300" s="12"/>
    </row>
    <row r="301" spans="1:26" ht="50.1" customHeight="1" thickBot="1" x14ac:dyDescent="0.3">
      <c r="A301" s="47"/>
      <c r="B301" s="292"/>
      <c r="C301" s="2" t="s">
        <v>7</v>
      </c>
      <c r="D301" s="21"/>
      <c r="E301" s="24"/>
      <c r="F301" s="24"/>
      <c r="G301" s="12"/>
      <c r="H301" s="12"/>
      <c r="I301" s="12"/>
      <c r="J301" s="12"/>
      <c r="K301" s="12"/>
      <c r="L301" s="12"/>
      <c r="M301" s="12"/>
      <c r="N301" s="12"/>
      <c r="O301" s="12"/>
      <c r="P301" s="12"/>
      <c r="Q301" s="12"/>
      <c r="R301" s="12"/>
      <c r="S301" s="12"/>
      <c r="T301" s="12"/>
      <c r="U301" s="12"/>
      <c r="V301" s="12"/>
      <c r="W301" s="12"/>
      <c r="X301" s="12"/>
      <c r="Y301" s="12"/>
      <c r="Z301" s="12"/>
    </row>
    <row r="302" spans="1:26" ht="50.1" customHeight="1" thickBot="1" x14ac:dyDescent="0.3">
      <c r="A302" s="47"/>
      <c r="B302" s="292"/>
      <c r="C302" s="2" t="s">
        <v>8</v>
      </c>
      <c r="D302" s="21"/>
      <c r="E302" s="24"/>
      <c r="F302" s="24"/>
      <c r="G302" s="12"/>
      <c r="H302" s="12"/>
      <c r="I302" s="12"/>
      <c r="J302" s="12"/>
      <c r="K302" s="12"/>
      <c r="L302" s="12"/>
      <c r="M302" s="12"/>
      <c r="N302" s="12"/>
      <c r="O302" s="12"/>
      <c r="P302" s="12"/>
      <c r="Q302" s="12"/>
      <c r="R302" s="12"/>
      <c r="S302" s="12"/>
      <c r="T302" s="12"/>
      <c r="U302" s="12"/>
      <c r="V302" s="12"/>
      <c r="W302" s="12"/>
      <c r="X302" s="12"/>
      <c r="Y302" s="12"/>
      <c r="Z302" s="12"/>
    </row>
    <row r="303" spans="1:26" ht="50.1" customHeight="1" thickBot="1" x14ac:dyDescent="0.3">
      <c r="A303" s="47"/>
      <c r="B303" s="292"/>
      <c r="C303" s="2" t="s">
        <v>9</v>
      </c>
      <c r="D303" s="21"/>
      <c r="E303" s="24"/>
      <c r="F303" s="24"/>
      <c r="G303" s="12"/>
      <c r="H303" s="12"/>
      <c r="I303" s="12"/>
      <c r="J303" s="12"/>
      <c r="K303" s="12"/>
      <c r="L303" s="12"/>
      <c r="M303" s="12"/>
      <c r="N303" s="12"/>
      <c r="O303" s="12"/>
      <c r="P303" s="12"/>
      <c r="Q303" s="12"/>
      <c r="R303" s="12"/>
      <c r="S303" s="12"/>
      <c r="T303" s="12"/>
      <c r="U303" s="12"/>
      <c r="V303" s="12"/>
      <c r="W303" s="12"/>
      <c r="X303" s="12"/>
      <c r="Y303" s="12"/>
      <c r="Z303" s="12"/>
    </row>
    <row r="304" spans="1:26" ht="50.1" customHeight="1" thickBot="1" x14ac:dyDescent="0.3">
      <c r="A304" s="47"/>
      <c r="B304" s="292"/>
      <c r="C304" s="2" t="s">
        <v>10</v>
      </c>
      <c r="D304" s="21"/>
      <c r="E304" s="24"/>
      <c r="F304" s="24"/>
      <c r="G304" s="12"/>
      <c r="H304" s="12"/>
      <c r="I304" s="12"/>
      <c r="J304" s="12"/>
      <c r="K304" s="12"/>
      <c r="L304" s="12"/>
      <c r="M304" s="12"/>
      <c r="N304" s="12"/>
      <c r="O304" s="12"/>
      <c r="P304" s="12"/>
      <c r="Q304" s="12"/>
      <c r="R304" s="12"/>
      <c r="S304" s="12"/>
      <c r="T304" s="12"/>
      <c r="U304" s="12"/>
      <c r="V304" s="12"/>
      <c r="W304" s="12"/>
      <c r="X304" s="12"/>
      <c r="Y304" s="12"/>
      <c r="Z304" s="12"/>
    </row>
    <row r="305" spans="1:26" ht="50.1" customHeight="1" thickBot="1" x14ac:dyDescent="0.3">
      <c r="A305" s="47"/>
      <c r="B305" s="292"/>
      <c r="C305" s="2" t="s">
        <v>11</v>
      </c>
      <c r="D305" s="21"/>
      <c r="E305" s="24"/>
      <c r="F305" s="24"/>
      <c r="G305" s="12"/>
      <c r="H305" s="12"/>
      <c r="I305" s="12"/>
      <c r="J305" s="12"/>
      <c r="K305" s="12"/>
      <c r="L305" s="12"/>
      <c r="M305" s="12"/>
      <c r="N305" s="12"/>
      <c r="O305" s="12"/>
      <c r="P305" s="12"/>
      <c r="Q305" s="12"/>
      <c r="R305" s="12"/>
      <c r="S305" s="12"/>
      <c r="T305" s="12"/>
      <c r="U305" s="12"/>
      <c r="V305" s="12"/>
      <c r="W305" s="12"/>
      <c r="X305" s="12"/>
      <c r="Y305" s="12"/>
      <c r="Z305" s="12"/>
    </row>
    <row r="306" spans="1:26" ht="50.1" customHeight="1" thickBot="1" x14ac:dyDescent="0.3">
      <c r="A306" s="47"/>
      <c r="B306" s="292"/>
      <c r="C306" s="2" t="s">
        <v>12</v>
      </c>
      <c r="D306" s="21"/>
      <c r="E306" s="24"/>
      <c r="F306" s="24"/>
      <c r="G306" s="12"/>
      <c r="H306" s="12"/>
      <c r="I306" s="12"/>
      <c r="J306" s="12"/>
      <c r="K306" s="12"/>
      <c r="L306" s="12"/>
      <c r="M306" s="12"/>
      <c r="N306" s="12"/>
      <c r="O306" s="12"/>
      <c r="P306" s="12"/>
      <c r="Q306" s="12"/>
      <c r="R306" s="12"/>
      <c r="S306" s="12"/>
      <c r="T306" s="12"/>
      <c r="U306" s="12"/>
      <c r="V306" s="12"/>
      <c r="W306" s="12"/>
      <c r="X306" s="12"/>
      <c r="Y306" s="12"/>
      <c r="Z306" s="12"/>
    </row>
    <row r="307" spans="1:26" ht="50.1" customHeight="1" thickBot="1" x14ac:dyDescent="0.3">
      <c r="A307" s="47"/>
      <c r="B307" s="120"/>
      <c r="C307" s="2" t="s">
        <v>13</v>
      </c>
      <c r="D307" s="21"/>
      <c r="E307" s="15"/>
      <c r="F307" s="24"/>
      <c r="G307" s="12"/>
      <c r="H307" s="12"/>
      <c r="I307" s="12"/>
      <c r="J307" s="12"/>
      <c r="K307" s="12"/>
      <c r="L307" s="12"/>
      <c r="M307" s="12"/>
      <c r="N307" s="12"/>
      <c r="O307" s="12"/>
      <c r="P307" s="12"/>
      <c r="Q307" s="12"/>
      <c r="R307" s="12"/>
      <c r="S307" s="12"/>
      <c r="T307" s="12"/>
      <c r="U307" s="12"/>
      <c r="V307" s="12"/>
      <c r="W307" s="12"/>
      <c r="X307" s="12"/>
      <c r="Y307" s="12"/>
      <c r="Z307" s="12"/>
    </row>
    <row r="308" spans="1:26" ht="50.1" customHeight="1" thickBot="1" x14ac:dyDescent="0.3">
      <c r="A308" s="127" t="s">
        <v>95</v>
      </c>
      <c r="B308" s="287" t="s">
        <v>34</v>
      </c>
      <c r="C308" s="10" t="s">
        <v>5</v>
      </c>
      <c r="D308" s="11"/>
      <c r="E308" s="13"/>
      <c r="F308" s="24"/>
      <c r="G308" s="12"/>
      <c r="H308" s="12"/>
      <c r="I308" s="12"/>
      <c r="J308" s="12"/>
      <c r="K308" s="12"/>
      <c r="L308" s="12"/>
      <c r="M308" s="12"/>
      <c r="N308" s="12"/>
      <c r="O308" s="12"/>
      <c r="P308" s="12"/>
      <c r="Q308" s="12"/>
      <c r="R308" s="12"/>
      <c r="S308" s="12"/>
      <c r="T308" s="12"/>
      <c r="U308" s="12"/>
      <c r="V308" s="12"/>
      <c r="W308" s="12"/>
      <c r="X308" s="12"/>
      <c r="Y308" s="12"/>
      <c r="Z308" s="12"/>
    </row>
    <row r="309" spans="1:26" ht="50.1" customHeight="1" thickBot="1" x14ac:dyDescent="0.3">
      <c r="A309" s="47"/>
      <c r="B309" s="292"/>
      <c r="C309" s="2" t="s">
        <v>6</v>
      </c>
      <c r="D309" s="21"/>
      <c r="E309" s="24"/>
      <c r="F309" s="24"/>
      <c r="G309" s="12"/>
      <c r="H309" s="12"/>
      <c r="I309" s="12"/>
      <c r="J309" s="12"/>
      <c r="K309" s="12"/>
      <c r="L309" s="12"/>
      <c r="M309" s="12"/>
      <c r="N309" s="12"/>
      <c r="O309" s="12"/>
      <c r="P309" s="12"/>
      <c r="Q309" s="12"/>
      <c r="R309" s="12"/>
      <c r="S309" s="12"/>
      <c r="T309" s="12"/>
      <c r="U309" s="12"/>
      <c r="V309" s="12"/>
      <c r="W309" s="12"/>
      <c r="X309" s="12"/>
      <c r="Y309" s="12"/>
      <c r="Z309" s="12"/>
    </row>
    <row r="310" spans="1:26" ht="50.1" customHeight="1" thickBot="1" x14ac:dyDescent="0.3">
      <c r="A310" s="47"/>
      <c r="B310" s="292"/>
      <c r="C310" s="2" t="s">
        <v>7</v>
      </c>
      <c r="D310" s="21"/>
      <c r="E310" s="24"/>
      <c r="F310" s="24"/>
      <c r="G310" s="12"/>
      <c r="H310" s="12"/>
      <c r="I310" s="12"/>
      <c r="J310" s="12"/>
      <c r="K310" s="12"/>
      <c r="L310" s="12"/>
      <c r="M310" s="12"/>
      <c r="N310" s="12"/>
      <c r="O310" s="12"/>
      <c r="P310" s="12"/>
      <c r="Q310" s="12"/>
      <c r="R310" s="12"/>
      <c r="S310" s="12"/>
      <c r="T310" s="12"/>
      <c r="U310" s="12"/>
      <c r="V310" s="12"/>
      <c r="W310" s="12"/>
      <c r="X310" s="12"/>
      <c r="Y310" s="12"/>
      <c r="Z310" s="12"/>
    </row>
    <row r="311" spans="1:26" ht="50.1" customHeight="1" thickBot="1" x14ac:dyDescent="0.3">
      <c r="A311" s="47"/>
      <c r="B311" s="292"/>
      <c r="C311" s="2" t="s">
        <v>8</v>
      </c>
      <c r="D311" s="21"/>
      <c r="E311" s="24"/>
      <c r="F311" s="24"/>
      <c r="G311" s="12"/>
      <c r="H311" s="12"/>
      <c r="I311" s="12"/>
      <c r="J311" s="12"/>
      <c r="K311" s="12"/>
      <c r="L311" s="12"/>
      <c r="M311" s="12"/>
      <c r="N311" s="12"/>
      <c r="O311" s="12"/>
      <c r="P311" s="12"/>
      <c r="Q311" s="12"/>
      <c r="R311" s="12"/>
      <c r="S311" s="12"/>
      <c r="T311" s="12"/>
      <c r="U311" s="12"/>
      <c r="V311" s="12"/>
      <c r="W311" s="12"/>
      <c r="X311" s="12"/>
      <c r="Y311" s="12"/>
      <c r="Z311" s="12"/>
    </row>
    <row r="312" spans="1:26" ht="50.1" customHeight="1" thickBot="1" x14ac:dyDescent="0.3">
      <c r="A312" s="47"/>
      <c r="B312" s="292"/>
      <c r="C312" s="2" t="s">
        <v>9</v>
      </c>
      <c r="D312" s="21"/>
      <c r="E312" s="24"/>
      <c r="F312" s="24"/>
      <c r="G312" s="12"/>
      <c r="H312" s="12"/>
      <c r="I312" s="12"/>
      <c r="J312" s="12"/>
      <c r="K312" s="12"/>
      <c r="L312" s="12"/>
      <c r="M312" s="12"/>
      <c r="N312" s="12"/>
      <c r="O312" s="12"/>
      <c r="P312" s="12"/>
      <c r="Q312" s="12"/>
      <c r="R312" s="12"/>
      <c r="S312" s="12"/>
      <c r="T312" s="12"/>
      <c r="U312" s="12"/>
      <c r="V312" s="12"/>
      <c r="W312" s="12"/>
      <c r="X312" s="12"/>
      <c r="Y312" s="12"/>
      <c r="Z312" s="12"/>
    </row>
    <row r="313" spans="1:26" ht="50.1" customHeight="1" thickBot="1" x14ac:dyDescent="0.3">
      <c r="A313" s="47"/>
      <c r="B313" s="292"/>
      <c r="C313" s="2" t="s">
        <v>10</v>
      </c>
      <c r="D313" s="21"/>
      <c r="E313" s="24"/>
      <c r="F313" s="24"/>
      <c r="G313" s="12"/>
      <c r="H313" s="12"/>
      <c r="I313" s="12"/>
      <c r="J313" s="12"/>
      <c r="K313" s="12"/>
      <c r="L313" s="12"/>
      <c r="M313" s="12"/>
      <c r="N313" s="12"/>
      <c r="O313" s="12"/>
      <c r="P313" s="12"/>
      <c r="Q313" s="12"/>
      <c r="R313" s="12"/>
      <c r="S313" s="12"/>
      <c r="T313" s="12"/>
      <c r="U313" s="12"/>
      <c r="V313" s="12"/>
      <c r="W313" s="12"/>
      <c r="X313" s="12"/>
      <c r="Y313" s="12"/>
      <c r="Z313" s="12"/>
    </row>
    <row r="314" spans="1:26" ht="50.1" customHeight="1" thickBot="1" x14ac:dyDescent="0.3">
      <c r="A314" s="47"/>
      <c r="B314" s="292"/>
      <c r="C314" s="2" t="s">
        <v>11</v>
      </c>
      <c r="D314" s="21"/>
      <c r="E314" s="24"/>
      <c r="F314" s="24"/>
      <c r="G314" s="12"/>
      <c r="H314" s="12"/>
      <c r="I314" s="12"/>
      <c r="J314" s="12"/>
      <c r="K314" s="12"/>
      <c r="L314" s="12"/>
      <c r="M314" s="12"/>
      <c r="N314" s="12"/>
      <c r="O314" s="12"/>
      <c r="P314" s="12"/>
      <c r="Q314" s="12"/>
      <c r="R314" s="12"/>
      <c r="S314" s="12"/>
      <c r="T314" s="12"/>
      <c r="U314" s="12"/>
      <c r="V314" s="12"/>
      <c r="W314" s="12"/>
      <c r="X314" s="12"/>
      <c r="Y314" s="12"/>
      <c r="Z314" s="12"/>
    </row>
    <row r="315" spans="1:26" ht="50.1" customHeight="1" thickBot="1" x14ac:dyDescent="0.3">
      <c r="A315" s="47"/>
      <c r="B315" s="292"/>
      <c r="C315" s="2" t="s">
        <v>12</v>
      </c>
      <c r="D315" s="21"/>
      <c r="E315" s="24"/>
      <c r="F315" s="24"/>
      <c r="G315" s="12"/>
      <c r="H315" s="12"/>
      <c r="I315" s="12"/>
      <c r="J315" s="12"/>
      <c r="K315" s="12"/>
      <c r="L315" s="12"/>
      <c r="M315" s="12"/>
      <c r="N315" s="12"/>
      <c r="O315" s="12"/>
      <c r="P315" s="12"/>
      <c r="Q315" s="12"/>
      <c r="R315" s="12"/>
      <c r="S315" s="12"/>
      <c r="T315" s="12"/>
      <c r="U315" s="12"/>
      <c r="V315" s="12"/>
      <c r="W315" s="12"/>
      <c r="X315" s="12"/>
      <c r="Y315" s="12"/>
      <c r="Z315" s="12"/>
    </row>
    <row r="316" spans="1:26" ht="50.1" customHeight="1" thickBot="1" x14ac:dyDescent="0.3">
      <c r="A316" s="47"/>
      <c r="B316" s="120"/>
      <c r="C316" s="2" t="s">
        <v>13</v>
      </c>
      <c r="D316" s="21"/>
      <c r="E316" s="15"/>
      <c r="F316" s="24"/>
      <c r="G316" s="12"/>
      <c r="H316" s="12"/>
      <c r="I316" s="12"/>
      <c r="J316" s="12"/>
      <c r="K316" s="12"/>
      <c r="L316" s="12"/>
      <c r="M316" s="12"/>
      <c r="N316" s="12"/>
      <c r="O316" s="12"/>
      <c r="P316" s="12"/>
      <c r="Q316" s="12"/>
      <c r="R316" s="12"/>
      <c r="S316" s="12"/>
      <c r="T316" s="12"/>
      <c r="U316" s="12"/>
      <c r="V316" s="12"/>
      <c r="W316" s="12"/>
      <c r="X316" s="12"/>
      <c r="Y316" s="12"/>
      <c r="Z316" s="12"/>
    </row>
    <row r="317" spans="1:26" ht="50.1" customHeight="1" thickBot="1" x14ac:dyDescent="0.3">
      <c r="A317" s="127" t="s">
        <v>96</v>
      </c>
      <c r="B317" s="287" t="s">
        <v>35</v>
      </c>
      <c r="C317" s="10" t="s">
        <v>5</v>
      </c>
      <c r="D317" s="11"/>
      <c r="E317" s="13"/>
      <c r="F317" s="24"/>
      <c r="G317" s="12"/>
      <c r="H317" s="12"/>
      <c r="I317" s="12"/>
      <c r="J317" s="12"/>
      <c r="K317" s="12"/>
      <c r="L317" s="12"/>
      <c r="M317" s="12"/>
      <c r="N317" s="12"/>
      <c r="O317" s="12"/>
      <c r="P317" s="12"/>
      <c r="Q317" s="12"/>
      <c r="R317" s="12"/>
      <c r="S317" s="12"/>
      <c r="T317" s="12"/>
      <c r="U317" s="12"/>
      <c r="V317" s="12"/>
      <c r="W317" s="12"/>
      <c r="X317" s="12"/>
      <c r="Y317" s="12"/>
      <c r="Z317" s="12"/>
    </row>
    <row r="318" spans="1:26" ht="50.1" customHeight="1" thickBot="1" x14ac:dyDescent="0.3">
      <c r="A318" s="47"/>
      <c r="B318" s="292"/>
      <c r="C318" s="2" t="s">
        <v>6</v>
      </c>
      <c r="D318" s="21"/>
      <c r="E318" s="24"/>
      <c r="F318" s="24"/>
      <c r="G318" s="12"/>
      <c r="H318" s="12"/>
      <c r="I318" s="12"/>
      <c r="J318" s="12"/>
      <c r="K318" s="12"/>
      <c r="L318" s="12"/>
      <c r="M318" s="12"/>
      <c r="N318" s="12"/>
      <c r="O318" s="12"/>
      <c r="P318" s="12"/>
      <c r="Q318" s="12"/>
      <c r="R318" s="12"/>
      <c r="S318" s="12"/>
      <c r="T318" s="12"/>
      <c r="U318" s="12"/>
      <c r="V318" s="12"/>
      <c r="W318" s="12"/>
      <c r="X318" s="12"/>
      <c r="Y318" s="12"/>
      <c r="Z318" s="12"/>
    </row>
    <row r="319" spans="1:26" ht="50.1" customHeight="1" thickBot="1" x14ac:dyDescent="0.3">
      <c r="A319" s="47"/>
      <c r="B319" s="292"/>
      <c r="C319" s="2" t="s">
        <v>7</v>
      </c>
      <c r="D319" s="21"/>
      <c r="E319" s="24"/>
      <c r="F319" s="24"/>
      <c r="G319" s="12"/>
      <c r="H319" s="12"/>
      <c r="I319" s="12"/>
      <c r="J319" s="12"/>
      <c r="K319" s="12"/>
      <c r="L319" s="12"/>
      <c r="M319" s="12"/>
      <c r="N319" s="12"/>
      <c r="O319" s="12"/>
      <c r="P319" s="12"/>
      <c r="Q319" s="12"/>
      <c r="R319" s="12"/>
      <c r="S319" s="12"/>
      <c r="T319" s="12"/>
      <c r="U319" s="12"/>
      <c r="V319" s="12"/>
      <c r="W319" s="12"/>
      <c r="X319" s="12"/>
      <c r="Y319" s="12"/>
      <c r="Z319" s="12"/>
    </row>
    <row r="320" spans="1:26" ht="50.1" customHeight="1" thickBot="1" x14ac:dyDescent="0.3">
      <c r="A320" s="47"/>
      <c r="B320" s="292"/>
      <c r="C320" s="2" t="s">
        <v>8</v>
      </c>
      <c r="D320" s="21"/>
      <c r="E320" s="24"/>
      <c r="F320" s="24"/>
      <c r="G320" s="12"/>
      <c r="H320" s="12"/>
      <c r="I320" s="12"/>
      <c r="J320" s="12"/>
      <c r="K320" s="12"/>
      <c r="L320" s="12"/>
      <c r="M320" s="12"/>
      <c r="N320" s="12"/>
      <c r="O320" s="12"/>
      <c r="P320" s="12"/>
      <c r="Q320" s="12"/>
      <c r="R320" s="12"/>
      <c r="S320" s="12"/>
      <c r="T320" s="12"/>
      <c r="U320" s="12"/>
      <c r="V320" s="12"/>
      <c r="W320" s="12"/>
      <c r="X320" s="12"/>
      <c r="Y320" s="12"/>
      <c r="Z320" s="12"/>
    </row>
    <row r="321" spans="1:26" ht="50.1" customHeight="1" thickBot="1" x14ac:dyDescent="0.3">
      <c r="A321" s="47"/>
      <c r="B321" s="292"/>
      <c r="C321" s="2" t="s">
        <v>9</v>
      </c>
      <c r="D321" s="21"/>
      <c r="E321" s="24"/>
      <c r="F321" s="24"/>
      <c r="G321" s="12"/>
      <c r="H321" s="12"/>
      <c r="I321" s="12"/>
      <c r="J321" s="12"/>
      <c r="K321" s="12"/>
      <c r="L321" s="12"/>
      <c r="M321" s="12"/>
      <c r="N321" s="12"/>
      <c r="O321" s="12"/>
      <c r="P321" s="12"/>
      <c r="Q321" s="12"/>
      <c r="R321" s="12"/>
      <c r="S321" s="12"/>
      <c r="T321" s="12"/>
      <c r="U321" s="12"/>
      <c r="V321" s="12"/>
      <c r="W321" s="12"/>
      <c r="X321" s="12"/>
      <c r="Y321" s="12"/>
      <c r="Z321" s="12"/>
    </row>
    <row r="322" spans="1:26" ht="50.1" customHeight="1" thickBot="1" x14ac:dyDescent="0.3">
      <c r="A322" s="47"/>
      <c r="B322" s="292"/>
      <c r="C322" s="2" t="s">
        <v>10</v>
      </c>
      <c r="D322" s="21"/>
      <c r="E322" s="24"/>
      <c r="F322" s="29"/>
      <c r="G322" s="12"/>
      <c r="H322" s="12"/>
      <c r="I322" s="12"/>
      <c r="J322" s="12"/>
      <c r="K322" s="12"/>
      <c r="L322" s="12"/>
      <c r="M322" s="12"/>
      <c r="N322" s="12"/>
      <c r="O322" s="12"/>
      <c r="P322" s="12"/>
      <c r="Q322" s="12"/>
      <c r="R322" s="12"/>
      <c r="S322" s="12"/>
      <c r="T322" s="12"/>
      <c r="U322" s="12"/>
      <c r="V322" s="12"/>
      <c r="W322" s="12"/>
      <c r="X322" s="12"/>
      <c r="Y322" s="12"/>
      <c r="Z322" s="12"/>
    </row>
    <row r="323" spans="1:26" ht="50.1" customHeight="1" thickBot="1" x14ac:dyDescent="0.3">
      <c r="A323" s="47"/>
      <c r="B323" s="292"/>
      <c r="C323" s="2" t="s">
        <v>11</v>
      </c>
      <c r="D323" s="21"/>
      <c r="E323" s="24"/>
      <c r="F323" s="73"/>
      <c r="G323" s="12"/>
      <c r="H323" s="12"/>
      <c r="I323" s="12"/>
      <c r="J323" s="12"/>
      <c r="K323" s="12"/>
      <c r="L323" s="12"/>
      <c r="M323" s="12"/>
      <c r="N323" s="12"/>
      <c r="O323" s="12"/>
      <c r="P323" s="12"/>
      <c r="Q323" s="12"/>
      <c r="R323" s="12"/>
      <c r="S323" s="12"/>
      <c r="T323" s="12"/>
      <c r="U323" s="12"/>
      <c r="V323" s="12"/>
      <c r="W323" s="12"/>
      <c r="X323" s="12"/>
      <c r="Y323" s="12"/>
      <c r="Z323" s="12"/>
    </row>
    <row r="324" spans="1:26" ht="50.1" customHeight="1" thickBot="1" x14ac:dyDescent="0.3">
      <c r="A324" s="47"/>
      <c r="B324" s="292"/>
      <c r="C324" s="2" t="s">
        <v>12</v>
      </c>
      <c r="D324" s="21"/>
      <c r="E324" s="24"/>
      <c r="F324" s="24"/>
      <c r="G324" s="12"/>
      <c r="H324" s="12"/>
      <c r="I324" s="12"/>
      <c r="J324" s="12"/>
      <c r="K324" s="12"/>
      <c r="L324" s="12"/>
      <c r="M324" s="12"/>
      <c r="N324" s="12"/>
      <c r="O324" s="12"/>
      <c r="P324" s="12"/>
      <c r="Q324" s="12"/>
      <c r="R324" s="12"/>
      <c r="S324" s="12"/>
      <c r="T324" s="12"/>
      <c r="U324" s="12"/>
      <c r="V324" s="12"/>
      <c r="W324" s="12"/>
      <c r="X324" s="12"/>
      <c r="Y324" s="12"/>
      <c r="Z324" s="12"/>
    </row>
    <row r="325" spans="1:26" ht="50.1" customHeight="1" thickBot="1" x14ac:dyDescent="0.3">
      <c r="A325" s="47"/>
      <c r="B325" s="120"/>
      <c r="C325" s="2" t="s">
        <v>13</v>
      </c>
      <c r="D325" s="21"/>
      <c r="E325" s="15"/>
      <c r="F325" s="24"/>
      <c r="G325" s="12"/>
      <c r="H325" s="12"/>
      <c r="I325" s="12"/>
      <c r="J325" s="12"/>
      <c r="K325" s="12"/>
      <c r="L325" s="12"/>
      <c r="M325" s="12"/>
      <c r="N325" s="12"/>
      <c r="O325" s="12"/>
      <c r="P325" s="12"/>
      <c r="Q325" s="12"/>
      <c r="R325" s="12"/>
      <c r="S325" s="12"/>
      <c r="T325" s="12"/>
      <c r="U325" s="12"/>
      <c r="V325" s="12"/>
      <c r="W325" s="12"/>
      <c r="X325" s="12"/>
      <c r="Y325" s="12"/>
      <c r="Z325" s="12"/>
    </row>
    <row r="326" spans="1:26" ht="50.1" customHeight="1" thickBot="1" x14ac:dyDescent="0.3">
      <c r="A326" s="127" t="s">
        <v>97</v>
      </c>
      <c r="B326" s="287" t="s">
        <v>36</v>
      </c>
      <c r="C326" s="10" t="s">
        <v>5</v>
      </c>
      <c r="D326" s="11"/>
      <c r="E326" s="13"/>
      <c r="F326" s="24"/>
      <c r="G326" s="12"/>
      <c r="H326" s="12"/>
      <c r="I326" s="12"/>
      <c r="J326" s="12"/>
      <c r="K326" s="12"/>
      <c r="L326" s="12"/>
      <c r="M326" s="12"/>
      <c r="N326" s="12"/>
      <c r="O326" s="12"/>
      <c r="P326" s="12"/>
      <c r="Q326" s="12"/>
      <c r="R326" s="12"/>
      <c r="S326" s="12"/>
      <c r="T326" s="12"/>
      <c r="U326" s="12"/>
      <c r="V326" s="12"/>
      <c r="W326" s="12"/>
      <c r="X326" s="12"/>
      <c r="Y326" s="12"/>
      <c r="Z326" s="12"/>
    </row>
    <row r="327" spans="1:26" ht="50.1" customHeight="1" thickBot="1" x14ac:dyDescent="0.3">
      <c r="A327" s="47"/>
      <c r="B327" s="292"/>
      <c r="C327" s="2" t="s">
        <v>6</v>
      </c>
      <c r="D327" s="21"/>
      <c r="E327" s="24"/>
      <c r="F327" s="24"/>
      <c r="G327" s="12"/>
      <c r="H327" s="12"/>
      <c r="I327" s="12"/>
      <c r="J327" s="12"/>
      <c r="K327" s="12"/>
      <c r="L327" s="12"/>
      <c r="M327" s="12"/>
      <c r="N327" s="12"/>
      <c r="O327" s="12"/>
      <c r="P327" s="12"/>
      <c r="Q327" s="12"/>
      <c r="R327" s="12"/>
      <c r="S327" s="12"/>
      <c r="T327" s="12"/>
      <c r="U327" s="12"/>
      <c r="V327" s="12"/>
      <c r="W327" s="12"/>
      <c r="X327" s="12"/>
      <c r="Y327" s="12"/>
      <c r="Z327" s="12"/>
    </row>
    <row r="328" spans="1:26" ht="50.1" customHeight="1" thickBot="1" x14ac:dyDescent="0.3">
      <c r="A328" s="47"/>
      <c r="B328" s="292"/>
      <c r="C328" s="2" t="s">
        <v>7</v>
      </c>
      <c r="D328" s="21"/>
      <c r="E328" s="24"/>
      <c r="F328" s="24"/>
      <c r="G328" s="12"/>
      <c r="H328" s="12"/>
      <c r="I328" s="12"/>
      <c r="J328" s="12"/>
      <c r="K328" s="12"/>
      <c r="L328" s="12"/>
      <c r="M328" s="12"/>
      <c r="N328" s="12"/>
      <c r="O328" s="12"/>
      <c r="P328" s="12"/>
      <c r="Q328" s="12"/>
      <c r="R328" s="12"/>
      <c r="S328" s="12"/>
      <c r="T328" s="12"/>
      <c r="U328" s="12"/>
      <c r="V328" s="12"/>
      <c r="W328" s="12"/>
      <c r="X328" s="12"/>
      <c r="Y328" s="12"/>
      <c r="Z328" s="12"/>
    </row>
    <row r="329" spans="1:26" ht="50.1" customHeight="1" thickBot="1" x14ac:dyDescent="0.3">
      <c r="A329" s="47"/>
      <c r="B329" s="292"/>
      <c r="C329" s="2" t="s">
        <v>8</v>
      </c>
      <c r="D329" s="21"/>
      <c r="E329" s="24"/>
      <c r="F329" s="24"/>
      <c r="G329" s="12"/>
      <c r="H329" s="12"/>
      <c r="I329" s="12"/>
      <c r="J329" s="12"/>
      <c r="K329" s="12"/>
      <c r="L329" s="12"/>
      <c r="M329" s="12"/>
      <c r="N329" s="12"/>
      <c r="O329" s="12"/>
      <c r="P329" s="12"/>
      <c r="Q329" s="12"/>
      <c r="R329" s="12"/>
      <c r="S329" s="12"/>
      <c r="T329" s="12"/>
      <c r="U329" s="12"/>
      <c r="V329" s="12"/>
      <c r="W329" s="12"/>
      <c r="X329" s="12"/>
      <c r="Y329" s="12"/>
      <c r="Z329" s="12"/>
    </row>
    <row r="330" spans="1:26" ht="50.1" customHeight="1" thickBot="1" x14ac:dyDescent="0.3">
      <c r="A330" s="47"/>
      <c r="B330" s="292"/>
      <c r="C330" s="2" t="s">
        <v>9</v>
      </c>
      <c r="D330" s="21"/>
      <c r="E330" s="24"/>
      <c r="F330" s="24"/>
      <c r="G330" s="12"/>
      <c r="H330" s="12"/>
      <c r="I330" s="12"/>
      <c r="J330" s="12"/>
      <c r="K330" s="12"/>
      <c r="L330" s="12"/>
      <c r="M330" s="12"/>
      <c r="N330" s="12"/>
      <c r="O330" s="12"/>
      <c r="P330" s="12"/>
      <c r="Q330" s="12"/>
      <c r="R330" s="12"/>
      <c r="S330" s="12"/>
      <c r="T330" s="12"/>
      <c r="U330" s="12"/>
      <c r="V330" s="12"/>
      <c r="W330" s="12"/>
      <c r="X330" s="12"/>
      <c r="Y330" s="12"/>
      <c r="Z330" s="12"/>
    </row>
    <row r="331" spans="1:26" ht="50.1" customHeight="1" thickBot="1" x14ac:dyDescent="0.3">
      <c r="A331" s="47"/>
      <c r="B331" s="292"/>
      <c r="C331" s="2" t="s">
        <v>10</v>
      </c>
      <c r="D331" s="21"/>
      <c r="E331" s="24"/>
      <c r="F331" s="24"/>
      <c r="G331" s="12"/>
      <c r="H331" s="12"/>
      <c r="I331" s="12"/>
      <c r="J331" s="12"/>
      <c r="K331" s="12"/>
      <c r="L331" s="12"/>
      <c r="M331" s="12"/>
      <c r="N331" s="12"/>
      <c r="O331" s="12"/>
      <c r="P331" s="12"/>
      <c r="Q331" s="12"/>
      <c r="R331" s="12"/>
      <c r="S331" s="12"/>
      <c r="T331" s="12"/>
      <c r="U331" s="12"/>
      <c r="V331" s="12"/>
      <c r="W331" s="12"/>
      <c r="X331" s="12"/>
      <c r="Y331" s="12"/>
      <c r="Z331" s="12"/>
    </row>
    <row r="332" spans="1:26" ht="50.1" customHeight="1" thickBot="1" x14ac:dyDescent="0.3">
      <c r="A332" s="47"/>
      <c r="B332" s="292"/>
      <c r="C332" s="2" t="s">
        <v>11</v>
      </c>
      <c r="D332" s="21"/>
      <c r="E332" s="24"/>
      <c r="F332" s="24"/>
      <c r="G332" s="12"/>
      <c r="H332" s="12"/>
      <c r="I332" s="12"/>
      <c r="J332" s="12"/>
      <c r="K332" s="12"/>
      <c r="L332" s="12"/>
      <c r="M332" s="12"/>
      <c r="N332" s="12"/>
      <c r="O332" s="12"/>
      <c r="P332" s="12"/>
      <c r="Q332" s="12"/>
      <c r="R332" s="12"/>
      <c r="S332" s="12"/>
      <c r="T332" s="12"/>
      <c r="U332" s="12"/>
      <c r="V332" s="12"/>
      <c r="W332" s="12"/>
      <c r="X332" s="12"/>
      <c r="Y332" s="12"/>
      <c r="Z332" s="12"/>
    </row>
    <row r="333" spans="1:26" ht="50.1" customHeight="1" thickBot="1" x14ac:dyDescent="0.3">
      <c r="A333" s="47"/>
      <c r="B333" s="292"/>
      <c r="C333" s="2" t="s">
        <v>12</v>
      </c>
      <c r="D333" s="21"/>
      <c r="E333" s="24"/>
      <c r="F333" s="24"/>
      <c r="G333" s="12"/>
      <c r="H333" s="12"/>
      <c r="I333" s="12"/>
      <c r="J333" s="12"/>
      <c r="K333" s="12"/>
      <c r="L333" s="12"/>
      <c r="M333" s="12"/>
      <c r="N333" s="12"/>
      <c r="O333" s="12"/>
      <c r="P333" s="12"/>
      <c r="Q333" s="12"/>
      <c r="R333" s="12"/>
      <c r="S333" s="12"/>
      <c r="T333" s="12"/>
      <c r="U333" s="12"/>
      <c r="V333" s="12"/>
      <c r="W333" s="12"/>
      <c r="X333" s="12"/>
      <c r="Y333" s="12"/>
      <c r="Z333" s="12"/>
    </row>
    <row r="334" spans="1:26" ht="50.1" customHeight="1" thickBot="1" x14ac:dyDescent="0.3">
      <c r="A334" s="47"/>
      <c r="B334" s="120"/>
      <c r="C334" s="2" t="s">
        <v>13</v>
      </c>
      <c r="D334" s="21"/>
      <c r="E334" s="15"/>
      <c r="F334" s="24"/>
      <c r="G334" s="12"/>
      <c r="H334" s="12"/>
      <c r="I334" s="12"/>
      <c r="J334" s="12"/>
      <c r="K334" s="12"/>
      <c r="L334" s="12"/>
      <c r="M334" s="12"/>
      <c r="N334" s="12"/>
      <c r="O334" s="12"/>
      <c r="P334" s="12"/>
      <c r="Q334" s="12"/>
      <c r="R334" s="12"/>
      <c r="S334" s="12"/>
      <c r="T334" s="12"/>
      <c r="U334" s="12"/>
      <c r="V334" s="12"/>
      <c r="W334" s="12"/>
      <c r="X334" s="12"/>
      <c r="Y334" s="12"/>
      <c r="Z334" s="12"/>
    </row>
    <row r="335" spans="1:26" ht="50.1" customHeight="1" thickBot="1" x14ac:dyDescent="0.3">
      <c r="A335" s="127" t="s">
        <v>98</v>
      </c>
      <c r="B335" s="288" t="s">
        <v>56</v>
      </c>
      <c r="C335" s="10" t="s">
        <v>5</v>
      </c>
      <c r="D335" s="8"/>
      <c r="E335" s="9"/>
      <c r="F335" s="24"/>
      <c r="G335" s="12"/>
      <c r="H335" s="12"/>
      <c r="I335" s="12"/>
      <c r="J335" s="12"/>
      <c r="K335" s="12"/>
      <c r="L335" s="12"/>
      <c r="M335" s="12"/>
      <c r="N335" s="12"/>
      <c r="O335" s="12"/>
      <c r="P335" s="12"/>
      <c r="Q335" s="12"/>
      <c r="R335" s="12"/>
      <c r="S335" s="12"/>
      <c r="T335" s="12"/>
      <c r="U335" s="12"/>
      <c r="V335" s="12"/>
      <c r="W335" s="12"/>
      <c r="X335" s="12"/>
      <c r="Y335" s="12"/>
      <c r="Z335" s="12"/>
    </row>
    <row r="336" spans="1:26" ht="50.1" customHeight="1" thickBot="1" x14ac:dyDescent="0.3">
      <c r="A336" s="47"/>
      <c r="B336" s="292"/>
      <c r="C336" s="2" t="s">
        <v>6</v>
      </c>
      <c r="D336" s="21"/>
      <c r="E336" s="24"/>
      <c r="F336" s="24"/>
      <c r="G336" s="12"/>
      <c r="H336" s="12"/>
      <c r="I336" s="12"/>
      <c r="J336" s="12"/>
      <c r="K336" s="12"/>
      <c r="L336" s="12"/>
      <c r="M336" s="12"/>
      <c r="N336" s="12"/>
      <c r="O336" s="12"/>
      <c r="P336" s="12"/>
      <c r="Q336" s="12"/>
      <c r="R336" s="12"/>
      <c r="S336" s="12"/>
      <c r="T336" s="12"/>
      <c r="U336" s="12"/>
      <c r="V336" s="12"/>
      <c r="W336" s="12"/>
      <c r="X336" s="12"/>
      <c r="Y336" s="12"/>
      <c r="Z336" s="12"/>
    </row>
    <row r="337" spans="1:26" ht="50.1" customHeight="1" thickBot="1" x14ac:dyDescent="0.3">
      <c r="A337" s="47"/>
      <c r="B337" s="292"/>
      <c r="C337" s="2" t="s">
        <v>7</v>
      </c>
      <c r="D337" s="21"/>
      <c r="E337" s="24"/>
      <c r="F337" s="24"/>
      <c r="G337" s="12"/>
      <c r="H337" s="12"/>
      <c r="I337" s="12"/>
      <c r="J337" s="12"/>
      <c r="K337" s="12"/>
      <c r="L337" s="12"/>
      <c r="M337" s="12"/>
      <c r="N337" s="12"/>
      <c r="O337" s="12"/>
      <c r="P337" s="12"/>
      <c r="Q337" s="12"/>
      <c r="R337" s="12"/>
      <c r="S337" s="12"/>
      <c r="T337" s="12"/>
      <c r="U337" s="12"/>
      <c r="V337" s="12"/>
      <c r="W337" s="12"/>
      <c r="X337" s="12"/>
      <c r="Y337" s="12"/>
      <c r="Z337" s="12"/>
    </row>
    <row r="338" spans="1:26" ht="50.1" customHeight="1" thickBot="1" x14ac:dyDescent="0.3">
      <c r="A338" s="47"/>
      <c r="B338" s="292"/>
      <c r="C338" s="2" t="s">
        <v>8</v>
      </c>
      <c r="D338" s="21"/>
      <c r="E338" s="24"/>
      <c r="F338" s="24"/>
      <c r="G338" s="12"/>
      <c r="H338" s="12"/>
      <c r="I338" s="12"/>
      <c r="J338" s="12"/>
      <c r="K338" s="12"/>
      <c r="L338" s="12"/>
      <c r="M338" s="12"/>
      <c r="N338" s="12"/>
      <c r="O338" s="12"/>
      <c r="P338" s="12"/>
      <c r="Q338" s="12"/>
      <c r="R338" s="12"/>
      <c r="S338" s="12"/>
      <c r="T338" s="12"/>
      <c r="U338" s="12"/>
      <c r="V338" s="12"/>
      <c r="W338" s="12"/>
      <c r="X338" s="12"/>
      <c r="Y338" s="12"/>
      <c r="Z338" s="12"/>
    </row>
    <row r="339" spans="1:26" ht="50.1" customHeight="1" thickBot="1" x14ac:dyDescent="0.3">
      <c r="A339" s="47"/>
      <c r="B339" s="292"/>
      <c r="C339" s="2" t="s">
        <v>9</v>
      </c>
      <c r="D339" s="21"/>
      <c r="E339" s="24"/>
      <c r="F339" s="24"/>
      <c r="G339" s="12"/>
      <c r="H339" s="12"/>
      <c r="I339" s="12"/>
      <c r="J339" s="12"/>
      <c r="K339" s="12"/>
      <c r="L339" s="12"/>
      <c r="M339" s="12"/>
      <c r="N339" s="12"/>
      <c r="O339" s="12"/>
      <c r="P339" s="12"/>
      <c r="Q339" s="12"/>
      <c r="R339" s="12"/>
      <c r="S339" s="12"/>
      <c r="T339" s="12"/>
      <c r="U339" s="12"/>
      <c r="V339" s="12"/>
      <c r="W339" s="12"/>
      <c r="X339" s="12"/>
      <c r="Y339" s="12"/>
      <c r="Z339" s="12"/>
    </row>
    <row r="340" spans="1:26" ht="50.1" customHeight="1" thickBot="1" x14ac:dyDescent="0.3">
      <c r="A340" s="47"/>
      <c r="B340" s="292"/>
      <c r="C340" s="2" t="s">
        <v>10</v>
      </c>
      <c r="D340" s="21"/>
      <c r="E340" s="24"/>
      <c r="F340" s="24"/>
      <c r="G340" s="12"/>
      <c r="H340" s="12"/>
      <c r="I340" s="12"/>
      <c r="J340" s="12"/>
      <c r="K340" s="12"/>
      <c r="L340" s="12"/>
      <c r="M340" s="12"/>
      <c r="N340" s="12"/>
      <c r="O340" s="12"/>
      <c r="P340" s="12"/>
      <c r="Q340" s="12"/>
      <c r="R340" s="12"/>
      <c r="S340" s="12"/>
      <c r="T340" s="12"/>
      <c r="U340" s="12"/>
      <c r="V340" s="12"/>
      <c r="W340" s="12"/>
      <c r="X340" s="12"/>
      <c r="Y340" s="12"/>
      <c r="Z340" s="12"/>
    </row>
    <row r="341" spans="1:26" ht="50.1" customHeight="1" thickBot="1" x14ac:dyDescent="0.3">
      <c r="A341" s="47"/>
      <c r="B341" s="292"/>
      <c r="C341" s="2" t="s">
        <v>11</v>
      </c>
      <c r="D341" s="21"/>
      <c r="E341" s="24"/>
      <c r="F341" s="24"/>
      <c r="G341" s="12"/>
      <c r="H341" s="12"/>
      <c r="I341" s="12"/>
      <c r="J341" s="12"/>
      <c r="K341" s="12"/>
      <c r="L341" s="12"/>
      <c r="M341" s="12"/>
      <c r="N341" s="12"/>
      <c r="O341" s="12"/>
      <c r="P341" s="12"/>
      <c r="Q341" s="12"/>
      <c r="R341" s="12"/>
      <c r="S341" s="12"/>
      <c r="T341" s="12"/>
      <c r="U341" s="12"/>
      <c r="V341" s="12"/>
      <c r="W341" s="12"/>
      <c r="X341" s="12"/>
      <c r="Y341" s="12"/>
      <c r="Z341" s="12"/>
    </row>
    <row r="342" spans="1:26" ht="50.1" customHeight="1" thickBot="1" x14ac:dyDescent="0.3">
      <c r="A342" s="47"/>
      <c r="B342" s="292"/>
      <c r="C342" s="2" t="s">
        <v>12</v>
      </c>
      <c r="D342" s="21"/>
      <c r="E342" s="24"/>
      <c r="F342" s="24"/>
      <c r="G342" s="12"/>
      <c r="H342" s="12"/>
      <c r="I342" s="12"/>
      <c r="J342" s="12"/>
      <c r="K342" s="12"/>
      <c r="L342" s="12"/>
      <c r="M342" s="12"/>
      <c r="N342" s="12"/>
      <c r="O342" s="12"/>
      <c r="P342" s="12"/>
      <c r="Q342" s="12"/>
      <c r="R342" s="12"/>
      <c r="S342" s="12"/>
      <c r="T342" s="12"/>
      <c r="U342" s="12"/>
      <c r="V342" s="12"/>
      <c r="W342" s="12"/>
      <c r="X342" s="12"/>
      <c r="Y342" s="12"/>
      <c r="Z342" s="12"/>
    </row>
    <row r="343" spans="1:26" ht="50.1" customHeight="1" thickBot="1" x14ac:dyDescent="0.3">
      <c r="A343" s="128"/>
      <c r="B343" s="120"/>
      <c r="C343" s="2" t="s">
        <v>13</v>
      </c>
      <c r="D343" s="21"/>
      <c r="E343" s="15"/>
      <c r="F343" s="24"/>
      <c r="G343" s="12"/>
      <c r="H343" s="12"/>
      <c r="I343" s="12"/>
      <c r="J343" s="12"/>
      <c r="K343" s="12"/>
      <c r="L343" s="12"/>
      <c r="M343" s="12"/>
      <c r="N343" s="12"/>
      <c r="O343" s="12"/>
      <c r="P343" s="12"/>
      <c r="Q343" s="12"/>
      <c r="R343" s="12"/>
      <c r="S343" s="12"/>
      <c r="T343" s="12"/>
      <c r="U343" s="12"/>
      <c r="V343" s="12"/>
      <c r="W343" s="12"/>
      <c r="X343" s="12"/>
      <c r="Y343" s="12"/>
      <c r="Z343" s="12"/>
    </row>
    <row r="344" spans="1:26" ht="50.1" customHeight="1" thickBot="1" x14ac:dyDescent="0.3">
      <c r="A344" s="47" t="s">
        <v>99</v>
      </c>
      <c r="B344" s="291" t="s">
        <v>37</v>
      </c>
      <c r="C344" s="25" t="s">
        <v>5</v>
      </c>
      <c r="D344" s="22"/>
      <c r="E344" s="28"/>
      <c r="F344" s="24"/>
      <c r="G344" s="12"/>
      <c r="H344" s="12"/>
      <c r="I344" s="12"/>
      <c r="J344" s="12"/>
      <c r="K344" s="12"/>
      <c r="L344" s="12"/>
      <c r="M344" s="12"/>
      <c r="N344" s="12"/>
      <c r="O344" s="12"/>
      <c r="P344" s="12"/>
      <c r="Q344" s="12"/>
      <c r="R344" s="12"/>
      <c r="S344" s="12"/>
      <c r="T344" s="12"/>
      <c r="U344" s="12"/>
      <c r="V344" s="12"/>
      <c r="W344" s="12"/>
      <c r="X344" s="12"/>
      <c r="Y344" s="12"/>
      <c r="Z344" s="12"/>
    </row>
    <row r="345" spans="1:26" ht="50.1" customHeight="1" thickBot="1" x14ac:dyDescent="0.3">
      <c r="A345" s="47"/>
      <c r="B345" s="292"/>
      <c r="C345" s="2" t="s">
        <v>6</v>
      </c>
      <c r="D345" s="21"/>
      <c r="E345" s="24"/>
      <c r="F345" s="24"/>
      <c r="G345" s="12"/>
      <c r="H345" s="12"/>
      <c r="I345" s="12"/>
      <c r="J345" s="12"/>
      <c r="K345" s="12"/>
      <c r="L345" s="12"/>
      <c r="M345" s="12"/>
      <c r="N345" s="12"/>
      <c r="O345" s="12"/>
      <c r="P345" s="12"/>
      <c r="Q345" s="12"/>
      <c r="R345" s="12"/>
      <c r="S345" s="12"/>
      <c r="T345" s="12"/>
      <c r="U345" s="12"/>
      <c r="V345" s="12"/>
      <c r="W345" s="12"/>
      <c r="X345" s="12"/>
      <c r="Y345" s="12"/>
      <c r="Z345" s="12"/>
    </row>
    <row r="346" spans="1:26" ht="50.1" customHeight="1" thickBot="1" x14ac:dyDescent="0.3">
      <c r="A346" s="47"/>
      <c r="B346" s="292"/>
      <c r="C346" s="2" t="s">
        <v>7</v>
      </c>
      <c r="D346" s="21"/>
      <c r="E346" s="24"/>
      <c r="F346" s="24"/>
      <c r="G346" s="12"/>
      <c r="H346" s="12"/>
      <c r="I346" s="12"/>
      <c r="J346" s="12"/>
      <c r="K346" s="12"/>
      <c r="L346" s="12"/>
      <c r="M346" s="12"/>
      <c r="N346" s="12"/>
      <c r="O346" s="12"/>
      <c r="P346" s="12"/>
      <c r="Q346" s="12"/>
      <c r="R346" s="12"/>
      <c r="S346" s="12"/>
      <c r="T346" s="12"/>
      <c r="U346" s="12"/>
      <c r="V346" s="12"/>
      <c r="W346" s="12"/>
      <c r="X346" s="12"/>
      <c r="Y346" s="12"/>
      <c r="Z346" s="12"/>
    </row>
    <row r="347" spans="1:26" ht="50.1" customHeight="1" thickBot="1" x14ac:dyDescent="0.3">
      <c r="A347" s="47"/>
      <c r="B347" s="292"/>
      <c r="C347" s="2" t="s">
        <v>8</v>
      </c>
      <c r="D347" s="21"/>
      <c r="E347" s="24"/>
      <c r="F347" s="24"/>
      <c r="G347" s="12"/>
      <c r="H347" s="12"/>
      <c r="I347" s="12"/>
      <c r="J347" s="12"/>
      <c r="K347" s="12"/>
      <c r="L347" s="12"/>
      <c r="M347" s="12"/>
      <c r="N347" s="12"/>
      <c r="O347" s="12"/>
      <c r="P347" s="12"/>
      <c r="Q347" s="12"/>
      <c r="R347" s="12"/>
      <c r="S347" s="12"/>
      <c r="T347" s="12"/>
      <c r="U347" s="12"/>
      <c r="V347" s="12"/>
      <c r="W347" s="12"/>
      <c r="X347" s="12"/>
      <c r="Y347" s="12"/>
      <c r="Z347" s="12"/>
    </row>
    <row r="348" spans="1:26" ht="50.1" customHeight="1" thickBot="1" x14ac:dyDescent="0.3">
      <c r="A348" s="47"/>
      <c r="B348" s="292"/>
      <c r="C348" s="2" t="s">
        <v>9</v>
      </c>
      <c r="D348" s="21"/>
      <c r="E348" s="24"/>
      <c r="F348" s="24"/>
      <c r="G348" s="12"/>
      <c r="H348" s="12"/>
      <c r="I348" s="12"/>
      <c r="J348" s="12"/>
      <c r="K348" s="12"/>
      <c r="L348" s="12"/>
      <c r="M348" s="12"/>
      <c r="N348" s="12"/>
      <c r="O348" s="12"/>
      <c r="P348" s="12"/>
      <c r="Q348" s="12"/>
      <c r="R348" s="12"/>
      <c r="S348" s="12"/>
      <c r="T348" s="12"/>
      <c r="U348" s="12"/>
      <c r="V348" s="12"/>
      <c r="W348" s="12"/>
      <c r="X348" s="12"/>
      <c r="Y348" s="12"/>
      <c r="Z348" s="12"/>
    </row>
    <row r="349" spans="1:26" ht="50.1" customHeight="1" thickBot="1" x14ac:dyDescent="0.3">
      <c r="A349" s="47"/>
      <c r="B349" s="292"/>
      <c r="C349" s="2" t="s">
        <v>10</v>
      </c>
      <c r="D349" s="21"/>
      <c r="E349" s="24"/>
      <c r="F349" s="24"/>
      <c r="G349" s="12"/>
      <c r="H349" s="12"/>
      <c r="I349" s="12"/>
      <c r="J349" s="12"/>
      <c r="K349" s="12"/>
      <c r="L349" s="12"/>
      <c r="M349" s="12"/>
      <c r="N349" s="12"/>
      <c r="O349" s="12"/>
      <c r="P349" s="12"/>
      <c r="Q349" s="12"/>
      <c r="R349" s="12"/>
      <c r="S349" s="12"/>
      <c r="T349" s="12"/>
      <c r="U349" s="12"/>
      <c r="V349" s="12"/>
      <c r="W349" s="12"/>
      <c r="X349" s="12"/>
      <c r="Y349" s="12"/>
      <c r="Z349" s="12"/>
    </row>
    <row r="350" spans="1:26" ht="50.1" customHeight="1" thickBot="1" x14ac:dyDescent="0.3">
      <c r="A350" s="47"/>
      <c r="B350" s="292"/>
      <c r="C350" s="2" t="s">
        <v>11</v>
      </c>
      <c r="D350" s="21"/>
      <c r="E350" s="24"/>
      <c r="F350" s="24"/>
      <c r="G350" s="12"/>
      <c r="H350" s="12"/>
      <c r="I350" s="12"/>
      <c r="J350" s="12"/>
      <c r="K350" s="12"/>
      <c r="L350" s="12"/>
      <c r="M350" s="12"/>
      <c r="N350" s="12"/>
      <c r="O350" s="12"/>
      <c r="P350" s="12"/>
      <c r="Q350" s="12"/>
      <c r="R350" s="12"/>
      <c r="S350" s="12"/>
      <c r="T350" s="12"/>
      <c r="U350" s="12"/>
      <c r="V350" s="12"/>
      <c r="W350" s="12"/>
      <c r="X350" s="12"/>
      <c r="Y350" s="12"/>
      <c r="Z350" s="12"/>
    </row>
    <row r="351" spans="1:26" ht="50.1" customHeight="1" thickBot="1" x14ac:dyDescent="0.3">
      <c r="A351" s="47"/>
      <c r="B351" s="292"/>
      <c r="C351" s="2" t="s">
        <v>12</v>
      </c>
      <c r="D351" s="21"/>
      <c r="E351" s="24"/>
      <c r="F351" s="24"/>
      <c r="G351" s="12"/>
      <c r="H351" s="12"/>
      <c r="I351" s="12"/>
      <c r="J351" s="12"/>
      <c r="K351" s="12"/>
      <c r="L351" s="12"/>
      <c r="M351" s="12"/>
      <c r="N351" s="12"/>
      <c r="O351" s="12"/>
      <c r="P351" s="12"/>
      <c r="Q351" s="12"/>
      <c r="R351" s="12"/>
      <c r="S351" s="12"/>
      <c r="T351" s="12"/>
      <c r="U351" s="12"/>
      <c r="V351" s="12"/>
      <c r="W351" s="12"/>
      <c r="X351" s="12"/>
      <c r="Y351" s="12"/>
      <c r="Z351" s="12"/>
    </row>
    <row r="352" spans="1:26" ht="50.1" customHeight="1" thickBot="1" x14ac:dyDescent="0.3">
      <c r="A352" s="49"/>
      <c r="B352" s="120"/>
      <c r="C352" s="2" t="s">
        <v>13</v>
      </c>
      <c r="D352" s="21"/>
      <c r="E352" s="15"/>
      <c r="F352" s="24"/>
      <c r="G352" s="12"/>
      <c r="H352" s="12"/>
      <c r="I352" s="12"/>
      <c r="J352" s="12"/>
      <c r="K352" s="12"/>
      <c r="L352" s="12"/>
      <c r="M352" s="12"/>
      <c r="N352" s="12"/>
      <c r="O352" s="12"/>
      <c r="P352" s="12"/>
      <c r="Q352" s="12"/>
      <c r="R352" s="12"/>
      <c r="S352" s="12"/>
      <c r="T352" s="12"/>
      <c r="U352" s="12"/>
      <c r="V352" s="12"/>
      <c r="W352" s="12"/>
      <c r="X352" s="12"/>
      <c r="Y352" s="12"/>
      <c r="Z352" s="12"/>
    </row>
    <row r="353" spans="1:26" ht="50.1" customHeight="1" thickBot="1" x14ac:dyDescent="0.3">
      <c r="A353" s="47" t="s">
        <v>100</v>
      </c>
      <c r="B353" s="287" t="s">
        <v>38</v>
      </c>
      <c r="C353" s="10" t="s">
        <v>5</v>
      </c>
      <c r="D353" s="9"/>
      <c r="E353" s="30"/>
      <c r="F353" s="24"/>
      <c r="G353" s="12"/>
      <c r="H353" s="12"/>
      <c r="I353" s="12"/>
      <c r="J353" s="12"/>
      <c r="K353" s="12"/>
      <c r="L353" s="12"/>
      <c r="M353" s="12"/>
      <c r="N353" s="12"/>
      <c r="O353" s="12"/>
      <c r="P353" s="12"/>
      <c r="Q353" s="12"/>
      <c r="R353" s="12"/>
      <c r="S353" s="12"/>
      <c r="T353" s="12"/>
      <c r="U353" s="12"/>
      <c r="V353" s="12"/>
      <c r="W353" s="12"/>
      <c r="X353" s="12"/>
      <c r="Y353" s="12"/>
      <c r="Z353" s="12"/>
    </row>
    <row r="354" spans="1:26" ht="50.1" customHeight="1" thickBot="1" x14ac:dyDescent="0.3">
      <c r="A354" s="47"/>
      <c r="B354" s="292"/>
      <c r="C354" s="2" t="s">
        <v>6</v>
      </c>
      <c r="D354" s="21"/>
      <c r="E354" s="24"/>
      <c r="F354" s="24"/>
      <c r="G354" s="12"/>
      <c r="H354" s="12"/>
      <c r="I354" s="12"/>
      <c r="J354" s="12"/>
      <c r="K354" s="12"/>
      <c r="L354" s="12"/>
      <c r="M354" s="12"/>
      <c r="N354" s="12"/>
      <c r="O354" s="12"/>
      <c r="P354" s="12"/>
      <c r="Q354" s="12"/>
      <c r="R354" s="12"/>
      <c r="S354" s="12"/>
      <c r="T354" s="12"/>
      <c r="U354" s="12"/>
      <c r="V354" s="12"/>
      <c r="W354" s="12"/>
      <c r="X354" s="12"/>
      <c r="Y354" s="12"/>
      <c r="Z354" s="12"/>
    </row>
    <row r="355" spans="1:26" ht="50.1" customHeight="1" thickBot="1" x14ac:dyDescent="0.3">
      <c r="A355" s="47"/>
      <c r="B355" s="292"/>
      <c r="C355" s="2" t="s">
        <v>7</v>
      </c>
      <c r="D355" s="21"/>
      <c r="E355" s="24"/>
      <c r="F355" s="24"/>
      <c r="G355" s="12"/>
      <c r="H355" s="12"/>
      <c r="I355" s="12"/>
      <c r="J355" s="12"/>
      <c r="K355" s="12"/>
      <c r="L355" s="12"/>
      <c r="M355" s="12"/>
      <c r="N355" s="12"/>
      <c r="O355" s="12"/>
      <c r="P355" s="12"/>
      <c r="Q355" s="12"/>
      <c r="R355" s="12"/>
      <c r="S355" s="12"/>
      <c r="T355" s="12"/>
      <c r="U355" s="12"/>
      <c r="V355" s="12"/>
      <c r="W355" s="12"/>
      <c r="X355" s="12"/>
      <c r="Y355" s="12"/>
      <c r="Z355" s="12"/>
    </row>
    <row r="356" spans="1:26" ht="50.1" customHeight="1" thickBot="1" x14ac:dyDescent="0.3">
      <c r="A356" s="47"/>
      <c r="B356" s="292"/>
      <c r="C356" s="2" t="s">
        <v>8</v>
      </c>
      <c r="D356" s="21"/>
      <c r="E356" s="24"/>
      <c r="F356" s="24"/>
      <c r="G356" s="12"/>
      <c r="H356" s="12"/>
      <c r="I356" s="12"/>
      <c r="J356" s="12"/>
      <c r="K356" s="12"/>
      <c r="L356" s="12"/>
      <c r="M356" s="12"/>
      <c r="N356" s="12"/>
      <c r="O356" s="12"/>
      <c r="P356" s="12"/>
      <c r="Q356" s="12"/>
      <c r="R356" s="12"/>
      <c r="S356" s="12"/>
      <c r="T356" s="12"/>
      <c r="U356" s="12"/>
      <c r="V356" s="12"/>
      <c r="W356" s="12"/>
      <c r="X356" s="12"/>
      <c r="Y356" s="12"/>
      <c r="Z356" s="12"/>
    </row>
    <row r="357" spans="1:26" ht="50.1" customHeight="1" thickBot="1" x14ac:dyDescent="0.3">
      <c r="A357" s="47"/>
      <c r="B357" s="292"/>
      <c r="C357" s="2" t="s">
        <v>9</v>
      </c>
      <c r="D357" s="21"/>
      <c r="E357" s="24"/>
      <c r="F357" s="24"/>
      <c r="G357" s="12"/>
      <c r="H357" s="12"/>
      <c r="I357" s="12"/>
      <c r="J357" s="12"/>
      <c r="K357" s="12"/>
      <c r="L357" s="12"/>
      <c r="M357" s="12"/>
      <c r="N357" s="12"/>
      <c r="O357" s="12"/>
      <c r="P357" s="12"/>
      <c r="Q357" s="12"/>
      <c r="R357" s="12"/>
      <c r="S357" s="12"/>
      <c r="T357" s="12"/>
      <c r="U357" s="12"/>
      <c r="V357" s="12"/>
      <c r="W357" s="12"/>
      <c r="X357" s="12"/>
      <c r="Y357" s="12"/>
      <c r="Z357" s="12"/>
    </row>
    <row r="358" spans="1:26" ht="50.1" customHeight="1" thickBot="1" x14ac:dyDescent="0.3">
      <c r="A358" s="47"/>
      <c r="B358" s="292"/>
      <c r="C358" s="2" t="s">
        <v>10</v>
      </c>
      <c r="D358" s="21"/>
      <c r="E358" s="24"/>
      <c r="F358" s="29"/>
      <c r="G358" s="12"/>
      <c r="H358" s="12"/>
      <c r="I358" s="12"/>
      <c r="J358" s="12"/>
      <c r="K358" s="12"/>
      <c r="L358" s="12"/>
      <c r="M358" s="12"/>
      <c r="N358" s="12"/>
      <c r="O358" s="12"/>
      <c r="P358" s="12"/>
      <c r="Q358" s="12"/>
      <c r="R358" s="12"/>
      <c r="S358" s="12"/>
      <c r="T358" s="12"/>
      <c r="U358" s="12"/>
      <c r="V358" s="12"/>
      <c r="W358" s="12"/>
      <c r="X358" s="12"/>
      <c r="Y358" s="12"/>
      <c r="Z358" s="12"/>
    </row>
    <row r="359" spans="1:26" ht="50.1" customHeight="1" thickBot="1" x14ac:dyDescent="0.3">
      <c r="A359" s="47"/>
      <c r="B359" s="292"/>
      <c r="C359" s="2" t="s">
        <v>11</v>
      </c>
      <c r="D359" s="21"/>
      <c r="E359" s="24"/>
      <c r="F359" s="73"/>
      <c r="G359" s="12"/>
      <c r="H359" s="12"/>
      <c r="I359" s="12"/>
      <c r="J359" s="12"/>
      <c r="K359" s="12"/>
      <c r="L359" s="12"/>
      <c r="M359" s="12"/>
      <c r="N359" s="12"/>
      <c r="O359" s="12"/>
      <c r="P359" s="12"/>
      <c r="Q359" s="12"/>
      <c r="R359" s="12"/>
      <c r="S359" s="12"/>
      <c r="T359" s="12"/>
      <c r="U359" s="12"/>
      <c r="V359" s="12"/>
      <c r="W359" s="12"/>
      <c r="X359" s="12"/>
      <c r="Y359" s="12"/>
      <c r="Z359" s="12"/>
    </row>
    <row r="360" spans="1:26" ht="50.1" customHeight="1" thickBot="1" x14ac:dyDescent="0.3">
      <c r="A360" s="47"/>
      <c r="B360" s="292"/>
      <c r="C360" s="2" t="s">
        <v>12</v>
      </c>
      <c r="D360" s="21"/>
      <c r="E360" s="24"/>
      <c r="F360" s="24"/>
      <c r="G360" s="12"/>
      <c r="H360" s="12"/>
      <c r="I360" s="12"/>
      <c r="J360" s="12"/>
      <c r="K360" s="12"/>
      <c r="L360" s="12"/>
      <c r="M360" s="12"/>
      <c r="N360" s="12"/>
      <c r="O360" s="12"/>
      <c r="P360" s="12"/>
      <c r="Q360" s="12"/>
      <c r="R360" s="12"/>
      <c r="S360" s="12"/>
      <c r="T360" s="12"/>
      <c r="U360" s="12"/>
      <c r="V360" s="12"/>
      <c r="W360" s="12"/>
      <c r="X360" s="12"/>
      <c r="Y360" s="12"/>
      <c r="Z360" s="12"/>
    </row>
    <row r="361" spans="1:26" ht="50.1" customHeight="1" thickBot="1" x14ac:dyDescent="0.3">
      <c r="A361" s="49"/>
      <c r="B361" s="120"/>
      <c r="C361" s="2" t="s">
        <v>13</v>
      </c>
      <c r="D361" s="21"/>
      <c r="E361" s="15"/>
      <c r="F361" s="24"/>
      <c r="G361" s="12"/>
      <c r="H361" s="12"/>
      <c r="I361" s="12"/>
      <c r="J361" s="12"/>
      <c r="K361" s="12"/>
      <c r="L361" s="12"/>
      <c r="M361" s="12"/>
      <c r="N361" s="12"/>
      <c r="O361" s="12"/>
      <c r="P361" s="12"/>
      <c r="Q361" s="12"/>
      <c r="R361" s="12"/>
      <c r="S361" s="12"/>
      <c r="T361" s="12"/>
      <c r="U361" s="12"/>
      <c r="V361" s="12"/>
      <c r="W361" s="12"/>
      <c r="X361" s="12"/>
      <c r="Y361" s="12"/>
      <c r="Z361" s="12"/>
    </row>
    <row r="362" spans="1:26" ht="50.1" customHeight="1" thickBot="1" x14ac:dyDescent="0.3">
      <c r="A362" s="124" t="s">
        <v>101</v>
      </c>
      <c r="B362" s="287" t="s">
        <v>39</v>
      </c>
      <c r="C362" s="10" t="s">
        <v>5</v>
      </c>
      <c r="D362" s="8"/>
      <c r="E362" s="9"/>
      <c r="F362" s="24"/>
      <c r="G362" s="12"/>
      <c r="H362" s="12"/>
      <c r="I362" s="12"/>
      <c r="J362" s="12"/>
      <c r="K362" s="12"/>
      <c r="L362" s="12"/>
      <c r="M362" s="12"/>
      <c r="N362" s="12"/>
      <c r="O362" s="12"/>
      <c r="P362" s="12"/>
      <c r="Q362" s="12"/>
      <c r="R362" s="12"/>
      <c r="S362" s="12"/>
      <c r="T362" s="12"/>
      <c r="U362" s="12"/>
      <c r="V362" s="12"/>
      <c r="W362" s="12"/>
      <c r="X362" s="12"/>
      <c r="Y362" s="12"/>
      <c r="Z362" s="12"/>
    </row>
    <row r="363" spans="1:26" ht="50.1" customHeight="1" thickBot="1" x14ac:dyDescent="0.3">
      <c r="A363" s="47"/>
      <c r="B363" s="292"/>
      <c r="C363" s="2" t="s">
        <v>6</v>
      </c>
      <c r="D363" s="21"/>
      <c r="E363" s="24"/>
      <c r="F363" s="24"/>
      <c r="G363" s="12"/>
      <c r="H363" s="12"/>
      <c r="I363" s="12"/>
      <c r="J363" s="12"/>
      <c r="K363" s="12"/>
      <c r="L363" s="12"/>
      <c r="M363" s="12"/>
      <c r="N363" s="12"/>
      <c r="O363" s="12"/>
      <c r="P363" s="12"/>
      <c r="Q363" s="12"/>
      <c r="R363" s="12"/>
      <c r="S363" s="12"/>
      <c r="T363" s="12"/>
      <c r="U363" s="12"/>
      <c r="V363" s="12"/>
      <c r="W363" s="12"/>
      <c r="X363" s="12"/>
      <c r="Y363" s="12"/>
      <c r="Z363" s="12"/>
    </row>
    <row r="364" spans="1:26" ht="50.1" customHeight="1" thickBot="1" x14ac:dyDescent="0.3">
      <c r="A364" s="47"/>
      <c r="B364" s="292"/>
      <c r="C364" s="2" t="s">
        <v>7</v>
      </c>
      <c r="D364" s="21"/>
      <c r="E364" s="24"/>
      <c r="F364" s="24"/>
      <c r="G364" s="12"/>
      <c r="H364" s="12"/>
      <c r="I364" s="12"/>
      <c r="J364" s="12"/>
      <c r="K364" s="12"/>
      <c r="L364" s="12"/>
      <c r="M364" s="12"/>
      <c r="N364" s="12"/>
      <c r="O364" s="12"/>
      <c r="P364" s="12"/>
      <c r="Q364" s="12"/>
      <c r="R364" s="12"/>
      <c r="S364" s="12"/>
      <c r="T364" s="12"/>
      <c r="U364" s="12"/>
      <c r="V364" s="12"/>
      <c r="W364" s="12"/>
      <c r="X364" s="12"/>
      <c r="Y364" s="12"/>
      <c r="Z364" s="12"/>
    </row>
    <row r="365" spans="1:26" ht="50.1" customHeight="1" thickBot="1" x14ac:dyDescent="0.3">
      <c r="A365" s="47"/>
      <c r="B365" s="292"/>
      <c r="C365" s="2" t="s">
        <v>8</v>
      </c>
      <c r="D365" s="21"/>
      <c r="E365" s="24"/>
      <c r="F365" s="24"/>
      <c r="G365" s="12"/>
      <c r="H365" s="12"/>
      <c r="I365" s="12"/>
      <c r="J365" s="12"/>
      <c r="K365" s="12"/>
      <c r="L365" s="12"/>
      <c r="M365" s="12"/>
      <c r="N365" s="12"/>
      <c r="O365" s="12"/>
      <c r="P365" s="12"/>
      <c r="Q365" s="12"/>
      <c r="R365" s="12"/>
      <c r="S365" s="12"/>
      <c r="T365" s="12"/>
      <c r="U365" s="12"/>
      <c r="V365" s="12"/>
      <c r="W365" s="12"/>
      <c r="X365" s="12"/>
      <c r="Y365" s="12"/>
      <c r="Z365" s="12"/>
    </row>
    <row r="366" spans="1:26" ht="50.1" customHeight="1" thickBot="1" x14ac:dyDescent="0.3">
      <c r="A366" s="47"/>
      <c r="B366" s="292"/>
      <c r="C366" s="2" t="s">
        <v>9</v>
      </c>
      <c r="D366" s="21"/>
      <c r="E366" s="24"/>
      <c r="F366" s="24"/>
      <c r="G366" s="12"/>
      <c r="H366" s="12"/>
      <c r="I366" s="12"/>
      <c r="J366" s="12"/>
      <c r="K366" s="12"/>
      <c r="L366" s="12"/>
      <c r="M366" s="12"/>
      <c r="N366" s="12"/>
      <c r="O366" s="12"/>
      <c r="P366" s="12"/>
      <c r="Q366" s="12"/>
      <c r="R366" s="12"/>
      <c r="S366" s="12"/>
      <c r="T366" s="12"/>
      <c r="U366" s="12"/>
      <c r="V366" s="12"/>
      <c r="W366" s="12"/>
      <c r="X366" s="12"/>
      <c r="Y366" s="12"/>
      <c r="Z366" s="12"/>
    </row>
    <row r="367" spans="1:26" ht="50.1" customHeight="1" thickBot="1" x14ac:dyDescent="0.3">
      <c r="A367" s="47"/>
      <c r="B367" s="292"/>
      <c r="C367" s="2" t="s">
        <v>10</v>
      </c>
      <c r="D367" s="21"/>
      <c r="E367" s="24"/>
      <c r="F367" s="24"/>
      <c r="G367" s="12"/>
      <c r="H367" s="12"/>
      <c r="I367" s="12"/>
      <c r="J367" s="12"/>
      <c r="K367" s="12"/>
      <c r="L367" s="12"/>
      <c r="M367" s="12"/>
      <c r="N367" s="12"/>
      <c r="O367" s="12"/>
      <c r="P367" s="12"/>
      <c r="Q367" s="12"/>
      <c r="R367" s="12"/>
      <c r="S367" s="12"/>
      <c r="T367" s="12"/>
      <c r="U367" s="12"/>
      <c r="V367" s="12"/>
      <c r="W367" s="12"/>
      <c r="X367" s="12"/>
      <c r="Y367" s="12"/>
      <c r="Z367" s="12"/>
    </row>
    <row r="368" spans="1:26" ht="50.1" customHeight="1" thickBot="1" x14ac:dyDescent="0.3">
      <c r="A368" s="47"/>
      <c r="B368" s="292"/>
      <c r="C368" s="2" t="s">
        <v>11</v>
      </c>
      <c r="D368" s="21"/>
      <c r="E368" s="24"/>
      <c r="F368" s="24"/>
      <c r="G368" s="12"/>
      <c r="H368" s="12"/>
      <c r="I368" s="12"/>
      <c r="J368" s="12"/>
      <c r="K368" s="12"/>
      <c r="L368" s="12"/>
      <c r="M368" s="12"/>
      <c r="N368" s="12"/>
      <c r="O368" s="12"/>
      <c r="P368" s="12"/>
      <c r="Q368" s="12"/>
      <c r="R368" s="12"/>
      <c r="S368" s="12"/>
      <c r="T368" s="12"/>
      <c r="U368" s="12"/>
      <c r="V368" s="12"/>
      <c r="W368" s="12"/>
      <c r="X368" s="12"/>
      <c r="Y368" s="12"/>
      <c r="Z368" s="12"/>
    </row>
    <row r="369" spans="1:83" ht="50.1" customHeight="1" thickBot="1" x14ac:dyDescent="0.3">
      <c r="A369" s="47"/>
      <c r="B369" s="292"/>
      <c r="C369" s="2" t="s">
        <v>12</v>
      </c>
      <c r="D369" s="21"/>
      <c r="E369" s="24"/>
      <c r="F369" s="24"/>
      <c r="G369" s="12"/>
      <c r="H369" s="12"/>
      <c r="I369" s="12"/>
      <c r="J369" s="12"/>
      <c r="K369" s="12"/>
      <c r="L369" s="12"/>
      <c r="M369" s="12"/>
      <c r="N369" s="12"/>
      <c r="O369" s="12"/>
      <c r="P369" s="12"/>
      <c r="Q369" s="12"/>
      <c r="R369" s="12"/>
      <c r="S369" s="12"/>
      <c r="T369" s="12"/>
      <c r="U369" s="12"/>
      <c r="V369" s="12"/>
      <c r="W369" s="12"/>
      <c r="X369" s="12"/>
      <c r="Y369" s="12"/>
      <c r="Z369" s="12"/>
    </row>
    <row r="370" spans="1:83" ht="50.1" customHeight="1" thickBot="1" x14ac:dyDescent="0.3">
      <c r="A370" s="49"/>
      <c r="B370" s="120"/>
      <c r="C370" s="2" t="s">
        <v>13</v>
      </c>
      <c r="D370" s="21"/>
      <c r="E370" s="15"/>
      <c r="F370" s="24"/>
      <c r="G370" s="12"/>
      <c r="H370" s="12"/>
      <c r="I370" s="12"/>
      <c r="J370" s="12"/>
      <c r="K370" s="12"/>
      <c r="L370" s="12"/>
      <c r="M370" s="12"/>
      <c r="N370" s="12"/>
      <c r="O370" s="12"/>
      <c r="P370" s="12"/>
      <c r="Q370" s="12"/>
      <c r="R370" s="12"/>
      <c r="S370" s="12"/>
      <c r="T370" s="12"/>
      <c r="U370" s="12"/>
      <c r="V370" s="12"/>
      <c r="W370" s="12"/>
      <c r="X370" s="12"/>
      <c r="Y370" s="12"/>
      <c r="Z370" s="12"/>
    </row>
    <row r="371" spans="1:83" ht="50.1" customHeight="1" thickBot="1" x14ac:dyDescent="0.3">
      <c r="A371" s="127" t="s">
        <v>106</v>
      </c>
      <c r="B371" s="288" t="s">
        <v>56</v>
      </c>
      <c r="C371" s="10" t="s">
        <v>5</v>
      </c>
      <c r="D371" s="8"/>
      <c r="E371" s="9"/>
      <c r="F371" s="24"/>
      <c r="G371" s="12"/>
      <c r="H371" s="12"/>
      <c r="I371" s="12"/>
      <c r="J371" s="12"/>
      <c r="K371" s="12"/>
      <c r="L371" s="12"/>
      <c r="M371" s="12"/>
      <c r="N371" s="12"/>
      <c r="O371" s="12"/>
      <c r="P371" s="12"/>
      <c r="Q371" s="12"/>
      <c r="R371" s="12"/>
      <c r="S371" s="12"/>
      <c r="T371" s="12"/>
      <c r="U371" s="12"/>
      <c r="V371" s="12"/>
      <c r="W371" s="12"/>
      <c r="X371" s="12"/>
      <c r="Y371" s="12"/>
      <c r="Z371" s="12"/>
    </row>
    <row r="372" spans="1:83" ht="50.1" customHeight="1" thickBot="1" x14ac:dyDescent="0.3">
      <c r="A372" s="47"/>
      <c r="B372" s="292"/>
      <c r="C372" s="2" t="s">
        <v>6</v>
      </c>
      <c r="D372" s="21"/>
      <c r="E372" s="24"/>
      <c r="F372" s="24"/>
      <c r="G372" s="12"/>
      <c r="H372" s="12"/>
      <c r="I372" s="12"/>
      <c r="J372" s="12"/>
      <c r="K372" s="12"/>
      <c r="L372" s="12"/>
      <c r="M372" s="12"/>
      <c r="N372" s="12"/>
      <c r="O372" s="12"/>
      <c r="P372" s="12"/>
      <c r="Q372" s="12"/>
      <c r="R372" s="12"/>
      <c r="S372" s="12"/>
      <c r="T372" s="12"/>
      <c r="U372" s="12"/>
      <c r="V372" s="12"/>
      <c r="W372" s="12"/>
      <c r="X372" s="12"/>
      <c r="Y372" s="12"/>
      <c r="Z372" s="12"/>
    </row>
    <row r="373" spans="1:83" ht="50.1" customHeight="1" thickBot="1" x14ac:dyDescent="0.3">
      <c r="A373" s="47"/>
      <c r="B373" s="292"/>
      <c r="C373" s="2" t="s">
        <v>7</v>
      </c>
      <c r="D373" s="21"/>
      <c r="E373" s="24"/>
      <c r="F373" s="24"/>
      <c r="G373" s="12"/>
      <c r="H373" s="12"/>
      <c r="I373" s="12"/>
      <c r="J373" s="12"/>
      <c r="K373" s="12"/>
      <c r="L373" s="12"/>
      <c r="M373" s="12"/>
      <c r="N373" s="12"/>
      <c r="O373" s="12"/>
      <c r="P373" s="12"/>
      <c r="Q373" s="12"/>
      <c r="R373" s="12"/>
      <c r="S373" s="12"/>
      <c r="T373" s="12"/>
      <c r="U373" s="12"/>
      <c r="V373" s="12"/>
      <c r="W373" s="12"/>
      <c r="X373" s="12"/>
      <c r="Y373" s="12"/>
      <c r="Z373" s="12"/>
    </row>
    <row r="374" spans="1:83" ht="50.1" customHeight="1" thickBot="1" x14ac:dyDescent="0.3">
      <c r="A374" s="47"/>
      <c r="B374" s="292"/>
      <c r="C374" s="2" t="s">
        <v>8</v>
      </c>
      <c r="D374" s="21"/>
      <c r="E374" s="24"/>
      <c r="F374" s="24"/>
      <c r="G374" s="12"/>
      <c r="H374" s="12"/>
      <c r="I374" s="12"/>
      <c r="J374" s="12"/>
      <c r="K374" s="12"/>
      <c r="L374" s="12"/>
      <c r="M374" s="12"/>
      <c r="N374" s="12"/>
      <c r="O374" s="12"/>
      <c r="P374" s="12"/>
      <c r="Q374" s="12"/>
      <c r="R374" s="12"/>
      <c r="S374" s="12"/>
      <c r="T374" s="12"/>
      <c r="U374" s="12"/>
      <c r="V374" s="12"/>
      <c r="W374" s="12"/>
      <c r="X374" s="12"/>
      <c r="Y374" s="12"/>
      <c r="Z374" s="12"/>
    </row>
    <row r="375" spans="1:83" ht="50.1" customHeight="1" thickBot="1" x14ac:dyDescent="0.3">
      <c r="A375" s="47"/>
      <c r="B375" s="292"/>
      <c r="C375" s="2" t="s">
        <v>9</v>
      </c>
      <c r="D375" s="21"/>
      <c r="E375" s="24"/>
      <c r="F375" s="24"/>
      <c r="G375" s="12"/>
      <c r="H375" s="12"/>
      <c r="I375" s="12"/>
      <c r="J375" s="12"/>
      <c r="K375" s="12"/>
      <c r="L375" s="12"/>
      <c r="M375" s="12"/>
      <c r="N375" s="12"/>
      <c r="O375" s="12"/>
      <c r="P375" s="12"/>
      <c r="Q375" s="12"/>
      <c r="R375" s="12"/>
      <c r="S375" s="12"/>
      <c r="T375" s="12"/>
      <c r="U375" s="12"/>
      <c r="V375" s="12"/>
      <c r="W375" s="12"/>
      <c r="X375" s="12"/>
      <c r="Y375" s="12"/>
      <c r="Z375" s="12"/>
    </row>
    <row r="376" spans="1:83" ht="50.1" customHeight="1" thickBot="1" x14ac:dyDescent="0.3">
      <c r="A376" s="47"/>
      <c r="B376" s="292"/>
      <c r="C376" s="2" t="s">
        <v>10</v>
      </c>
      <c r="D376" s="21"/>
      <c r="E376" s="24"/>
      <c r="F376" s="24"/>
      <c r="G376" s="12"/>
      <c r="H376" s="12"/>
      <c r="I376" s="12"/>
      <c r="J376" s="12"/>
      <c r="K376" s="12"/>
      <c r="L376" s="12"/>
      <c r="M376" s="12"/>
      <c r="N376" s="12"/>
      <c r="O376" s="12"/>
      <c r="P376" s="12"/>
      <c r="Q376" s="12"/>
      <c r="R376" s="12"/>
      <c r="S376" s="12"/>
      <c r="T376" s="12"/>
      <c r="U376" s="12"/>
      <c r="V376" s="12"/>
      <c r="W376" s="12"/>
      <c r="X376" s="12"/>
      <c r="Y376" s="12"/>
      <c r="Z376" s="12"/>
    </row>
    <row r="377" spans="1:83" ht="50.1" customHeight="1" thickBot="1" x14ac:dyDescent="0.3">
      <c r="A377" s="47"/>
      <c r="B377" s="292"/>
      <c r="C377" s="2" t="s">
        <v>11</v>
      </c>
      <c r="D377" s="21"/>
      <c r="E377" s="24"/>
      <c r="F377" s="24"/>
      <c r="G377" s="12"/>
      <c r="H377" s="12"/>
      <c r="I377" s="12"/>
      <c r="J377" s="12"/>
      <c r="K377" s="12"/>
      <c r="L377" s="12"/>
      <c r="M377" s="12"/>
      <c r="N377" s="12"/>
      <c r="O377" s="12"/>
      <c r="P377" s="12"/>
      <c r="Q377" s="12"/>
      <c r="R377" s="12"/>
      <c r="S377" s="12"/>
      <c r="T377" s="12"/>
      <c r="U377" s="12"/>
      <c r="V377" s="12"/>
      <c r="W377" s="12"/>
      <c r="X377" s="12"/>
      <c r="Y377" s="12"/>
      <c r="Z377" s="12"/>
    </row>
    <row r="378" spans="1:83" ht="50.1" customHeight="1" thickBot="1" x14ac:dyDescent="0.3">
      <c r="A378" s="47"/>
      <c r="B378" s="292"/>
      <c r="C378" s="2" t="s">
        <v>12</v>
      </c>
      <c r="D378" s="21"/>
      <c r="E378" s="24"/>
      <c r="F378" s="24"/>
      <c r="G378" s="12"/>
      <c r="H378" s="12"/>
      <c r="I378" s="12"/>
      <c r="J378" s="12"/>
      <c r="K378" s="12"/>
      <c r="L378" s="12"/>
      <c r="M378" s="12"/>
      <c r="N378" s="12"/>
      <c r="O378" s="12"/>
      <c r="P378" s="12"/>
      <c r="Q378" s="12"/>
      <c r="R378" s="12"/>
      <c r="S378" s="12"/>
      <c r="T378" s="12"/>
      <c r="U378" s="12"/>
      <c r="V378" s="12"/>
      <c r="W378" s="12"/>
      <c r="X378" s="12"/>
      <c r="Y378" s="12"/>
      <c r="Z378" s="12"/>
    </row>
    <row r="379" spans="1:83" ht="50.1" customHeight="1" thickBot="1" x14ac:dyDescent="0.3">
      <c r="A379" s="128"/>
      <c r="B379" s="120"/>
      <c r="C379" s="2" t="s">
        <v>13</v>
      </c>
      <c r="D379" s="21"/>
      <c r="E379" s="15"/>
      <c r="F379" s="24"/>
      <c r="G379" s="12"/>
      <c r="H379" s="12"/>
      <c r="I379" s="12"/>
      <c r="J379" s="12"/>
      <c r="K379" s="12"/>
      <c r="L379" s="12"/>
      <c r="M379" s="12"/>
      <c r="N379" s="12"/>
      <c r="O379" s="12"/>
      <c r="P379" s="12"/>
      <c r="Q379" s="12"/>
      <c r="R379" s="12"/>
      <c r="S379" s="12"/>
      <c r="T379" s="12"/>
      <c r="U379" s="12"/>
      <c r="V379" s="12"/>
      <c r="W379" s="12"/>
      <c r="X379" s="12"/>
      <c r="Y379" s="12"/>
      <c r="Z379" s="12"/>
    </row>
    <row r="380" spans="1:83" s="23" customFormat="1" ht="50.1" customHeight="1" thickBot="1" x14ac:dyDescent="0.3">
      <c r="A380" s="47" t="s">
        <v>102</v>
      </c>
      <c r="B380" s="289" t="s">
        <v>155</v>
      </c>
      <c r="C380" s="20" t="s">
        <v>5</v>
      </c>
      <c r="D380" s="21"/>
      <c r="E380" s="70"/>
      <c r="F380" s="73"/>
      <c r="G380" s="12"/>
      <c r="H380" s="12"/>
      <c r="I380" s="12"/>
      <c r="J380" s="12"/>
      <c r="K380" s="12"/>
      <c r="L380" s="12"/>
      <c r="M380" s="12"/>
      <c r="N380" s="12"/>
      <c r="O380" s="12"/>
      <c r="P380" s="12"/>
      <c r="Q380" s="12"/>
      <c r="R380" s="12"/>
      <c r="S380" s="12"/>
      <c r="T380" s="12"/>
      <c r="U380" s="12"/>
      <c r="V380" s="12"/>
      <c r="W380" s="12"/>
      <c r="X380" s="12"/>
      <c r="Y380" s="12"/>
      <c r="Z380" s="12"/>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row>
    <row r="381" spans="1:83" s="109" customFormat="1" ht="50.1" customHeight="1" thickBot="1" x14ac:dyDescent="0.3">
      <c r="A381" s="47"/>
      <c r="B381" s="290"/>
      <c r="C381" s="20" t="s">
        <v>6</v>
      </c>
      <c r="D381" s="21"/>
      <c r="E381" s="22"/>
      <c r="F381" s="24"/>
      <c r="G381" s="12"/>
      <c r="H381" s="12"/>
      <c r="I381" s="12"/>
      <c r="J381" s="12"/>
      <c r="K381" s="12"/>
      <c r="L381" s="12"/>
      <c r="M381" s="12"/>
      <c r="N381" s="12"/>
      <c r="O381" s="12"/>
      <c r="P381" s="12"/>
      <c r="Q381" s="12"/>
      <c r="R381" s="12"/>
      <c r="S381" s="12"/>
      <c r="T381" s="12"/>
      <c r="U381" s="12"/>
      <c r="V381" s="12"/>
      <c r="W381" s="12"/>
      <c r="X381" s="12"/>
      <c r="Y381" s="12"/>
      <c r="Z381" s="12"/>
    </row>
    <row r="382" spans="1:83" s="109" customFormat="1" ht="50.1" customHeight="1" thickBot="1" x14ac:dyDescent="0.3">
      <c r="A382" s="47"/>
      <c r="B382" s="290"/>
      <c r="C382" s="20" t="s">
        <v>7</v>
      </c>
      <c r="D382" s="21"/>
      <c r="E382" s="22"/>
      <c r="F382" s="24"/>
      <c r="G382" s="12"/>
      <c r="H382" s="12"/>
      <c r="I382" s="12"/>
      <c r="J382" s="12"/>
      <c r="K382" s="12"/>
      <c r="L382" s="12"/>
      <c r="M382" s="12"/>
      <c r="N382" s="12"/>
      <c r="O382" s="12"/>
      <c r="P382" s="12"/>
      <c r="Q382" s="12"/>
      <c r="R382" s="12"/>
      <c r="S382" s="12"/>
      <c r="T382" s="12"/>
      <c r="U382" s="12"/>
      <c r="V382" s="12"/>
      <c r="W382" s="12"/>
      <c r="X382" s="12"/>
      <c r="Y382" s="12"/>
      <c r="Z382" s="12"/>
    </row>
    <row r="383" spans="1:83" s="109" customFormat="1" ht="50.1" customHeight="1" thickBot="1" x14ac:dyDescent="0.3">
      <c r="A383" s="47"/>
      <c r="B383" s="290"/>
      <c r="C383" s="20" t="s">
        <v>8</v>
      </c>
      <c r="D383" s="21"/>
      <c r="E383" s="22"/>
      <c r="F383" s="24"/>
      <c r="G383" s="12"/>
      <c r="H383" s="12"/>
      <c r="I383" s="12"/>
      <c r="J383" s="12"/>
      <c r="K383" s="12"/>
      <c r="L383" s="12"/>
      <c r="M383" s="12"/>
      <c r="N383" s="12"/>
      <c r="O383" s="12"/>
      <c r="P383" s="12"/>
      <c r="Q383" s="12"/>
      <c r="R383" s="12"/>
      <c r="S383" s="12"/>
      <c r="T383" s="12"/>
      <c r="U383" s="12"/>
      <c r="V383" s="12"/>
      <c r="W383" s="12"/>
      <c r="X383" s="12"/>
      <c r="Y383" s="12"/>
      <c r="Z383" s="12"/>
    </row>
    <row r="384" spans="1:83" s="109" customFormat="1" ht="50.1" customHeight="1" thickBot="1" x14ac:dyDescent="0.3">
      <c r="A384" s="47"/>
      <c r="B384" s="290"/>
      <c r="C384" s="20" t="s">
        <v>9</v>
      </c>
      <c r="D384" s="21"/>
      <c r="E384" s="22"/>
      <c r="F384" s="24"/>
      <c r="G384" s="12"/>
      <c r="H384" s="12"/>
      <c r="I384" s="12"/>
      <c r="J384" s="12"/>
      <c r="K384" s="12"/>
      <c r="L384" s="12"/>
      <c r="M384" s="12"/>
      <c r="N384" s="12"/>
      <c r="O384" s="12"/>
      <c r="P384" s="12"/>
      <c r="Q384" s="12"/>
      <c r="R384" s="12"/>
      <c r="S384" s="12"/>
      <c r="T384" s="12"/>
      <c r="U384" s="12"/>
      <c r="V384" s="12"/>
      <c r="W384" s="12"/>
      <c r="X384" s="12"/>
      <c r="Y384" s="12"/>
      <c r="Z384" s="12"/>
    </row>
    <row r="385" spans="1:26" s="109" customFormat="1" ht="50.1" customHeight="1" thickBot="1" x14ac:dyDescent="0.3">
      <c r="A385" s="47"/>
      <c r="B385" s="290"/>
      <c r="C385" s="20" t="s">
        <v>10</v>
      </c>
      <c r="D385" s="21"/>
      <c r="E385" s="22"/>
      <c r="F385" s="24"/>
      <c r="G385" s="12"/>
      <c r="H385" s="12"/>
      <c r="I385" s="12"/>
      <c r="J385" s="12"/>
      <c r="K385" s="12"/>
      <c r="L385" s="12"/>
      <c r="M385" s="12"/>
      <c r="N385" s="12"/>
      <c r="O385" s="12"/>
      <c r="P385" s="12"/>
      <c r="Q385" s="12"/>
      <c r="R385" s="12"/>
      <c r="S385" s="12"/>
      <c r="T385" s="12"/>
      <c r="U385" s="12"/>
      <c r="V385" s="12"/>
      <c r="W385" s="12"/>
      <c r="X385" s="12"/>
      <c r="Y385" s="12"/>
      <c r="Z385" s="12"/>
    </row>
    <row r="386" spans="1:26" s="109" customFormat="1" ht="50.1" customHeight="1" thickBot="1" x14ac:dyDescent="0.3">
      <c r="A386" s="47"/>
      <c r="B386" s="290"/>
      <c r="C386" s="20" t="s">
        <v>11</v>
      </c>
      <c r="D386" s="21"/>
      <c r="E386" s="22"/>
      <c r="F386" s="24"/>
      <c r="G386" s="12"/>
      <c r="H386" s="12"/>
      <c r="I386" s="12"/>
      <c r="J386" s="12"/>
      <c r="K386" s="12"/>
      <c r="L386" s="12"/>
      <c r="M386" s="12"/>
      <c r="N386" s="12"/>
      <c r="O386" s="12"/>
      <c r="P386" s="12"/>
      <c r="Q386" s="12"/>
      <c r="R386" s="12"/>
      <c r="S386" s="12"/>
      <c r="T386" s="12"/>
      <c r="U386" s="12"/>
      <c r="V386" s="12"/>
      <c r="W386" s="12"/>
      <c r="X386" s="12"/>
      <c r="Y386" s="12"/>
      <c r="Z386" s="12"/>
    </row>
    <row r="387" spans="1:26" s="109" customFormat="1" ht="50.1" customHeight="1" thickBot="1" x14ac:dyDescent="0.3">
      <c r="A387" s="47"/>
      <c r="B387" s="290"/>
      <c r="C387" s="20" t="s">
        <v>12</v>
      </c>
      <c r="D387" s="21"/>
      <c r="E387" s="22"/>
      <c r="F387" s="24"/>
      <c r="G387" s="12"/>
      <c r="H387" s="12"/>
      <c r="I387" s="12"/>
      <c r="J387" s="12"/>
      <c r="K387" s="12"/>
      <c r="L387" s="12"/>
      <c r="M387" s="12"/>
      <c r="N387" s="12"/>
      <c r="O387" s="12"/>
      <c r="P387" s="12"/>
      <c r="Q387" s="12"/>
      <c r="R387" s="12"/>
      <c r="S387" s="12"/>
      <c r="T387" s="12"/>
      <c r="U387" s="12"/>
      <c r="V387" s="12"/>
      <c r="W387" s="12"/>
      <c r="X387" s="12"/>
      <c r="Y387" s="12"/>
      <c r="Z387" s="12"/>
    </row>
    <row r="388" spans="1:26" s="109" customFormat="1" ht="50.1" customHeight="1" thickBot="1" x14ac:dyDescent="0.3">
      <c r="A388" s="49"/>
      <c r="B388" s="121"/>
      <c r="C388" s="20" t="s">
        <v>13</v>
      </c>
      <c r="D388" s="21"/>
      <c r="E388" s="22"/>
      <c r="F388" s="24"/>
      <c r="G388" s="12"/>
      <c r="H388" s="12"/>
      <c r="I388" s="12"/>
      <c r="J388" s="12"/>
      <c r="K388" s="12"/>
      <c r="L388" s="12"/>
      <c r="M388" s="12"/>
      <c r="N388" s="12"/>
      <c r="O388" s="12"/>
      <c r="P388" s="12"/>
      <c r="Q388" s="12"/>
      <c r="R388" s="12"/>
      <c r="S388" s="12"/>
      <c r="T388" s="12"/>
      <c r="U388" s="12"/>
      <c r="V388" s="12"/>
      <c r="W388" s="12"/>
      <c r="X388" s="12"/>
      <c r="Y388" s="12"/>
      <c r="Z388" s="12"/>
    </row>
    <row r="389" spans="1:26" s="109" customFormat="1" ht="50.1" customHeight="1" thickBot="1" x14ac:dyDescent="0.3">
      <c r="A389" s="47" t="s">
        <v>151</v>
      </c>
      <c r="B389" s="112" t="s">
        <v>56</v>
      </c>
      <c r="C389" s="20" t="s">
        <v>5</v>
      </c>
      <c r="D389" s="21"/>
      <c r="E389" s="70"/>
      <c r="F389" s="73"/>
      <c r="G389" s="12"/>
      <c r="H389" s="12"/>
      <c r="I389" s="12"/>
      <c r="J389" s="12"/>
      <c r="K389" s="12"/>
      <c r="L389" s="12"/>
      <c r="M389" s="12"/>
      <c r="N389" s="12"/>
      <c r="O389" s="12"/>
      <c r="P389" s="12"/>
      <c r="Q389" s="12"/>
      <c r="R389" s="12"/>
      <c r="S389" s="12"/>
      <c r="T389" s="12"/>
      <c r="U389" s="12"/>
      <c r="V389" s="12"/>
      <c r="W389" s="12"/>
      <c r="X389" s="12"/>
      <c r="Y389" s="12"/>
      <c r="Z389" s="12"/>
    </row>
    <row r="390" spans="1:26" s="109" customFormat="1" ht="50.1" customHeight="1" thickBot="1" x14ac:dyDescent="0.3">
      <c r="A390" s="47"/>
      <c r="B390" s="290"/>
      <c r="C390" s="20" t="s">
        <v>6</v>
      </c>
      <c r="D390" s="21"/>
      <c r="E390" s="22"/>
      <c r="F390" s="24"/>
      <c r="G390" s="12"/>
      <c r="H390" s="12"/>
      <c r="I390" s="12"/>
      <c r="J390" s="12"/>
      <c r="K390" s="12"/>
      <c r="L390" s="12"/>
      <c r="M390" s="12"/>
      <c r="N390" s="12"/>
      <c r="O390" s="12"/>
      <c r="P390" s="12"/>
      <c r="Q390" s="12"/>
      <c r="R390" s="12"/>
      <c r="S390" s="12"/>
      <c r="T390" s="12"/>
      <c r="U390" s="12"/>
      <c r="V390" s="12"/>
      <c r="W390" s="12"/>
      <c r="X390" s="12"/>
      <c r="Y390" s="12"/>
      <c r="Z390" s="12"/>
    </row>
    <row r="391" spans="1:26" s="109" customFormat="1" ht="50.1" customHeight="1" thickBot="1" x14ac:dyDescent="0.3">
      <c r="A391" s="47"/>
      <c r="B391" s="290"/>
      <c r="C391" s="20" t="s">
        <v>7</v>
      </c>
      <c r="D391" s="21"/>
      <c r="E391" s="22"/>
      <c r="F391" s="24"/>
      <c r="G391" s="12"/>
      <c r="H391" s="12"/>
      <c r="I391" s="12"/>
      <c r="J391" s="12"/>
      <c r="K391" s="12"/>
      <c r="L391" s="12"/>
      <c r="M391" s="12"/>
      <c r="N391" s="12"/>
      <c r="O391" s="12"/>
      <c r="P391" s="12"/>
      <c r="Q391" s="12"/>
      <c r="R391" s="12"/>
      <c r="S391" s="12"/>
      <c r="T391" s="12"/>
      <c r="U391" s="12"/>
      <c r="V391" s="12"/>
      <c r="W391" s="12"/>
      <c r="X391" s="12"/>
      <c r="Y391" s="12"/>
      <c r="Z391" s="12"/>
    </row>
    <row r="392" spans="1:26" s="109" customFormat="1" ht="50.1" customHeight="1" thickBot="1" x14ac:dyDescent="0.3">
      <c r="A392" s="47"/>
      <c r="B392" s="290"/>
      <c r="C392" s="20" t="s">
        <v>8</v>
      </c>
      <c r="D392" s="21"/>
      <c r="E392" s="22"/>
      <c r="F392" s="24"/>
      <c r="G392" s="12"/>
      <c r="H392" s="12"/>
      <c r="I392" s="12"/>
      <c r="J392" s="12"/>
      <c r="K392" s="12"/>
      <c r="L392" s="12"/>
      <c r="M392" s="12"/>
      <c r="N392" s="12"/>
      <c r="O392" s="12"/>
      <c r="P392" s="12"/>
      <c r="Q392" s="12"/>
      <c r="R392" s="12"/>
      <c r="S392" s="12"/>
      <c r="T392" s="12"/>
      <c r="U392" s="12"/>
      <c r="V392" s="12"/>
      <c r="W392" s="12"/>
      <c r="X392" s="12"/>
      <c r="Y392" s="12"/>
      <c r="Z392" s="12"/>
    </row>
    <row r="393" spans="1:26" s="109" customFormat="1" ht="50.1" customHeight="1" thickBot="1" x14ac:dyDescent="0.3">
      <c r="A393" s="47"/>
      <c r="B393" s="290"/>
      <c r="C393" s="20" t="s">
        <v>9</v>
      </c>
      <c r="D393" s="21"/>
      <c r="E393" s="22"/>
      <c r="F393" s="24"/>
      <c r="G393" s="12"/>
      <c r="H393" s="12"/>
      <c r="I393" s="12"/>
      <c r="J393" s="12"/>
      <c r="K393" s="12"/>
      <c r="L393" s="12"/>
      <c r="M393" s="12"/>
      <c r="N393" s="12"/>
      <c r="O393" s="12"/>
      <c r="P393" s="12"/>
      <c r="Q393" s="12"/>
      <c r="R393" s="12"/>
      <c r="S393" s="12"/>
      <c r="T393" s="12"/>
      <c r="U393" s="12"/>
      <c r="V393" s="12"/>
      <c r="W393" s="12"/>
      <c r="X393" s="12"/>
      <c r="Y393" s="12"/>
      <c r="Z393" s="12"/>
    </row>
    <row r="394" spans="1:26" s="109" customFormat="1" ht="50.1" customHeight="1" thickBot="1" x14ac:dyDescent="0.3">
      <c r="A394" s="47"/>
      <c r="B394" s="290"/>
      <c r="C394" s="20" t="s">
        <v>10</v>
      </c>
      <c r="D394" s="21"/>
      <c r="E394" s="22"/>
      <c r="F394" s="24"/>
      <c r="G394" s="12"/>
      <c r="H394" s="12"/>
      <c r="I394" s="12"/>
      <c r="J394" s="12"/>
      <c r="K394" s="12"/>
      <c r="L394" s="12"/>
      <c r="M394" s="12"/>
      <c r="N394" s="12"/>
      <c r="O394" s="12"/>
      <c r="P394" s="12"/>
      <c r="Q394" s="12"/>
      <c r="R394" s="12"/>
      <c r="S394" s="12"/>
      <c r="T394" s="12"/>
      <c r="U394" s="12"/>
      <c r="V394" s="12"/>
      <c r="W394" s="12"/>
      <c r="X394" s="12"/>
      <c r="Y394" s="12"/>
      <c r="Z394" s="12"/>
    </row>
    <row r="395" spans="1:26" s="109" customFormat="1" ht="50.1" customHeight="1" thickBot="1" x14ac:dyDescent="0.3">
      <c r="A395" s="47"/>
      <c r="B395" s="290"/>
      <c r="C395" s="20" t="s">
        <v>11</v>
      </c>
      <c r="D395" s="21"/>
      <c r="E395" s="22"/>
      <c r="F395" s="24"/>
      <c r="G395" s="12"/>
      <c r="H395" s="12"/>
      <c r="I395" s="12"/>
      <c r="J395" s="12"/>
      <c r="K395" s="12"/>
      <c r="L395" s="12"/>
      <c r="M395" s="12"/>
      <c r="N395" s="12"/>
      <c r="O395" s="12"/>
      <c r="P395" s="12"/>
      <c r="Q395" s="12"/>
      <c r="R395" s="12"/>
      <c r="S395" s="12"/>
      <c r="T395" s="12"/>
      <c r="U395" s="12"/>
      <c r="V395" s="12"/>
      <c r="W395" s="12"/>
      <c r="X395" s="12"/>
      <c r="Y395" s="12"/>
      <c r="Z395" s="12"/>
    </row>
    <row r="396" spans="1:26" s="109" customFormat="1" ht="50.1" customHeight="1" thickBot="1" x14ac:dyDescent="0.3">
      <c r="A396" s="47"/>
      <c r="B396" s="290"/>
      <c r="C396" s="20" t="s">
        <v>12</v>
      </c>
      <c r="D396" s="21"/>
      <c r="E396" s="22"/>
      <c r="F396" s="24"/>
      <c r="G396" s="12"/>
      <c r="H396" s="12"/>
      <c r="I396" s="12"/>
      <c r="J396" s="12"/>
      <c r="K396" s="12"/>
      <c r="L396" s="12"/>
      <c r="M396" s="12"/>
      <c r="N396" s="12"/>
      <c r="O396" s="12"/>
      <c r="P396" s="12"/>
      <c r="Q396" s="12"/>
      <c r="R396" s="12"/>
      <c r="S396" s="12"/>
      <c r="T396" s="12"/>
      <c r="U396" s="12"/>
      <c r="V396" s="12"/>
      <c r="W396" s="12"/>
      <c r="X396" s="12"/>
      <c r="Y396" s="12"/>
      <c r="Z396" s="12"/>
    </row>
    <row r="397" spans="1:26" s="109" customFormat="1" ht="50.1" customHeight="1" thickBot="1" x14ac:dyDescent="0.3">
      <c r="A397" s="49"/>
      <c r="B397" s="121"/>
      <c r="C397" s="20" t="s">
        <v>13</v>
      </c>
      <c r="D397" s="21"/>
      <c r="E397" s="22"/>
      <c r="F397" s="24"/>
      <c r="G397" s="12"/>
      <c r="H397" s="12"/>
      <c r="I397" s="12"/>
      <c r="J397" s="12"/>
      <c r="K397" s="12"/>
      <c r="L397" s="12"/>
      <c r="M397" s="12"/>
      <c r="N397" s="12"/>
      <c r="O397" s="12"/>
      <c r="P397" s="12"/>
      <c r="Q397" s="12"/>
      <c r="R397" s="12"/>
      <c r="S397" s="12"/>
      <c r="T397" s="12"/>
      <c r="U397" s="12"/>
      <c r="V397" s="12"/>
      <c r="W397" s="12"/>
      <c r="X397" s="12"/>
      <c r="Y397" s="12"/>
      <c r="Z397" s="12"/>
    </row>
    <row r="398" spans="1:26" s="109" customFormat="1" x14ac:dyDescent="0.25"/>
    <row r="399" spans="1:26" s="109" customFormat="1" x14ac:dyDescent="0.25"/>
    <row r="400" spans="1:26" s="109" customFormat="1" x14ac:dyDescent="0.25"/>
    <row r="401" s="109" customFormat="1" x14ac:dyDescent="0.25"/>
    <row r="402" s="109" customFormat="1" x14ac:dyDescent="0.25"/>
    <row r="403" s="109" customFormat="1" x14ac:dyDescent="0.25"/>
    <row r="404" s="109" customFormat="1" x14ac:dyDescent="0.25"/>
    <row r="405" s="109" customFormat="1" x14ac:dyDescent="0.25"/>
    <row r="406" s="109" customFormat="1" x14ac:dyDescent="0.25"/>
    <row r="407" s="109" customFormat="1" x14ac:dyDescent="0.25"/>
    <row r="408" s="109" customFormat="1" x14ac:dyDescent="0.25"/>
    <row r="409" s="109" customFormat="1" x14ac:dyDescent="0.25"/>
    <row r="410" s="109" customFormat="1" x14ac:dyDescent="0.25"/>
    <row r="411" s="109" customFormat="1" x14ac:dyDescent="0.25"/>
    <row r="412" s="109" customFormat="1" x14ac:dyDescent="0.25"/>
    <row r="413" s="109" customFormat="1" x14ac:dyDescent="0.25"/>
    <row r="414" s="109" customFormat="1" x14ac:dyDescent="0.25"/>
    <row r="415" s="109" customFormat="1" x14ac:dyDescent="0.25"/>
    <row r="416" s="109" customFormat="1" x14ac:dyDescent="0.25"/>
    <row r="417" s="109" customFormat="1" x14ac:dyDescent="0.25"/>
    <row r="418" s="109" customFormat="1" x14ac:dyDescent="0.25"/>
    <row r="419" s="109" customFormat="1" x14ac:dyDescent="0.25"/>
    <row r="420" s="109" customFormat="1" x14ac:dyDescent="0.25"/>
    <row r="421" s="109" customFormat="1" x14ac:dyDescent="0.25"/>
    <row r="422" s="109" customFormat="1" x14ac:dyDescent="0.25"/>
    <row r="423" s="109" customFormat="1" x14ac:dyDescent="0.25"/>
    <row r="424" s="109" customFormat="1" x14ac:dyDescent="0.25"/>
    <row r="425" s="109" customFormat="1" x14ac:dyDescent="0.25"/>
    <row r="426" s="109" customFormat="1" x14ac:dyDescent="0.25"/>
    <row r="427" s="109" customFormat="1" x14ac:dyDescent="0.25"/>
    <row r="428" s="109" customFormat="1" x14ac:dyDescent="0.25"/>
    <row r="429" s="109" customFormat="1" x14ac:dyDescent="0.25"/>
    <row r="430" s="109" customFormat="1" x14ac:dyDescent="0.25"/>
    <row r="431" s="109" customFormat="1" x14ac:dyDescent="0.25"/>
    <row r="432" s="109" customFormat="1" x14ac:dyDescent="0.25"/>
    <row r="433" s="109" customFormat="1" x14ac:dyDescent="0.25"/>
    <row r="434" s="109" customFormat="1" x14ac:dyDescent="0.25"/>
    <row r="435" s="109" customFormat="1" x14ac:dyDescent="0.25"/>
    <row r="436" s="109" customFormat="1" x14ac:dyDescent="0.25"/>
    <row r="437" s="109" customFormat="1" x14ac:dyDescent="0.25"/>
    <row r="438" s="109" customFormat="1" x14ac:dyDescent="0.25"/>
    <row r="439" s="109" customFormat="1" x14ac:dyDescent="0.25"/>
    <row r="440" s="109" customFormat="1" x14ac:dyDescent="0.25"/>
    <row r="441" s="109" customFormat="1" x14ac:dyDescent="0.25"/>
    <row r="442" s="109" customFormat="1" x14ac:dyDescent="0.25"/>
    <row r="443" s="109" customFormat="1" x14ac:dyDescent="0.25"/>
    <row r="444" s="109" customFormat="1" x14ac:dyDescent="0.25"/>
    <row r="445" s="109" customFormat="1" x14ac:dyDescent="0.25"/>
    <row r="446" s="109" customFormat="1" x14ac:dyDescent="0.25"/>
    <row r="447" s="109" customFormat="1" x14ac:dyDescent="0.25"/>
    <row r="448" s="109" customFormat="1" x14ac:dyDescent="0.25"/>
    <row r="449" s="109" customFormat="1" x14ac:dyDescent="0.25"/>
    <row r="450" s="109" customFormat="1" x14ac:dyDescent="0.25"/>
    <row r="451" s="109" customFormat="1" x14ac:dyDescent="0.25"/>
    <row r="452" s="109" customFormat="1" x14ac:dyDescent="0.25"/>
    <row r="453" s="109" customFormat="1" x14ac:dyDescent="0.25"/>
    <row r="454" s="109" customFormat="1" x14ac:dyDescent="0.25"/>
    <row r="455" s="109" customFormat="1" x14ac:dyDescent="0.25"/>
    <row r="456" s="109" customFormat="1" x14ac:dyDescent="0.25"/>
    <row r="457" s="109" customFormat="1" x14ac:dyDescent="0.25"/>
    <row r="458" s="109" customFormat="1" x14ac:dyDescent="0.25"/>
    <row r="459" s="109" customFormat="1" x14ac:dyDescent="0.25"/>
    <row r="460" s="109" customFormat="1" x14ac:dyDescent="0.25"/>
    <row r="461" s="109" customFormat="1" x14ac:dyDescent="0.25"/>
    <row r="462" s="109" customFormat="1" x14ac:dyDescent="0.25"/>
    <row r="463" s="109" customFormat="1" x14ac:dyDescent="0.25"/>
    <row r="464" s="109" customFormat="1" x14ac:dyDescent="0.25"/>
    <row r="465" s="109" customFormat="1" x14ac:dyDescent="0.25"/>
    <row r="466" s="109" customFormat="1" x14ac:dyDescent="0.25"/>
    <row r="467" s="109" customFormat="1" x14ac:dyDescent="0.25"/>
    <row r="468" s="109" customFormat="1" x14ac:dyDescent="0.25"/>
    <row r="469" s="109" customFormat="1" x14ac:dyDescent="0.25"/>
    <row r="470" s="109" customFormat="1" x14ac:dyDescent="0.25"/>
    <row r="471" s="109" customFormat="1" x14ac:dyDescent="0.25"/>
    <row r="472" s="109" customFormat="1" x14ac:dyDescent="0.25"/>
    <row r="473" s="109" customFormat="1" x14ac:dyDescent="0.25"/>
    <row r="474" s="109" customFormat="1" x14ac:dyDescent="0.25"/>
    <row r="475" s="109" customFormat="1" x14ac:dyDescent="0.25"/>
    <row r="476" s="109" customFormat="1" x14ac:dyDescent="0.25"/>
    <row r="477" s="109" customFormat="1" x14ac:dyDescent="0.25"/>
    <row r="478" s="109" customFormat="1" x14ac:dyDescent="0.25"/>
  </sheetData>
  <customSheetViews>
    <customSheetView guid="{69FC12CF-368C-44E5-9BF9-2689D9C87BAA}" scale="70">
      <pane xSplit="1" ySplit="2" topLeftCell="B131" activePane="bottomRight" state="frozenSplit"/>
      <selection pane="bottomRight" activeCell="M149" sqref="M149"/>
      <pageMargins left="0.7" right="0.7" top="0.75" bottom="0.75" header="0.3" footer="0.3"/>
      <pageSetup paperSize="9" orientation="portrait"/>
    </customSheetView>
  </customSheetViews>
  <mergeCells count="10">
    <mergeCell ref="B129:B131"/>
    <mergeCell ref="B147:B149"/>
    <mergeCell ref="B156:B158"/>
    <mergeCell ref="B263:B265"/>
    <mergeCell ref="F1:Y1"/>
    <mergeCell ref="B30:B38"/>
    <mergeCell ref="B21:B25"/>
    <mergeCell ref="B48:B51"/>
    <mergeCell ref="B57:B59"/>
    <mergeCell ref="B102:B104"/>
  </mergeCells>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605"/>
  <sheetViews>
    <sheetView zoomScale="55" zoomScaleNormal="55" zoomScaleSheetLayoutView="55" zoomScalePageLayoutView="40" workbookViewId="0">
      <pane xSplit="1" ySplit="2" topLeftCell="B3" activePane="bottomRight" state="frozen"/>
      <selection pane="topRight" activeCell="B1" sqref="B1"/>
      <selection pane="bottomLeft" activeCell="A3" sqref="A3"/>
      <selection pane="bottomRight" activeCell="J3" sqref="J3"/>
    </sheetView>
  </sheetViews>
  <sheetFormatPr defaultColWidth="8.875" defaultRowHeight="15.75" x14ac:dyDescent="0.25"/>
  <cols>
    <col min="1" max="1" width="8.625" customWidth="1"/>
    <col min="2" max="2" width="35.625" customWidth="1"/>
    <col min="3" max="3" width="18.375" customWidth="1"/>
    <col min="4" max="5" width="35.625" customWidth="1"/>
    <col min="6" max="6" width="7.625" customWidth="1"/>
    <col min="7" max="25" width="7.625" style="23" customWidth="1"/>
    <col min="26" max="26" width="30.625" style="23" customWidth="1"/>
    <col min="27" max="83" width="8.875" style="109"/>
  </cols>
  <sheetData>
    <row r="1" spans="1:83" ht="78.75" customHeight="1" thickBot="1" x14ac:dyDescent="0.3">
      <c r="A1" s="374"/>
      <c r="B1" s="374"/>
      <c r="C1" s="374"/>
      <c r="D1" s="374"/>
      <c r="E1" s="374"/>
      <c r="F1" s="415" t="s">
        <v>41</v>
      </c>
      <c r="G1" s="415"/>
      <c r="H1" s="415"/>
      <c r="I1" s="415"/>
      <c r="J1" s="415"/>
      <c r="K1" s="415"/>
      <c r="L1" s="415"/>
      <c r="M1" s="415"/>
      <c r="N1" s="415"/>
      <c r="O1" s="415"/>
      <c r="P1" s="415"/>
      <c r="Q1" s="415"/>
      <c r="R1" s="415"/>
      <c r="S1" s="415"/>
      <c r="T1" s="415"/>
      <c r="U1" s="415"/>
      <c r="V1" s="415"/>
      <c r="W1" s="415"/>
      <c r="X1" s="415"/>
      <c r="Y1" s="415"/>
      <c r="Z1" s="367"/>
    </row>
    <row r="2" spans="1:83" s="133" customFormat="1" ht="50.1" customHeight="1" thickBot="1" x14ac:dyDescent="0.3">
      <c r="A2" s="375" t="s">
        <v>57</v>
      </c>
      <c r="B2" s="375" t="s">
        <v>130</v>
      </c>
      <c r="C2" s="375" t="s">
        <v>148</v>
      </c>
      <c r="D2" s="375" t="s">
        <v>103</v>
      </c>
      <c r="E2" s="375" t="s">
        <v>42</v>
      </c>
      <c r="F2" s="376" t="s">
        <v>107</v>
      </c>
      <c r="G2" s="376" t="s">
        <v>111</v>
      </c>
      <c r="H2" s="376" t="s">
        <v>112</v>
      </c>
      <c r="I2" s="377" t="s">
        <v>113</v>
      </c>
      <c r="J2" s="377" t="s">
        <v>108</v>
      </c>
      <c r="K2" s="377" t="s">
        <v>109</v>
      </c>
      <c r="L2" s="377" t="s">
        <v>110</v>
      </c>
      <c r="M2" s="377" t="s">
        <v>114</v>
      </c>
      <c r="N2" s="377" t="s">
        <v>115</v>
      </c>
      <c r="O2" s="377" t="s">
        <v>116</v>
      </c>
      <c r="P2" s="377" t="s">
        <v>117</v>
      </c>
      <c r="Q2" s="377" t="s">
        <v>118</v>
      </c>
      <c r="R2" s="377" t="s">
        <v>119</v>
      </c>
      <c r="S2" s="377" t="s">
        <v>120</v>
      </c>
      <c r="T2" s="377" t="s">
        <v>121</v>
      </c>
      <c r="U2" s="377" t="s">
        <v>122</v>
      </c>
      <c r="V2" s="377" t="s">
        <v>123</v>
      </c>
      <c r="W2" s="377" t="s">
        <v>124</v>
      </c>
      <c r="X2" s="377" t="s">
        <v>125</v>
      </c>
      <c r="Y2" s="377" t="s">
        <v>126</v>
      </c>
      <c r="Z2" s="377" t="s">
        <v>147</v>
      </c>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row>
    <row r="3" spans="1:83" s="5" customFormat="1" ht="50.1" customHeight="1" thickBot="1" x14ac:dyDescent="0.3">
      <c r="A3" s="349" t="s">
        <v>50</v>
      </c>
      <c r="B3" s="346" t="s">
        <v>14</v>
      </c>
      <c r="C3" s="333" t="s">
        <v>5</v>
      </c>
      <c r="D3" s="331" t="str">
        <f>'3-O'!F3</f>
        <v>Ensure policy is in place to authorize any newlz identified organisation (O-1, Organisation)</v>
      </c>
      <c r="E3" s="331" t="str">
        <f>'3-O'!G3</f>
        <v>NSC</v>
      </c>
      <c r="F3" s="372">
        <v>0</v>
      </c>
      <c r="G3" s="372">
        <v>0</v>
      </c>
      <c r="H3" s="372">
        <v>0</v>
      </c>
      <c r="I3" s="372">
        <v>0</v>
      </c>
      <c r="J3" s="372" t="s">
        <v>452</v>
      </c>
      <c r="K3" s="372" t="str">
        <f>'3-O'!M3</f>
        <v>x</v>
      </c>
      <c r="L3" s="372">
        <v>0</v>
      </c>
      <c r="M3" s="372">
        <v>0</v>
      </c>
      <c r="N3" s="372">
        <v>0</v>
      </c>
      <c r="O3" s="372">
        <v>0</v>
      </c>
      <c r="P3" s="372">
        <v>0</v>
      </c>
      <c r="Q3" s="372">
        <v>0</v>
      </c>
      <c r="R3" s="372">
        <v>0</v>
      </c>
      <c r="S3" s="372">
        <v>0</v>
      </c>
      <c r="T3" s="372">
        <v>0</v>
      </c>
      <c r="U3" s="372">
        <v>0</v>
      </c>
      <c r="V3" s="372">
        <v>0</v>
      </c>
      <c r="W3" s="372">
        <v>0</v>
      </c>
      <c r="X3" s="372">
        <v>0</v>
      </c>
      <c r="Y3" s="372">
        <v>0</v>
      </c>
      <c r="Z3" s="335">
        <v>0</v>
      </c>
      <c r="AA3" s="110"/>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row>
    <row r="4" spans="1:83" s="5" customFormat="1" ht="50.1" customHeight="1" thickBot="1" x14ac:dyDescent="0.3">
      <c r="A4" s="354"/>
      <c r="B4" s="346"/>
      <c r="C4" s="333" t="s">
        <v>6</v>
      </c>
      <c r="D4" s="331">
        <f>'3-O'!F4</f>
        <v>0</v>
      </c>
      <c r="E4" s="331">
        <f>'3-O'!G4</f>
        <v>0</v>
      </c>
      <c r="F4" s="372">
        <v>0</v>
      </c>
      <c r="G4" s="372">
        <v>0</v>
      </c>
      <c r="H4" s="372">
        <v>0</v>
      </c>
      <c r="I4" s="372">
        <v>0</v>
      </c>
      <c r="J4" s="372">
        <v>0</v>
      </c>
      <c r="K4" s="372">
        <v>0</v>
      </c>
      <c r="L4" s="372">
        <v>0</v>
      </c>
      <c r="M4" s="372">
        <v>0</v>
      </c>
      <c r="N4" s="372">
        <v>0</v>
      </c>
      <c r="O4" s="372">
        <v>0</v>
      </c>
      <c r="P4" s="372">
        <v>0</v>
      </c>
      <c r="Q4" s="372">
        <v>0</v>
      </c>
      <c r="R4" s="372">
        <v>0</v>
      </c>
      <c r="S4" s="372">
        <v>0</v>
      </c>
      <c r="T4" s="372">
        <v>0</v>
      </c>
      <c r="U4" s="372">
        <v>0</v>
      </c>
      <c r="V4" s="372">
        <v>0</v>
      </c>
      <c r="W4" s="372">
        <v>0</v>
      </c>
      <c r="X4" s="372">
        <v>0</v>
      </c>
      <c r="Y4" s="372">
        <v>0</v>
      </c>
      <c r="Z4" s="335">
        <v>0</v>
      </c>
      <c r="AA4" s="110"/>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row>
    <row r="5" spans="1:83" s="5" customFormat="1" ht="50.1" customHeight="1" thickBot="1" x14ac:dyDescent="0.3">
      <c r="A5" s="354"/>
      <c r="B5" s="346"/>
      <c r="C5" s="333" t="s">
        <v>7</v>
      </c>
      <c r="D5" s="331" t="str">
        <f>'3-O'!F5</f>
        <v>Identify any missing organisation that should be involver in response to NSE</v>
      </c>
      <c r="E5" s="331" t="str">
        <f>'3-O'!G5</f>
        <v>RPAZ</v>
      </c>
      <c r="F5" s="372">
        <v>0</v>
      </c>
      <c r="G5" s="372">
        <v>0</v>
      </c>
      <c r="H5" s="372">
        <v>0</v>
      </c>
      <c r="I5" s="372">
        <v>0</v>
      </c>
      <c r="J5" s="372">
        <v>0</v>
      </c>
      <c r="K5" s="372">
        <v>0</v>
      </c>
      <c r="L5" s="372">
        <v>0</v>
      </c>
      <c r="M5" s="372">
        <v>0</v>
      </c>
      <c r="N5" s="372">
        <v>0</v>
      </c>
      <c r="O5" s="372">
        <v>0</v>
      </c>
      <c r="P5" s="372">
        <v>0</v>
      </c>
      <c r="Q5" s="372">
        <v>0</v>
      </c>
      <c r="R5" s="372">
        <v>0</v>
      </c>
      <c r="S5" s="372">
        <v>0</v>
      </c>
      <c r="T5" s="372">
        <v>0</v>
      </c>
      <c r="U5" s="372">
        <v>0</v>
      </c>
      <c r="V5" s="372">
        <v>0</v>
      </c>
      <c r="W5" s="372">
        <v>0</v>
      </c>
      <c r="X5" s="372">
        <v>0</v>
      </c>
      <c r="Y5" s="372">
        <v>0</v>
      </c>
      <c r="Z5" s="335"/>
      <c r="AA5" s="110"/>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row>
    <row r="6" spans="1:83" s="5" customFormat="1" ht="50.1" customHeight="1" thickBot="1" x14ac:dyDescent="0.3">
      <c r="A6" s="354"/>
      <c r="B6" s="346"/>
      <c r="C6" s="333" t="s">
        <v>8</v>
      </c>
      <c r="D6" s="331">
        <f>'3-O'!F6</f>
        <v>0</v>
      </c>
      <c r="E6" s="331">
        <f>'3-O'!G6</f>
        <v>0</v>
      </c>
      <c r="F6" s="372">
        <v>0</v>
      </c>
      <c r="G6" s="372">
        <v>0</v>
      </c>
      <c r="H6" s="372">
        <v>0</v>
      </c>
      <c r="I6" s="372">
        <v>0</v>
      </c>
      <c r="J6" s="372">
        <v>0</v>
      </c>
      <c r="K6" s="372">
        <v>0</v>
      </c>
      <c r="L6" s="372">
        <v>0</v>
      </c>
      <c r="M6" s="372">
        <v>0</v>
      </c>
      <c r="N6" s="372">
        <v>0</v>
      </c>
      <c r="O6" s="372">
        <v>0</v>
      </c>
      <c r="P6" s="372">
        <v>0</v>
      </c>
      <c r="Q6" s="372">
        <v>0</v>
      </c>
      <c r="R6" s="372">
        <v>0</v>
      </c>
      <c r="S6" s="372">
        <v>0</v>
      </c>
      <c r="T6" s="372">
        <v>0</v>
      </c>
      <c r="U6" s="372">
        <v>0</v>
      </c>
      <c r="V6" s="372">
        <v>0</v>
      </c>
      <c r="W6" s="372">
        <v>0</v>
      </c>
      <c r="X6" s="372">
        <v>0</v>
      </c>
      <c r="Y6" s="372">
        <v>0</v>
      </c>
      <c r="Z6" s="335"/>
      <c r="AA6" s="110"/>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row>
    <row r="7" spans="1:83" s="5" customFormat="1" ht="50.1" customHeight="1" thickBot="1" x14ac:dyDescent="0.3">
      <c r="A7" s="354"/>
      <c r="B7" s="346"/>
      <c r="C7" s="333" t="s">
        <v>9</v>
      </c>
      <c r="D7" s="331">
        <f>'3-O'!F7</f>
        <v>0</v>
      </c>
      <c r="E7" s="331">
        <f>'3-O'!G7</f>
        <v>0</v>
      </c>
      <c r="F7" s="372">
        <v>0</v>
      </c>
      <c r="G7" s="372">
        <v>0</v>
      </c>
      <c r="H7" s="372">
        <v>0</v>
      </c>
      <c r="I7" s="372">
        <v>0</v>
      </c>
      <c r="J7" s="372">
        <v>0</v>
      </c>
      <c r="K7" s="372">
        <v>0</v>
      </c>
      <c r="L7" s="372">
        <v>0</v>
      </c>
      <c r="M7" s="372">
        <v>0</v>
      </c>
      <c r="N7" s="372">
        <v>0</v>
      </c>
      <c r="O7" s="372">
        <v>0</v>
      </c>
      <c r="P7" s="372">
        <v>0</v>
      </c>
      <c r="Q7" s="372">
        <v>0</v>
      </c>
      <c r="R7" s="372">
        <v>0</v>
      </c>
      <c r="S7" s="372">
        <v>0</v>
      </c>
      <c r="T7" s="372">
        <v>0</v>
      </c>
      <c r="U7" s="372">
        <v>0</v>
      </c>
      <c r="V7" s="372">
        <v>0</v>
      </c>
      <c r="W7" s="372">
        <v>0</v>
      </c>
      <c r="X7" s="372">
        <v>0</v>
      </c>
      <c r="Y7" s="372">
        <v>0</v>
      </c>
      <c r="Z7" s="335"/>
      <c r="AA7" s="110"/>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row>
    <row r="8" spans="1:83" s="5" customFormat="1" ht="50.1" customHeight="1" thickBot="1" x14ac:dyDescent="0.3">
      <c r="A8" s="354"/>
      <c r="B8" s="346"/>
      <c r="C8" s="333" t="s">
        <v>10</v>
      </c>
      <c r="D8" s="331">
        <f>'3-O'!F8</f>
        <v>0</v>
      </c>
      <c r="E8" s="331">
        <f>'3-O'!G8</f>
        <v>0</v>
      </c>
      <c r="F8" s="372">
        <v>0</v>
      </c>
      <c r="G8" s="372">
        <v>0</v>
      </c>
      <c r="H8" s="372">
        <v>0</v>
      </c>
      <c r="I8" s="372">
        <v>0</v>
      </c>
      <c r="J8" s="372">
        <v>0</v>
      </c>
      <c r="K8" s="372">
        <v>0</v>
      </c>
      <c r="L8" s="372">
        <v>0</v>
      </c>
      <c r="M8" s="372">
        <v>0</v>
      </c>
      <c r="N8" s="372">
        <v>0</v>
      </c>
      <c r="O8" s="372">
        <v>0</v>
      </c>
      <c r="P8" s="372">
        <v>0</v>
      </c>
      <c r="Q8" s="372">
        <v>0</v>
      </c>
      <c r="R8" s="372">
        <v>0</v>
      </c>
      <c r="S8" s="372">
        <v>0</v>
      </c>
      <c r="T8" s="372">
        <v>0</v>
      </c>
      <c r="U8" s="372">
        <v>0</v>
      </c>
      <c r="V8" s="372">
        <v>0</v>
      </c>
      <c r="W8" s="372">
        <v>0</v>
      </c>
      <c r="X8" s="372">
        <v>0</v>
      </c>
      <c r="Y8" s="372">
        <v>0</v>
      </c>
      <c r="Z8" s="335"/>
      <c r="AA8" s="110"/>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row>
    <row r="9" spans="1:83" s="5" customFormat="1" ht="50.1" customHeight="1" thickBot="1" x14ac:dyDescent="0.3">
      <c r="A9" s="354"/>
      <c r="B9" s="346"/>
      <c r="C9" s="333" t="s">
        <v>11</v>
      </c>
      <c r="D9" s="331">
        <f>'3-O'!F9</f>
        <v>0</v>
      </c>
      <c r="E9" s="331">
        <f>'3-O'!G9</f>
        <v>0</v>
      </c>
      <c r="F9" s="372">
        <v>0</v>
      </c>
      <c r="G9" s="372">
        <v>0</v>
      </c>
      <c r="H9" s="372">
        <v>0</v>
      </c>
      <c r="I9" s="372">
        <v>0</v>
      </c>
      <c r="J9" s="372" t="s">
        <v>453</v>
      </c>
      <c r="K9" s="372">
        <v>0</v>
      </c>
      <c r="L9" s="372">
        <v>0</v>
      </c>
      <c r="M9" s="372">
        <v>0</v>
      </c>
      <c r="N9" s="372">
        <v>0</v>
      </c>
      <c r="O9" s="372">
        <v>0</v>
      </c>
      <c r="P9" s="372">
        <v>0</v>
      </c>
      <c r="Q9" s="372">
        <v>0</v>
      </c>
      <c r="R9" s="372">
        <v>0</v>
      </c>
      <c r="S9" s="372">
        <v>0</v>
      </c>
      <c r="T9" s="372">
        <v>0</v>
      </c>
      <c r="U9" s="372">
        <v>0</v>
      </c>
      <c r="V9" s="372">
        <v>0</v>
      </c>
      <c r="W9" s="372">
        <v>0</v>
      </c>
      <c r="X9" s="372">
        <v>0</v>
      </c>
      <c r="Y9" s="372">
        <v>0</v>
      </c>
      <c r="Z9" s="335"/>
      <c r="AA9" s="110"/>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row>
    <row r="10" spans="1:83" s="5" customFormat="1" ht="50.1" customHeight="1" thickBot="1" x14ac:dyDescent="0.3">
      <c r="A10" s="354"/>
      <c r="B10" s="346"/>
      <c r="C10" s="333" t="s">
        <v>12</v>
      </c>
      <c r="D10" s="331">
        <f>'3-O'!F10</f>
        <v>0</v>
      </c>
      <c r="E10" s="331">
        <f>'3-O'!G10</f>
        <v>0</v>
      </c>
      <c r="F10" s="372">
        <v>0</v>
      </c>
      <c r="G10" s="372">
        <v>0</v>
      </c>
      <c r="H10" s="372">
        <v>0</v>
      </c>
      <c r="I10" s="372">
        <v>0</v>
      </c>
      <c r="J10" s="372">
        <v>0</v>
      </c>
      <c r="K10" s="372">
        <v>0</v>
      </c>
      <c r="L10" s="372">
        <v>0</v>
      </c>
      <c r="M10" s="372">
        <v>0</v>
      </c>
      <c r="N10" s="372">
        <v>0</v>
      </c>
      <c r="O10" s="372">
        <v>0</v>
      </c>
      <c r="P10" s="372">
        <v>0</v>
      </c>
      <c r="Q10" s="372">
        <v>0</v>
      </c>
      <c r="R10" s="372">
        <v>0</v>
      </c>
      <c r="S10" s="372">
        <v>0</v>
      </c>
      <c r="T10" s="372">
        <v>0</v>
      </c>
      <c r="U10" s="372">
        <v>0</v>
      </c>
      <c r="V10" s="372">
        <v>0</v>
      </c>
      <c r="W10" s="372">
        <v>0</v>
      </c>
      <c r="X10" s="372">
        <v>0</v>
      </c>
      <c r="Y10" s="372">
        <v>0</v>
      </c>
      <c r="Z10" s="335"/>
      <c r="AA10" s="110"/>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row>
    <row r="11" spans="1:83" s="5" customFormat="1" ht="50.1" customHeight="1" thickBot="1" x14ac:dyDescent="0.3">
      <c r="A11" s="342"/>
      <c r="B11" s="339"/>
      <c r="C11" s="333" t="s">
        <v>13</v>
      </c>
      <c r="D11" s="331">
        <f>'3-O'!F11</f>
        <v>0</v>
      </c>
      <c r="E11" s="331">
        <f>'3-O'!G11</f>
        <v>0</v>
      </c>
      <c r="F11" s="372">
        <v>0</v>
      </c>
      <c r="G11" s="372">
        <v>0</v>
      </c>
      <c r="H11" s="372">
        <v>0</v>
      </c>
      <c r="I11" s="372">
        <v>0</v>
      </c>
      <c r="J11" s="372">
        <v>0</v>
      </c>
      <c r="K11" s="372">
        <v>0</v>
      </c>
      <c r="L11" s="372">
        <v>0</v>
      </c>
      <c r="M11" s="372">
        <v>0</v>
      </c>
      <c r="N11" s="372">
        <v>0</v>
      </c>
      <c r="O11" s="372">
        <v>0</v>
      </c>
      <c r="P11" s="372">
        <v>0</v>
      </c>
      <c r="Q11" s="372">
        <v>0</v>
      </c>
      <c r="R11" s="372">
        <v>0</v>
      </c>
      <c r="S11" s="372">
        <v>0</v>
      </c>
      <c r="T11" s="372">
        <v>0</v>
      </c>
      <c r="U11" s="372">
        <v>0</v>
      </c>
      <c r="V11" s="372">
        <v>0</v>
      </c>
      <c r="W11" s="372">
        <v>0</v>
      </c>
      <c r="X11" s="372">
        <v>0</v>
      </c>
      <c r="Y11" s="372">
        <v>0</v>
      </c>
      <c r="Z11" s="335"/>
      <c r="AA11" s="110"/>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row>
    <row r="12" spans="1:83" s="5" customFormat="1" ht="50.1" customHeight="1" thickBot="1" x14ac:dyDescent="0.3">
      <c r="A12" s="122" t="s">
        <v>51</v>
      </c>
      <c r="B12" s="112" t="s">
        <v>43</v>
      </c>
      <c r="C12" s="333" t="s">
        <v>5</v>
      </c>
      <c r="D12" s="331" t="str">
        <f>'3-O'!F12</f>
        <v>Policy to be completed</v>
      </c>
      <c r="E12" s="331" t="str">
        <f>'3-O'!G12</f>
        <v>NSC</v>
      </c>
      <c r="F12" s="372">
        <v>0</v>
      </c>
      <c r="G12" s="372">
        <v>0</v>
      </c>
      <c r="H12" s="372">
        <v>0</v>
      </c>
      <c r="I12" s="372">
        <v>0</v>
      </c>
      <c r="J12" s="372">
        <v>0</v>
      </c>
      <c r="K12" s="372">
        <v>0</v>
      </c>
      <c r="L12" s="372">
        <v>0</v>
      </c>
      <c r="M12" s="372">
        <v>0</v>
      </c>
      <c r="N12" s="372">
        <v>0</v>
      </c>
      <c r="O12" s="372">
        <v>0</v>
      </c>
      <c r="P12" s="372">
        <v>0</v>
      </c>
      <c r="Q12" s="372">
        <v>0</v>
      </c>
      <c r="R12" s="372">
        <v>0</v>
      </c>
      <c r="S12" s="372">
        <v>0</v>
      </c>
      <c r="T12" s="372">
        <v>0</v>
      </c>
      <c r="U12" s="372">
        <v>0</v>
      </c>
      <c r="V12" s="372">
        <v>0</v>
      </c>
      <c r="W12" s="372">
        <v>0</v>
      </c>
      <c r="X12" s="372">
        <v>0</v>
      </c>
      <c r="Y12" s="372">
        <v>0</v>
      </c>
      <c r="Z12" s="335">
        <v>0</v>
      </c>
      <c r="AA12" s="110"/>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row>
    <row r="13" spans="1:83" s="5" customFormat="1" ht="50.1" customHeight="1" thickBot="1" x14ac:dyDescent="0.3">
      <c r="A13" s="354"/>
      <c r="B13" s="368"/>
      <c r="C13" s="333" t="s">
        <v>6</v>
      </c>
      <c r="D13" s="331">
        <f>'3-O'!F13</f>
        <v>0</v>
      </c>
      <c r="E13" s="331">
        <f>'3-O'!G13</f>
        <v>0</v>
      </c>
      <c r="F13" s="372">
        <v>0</v>
      </c>
      <c r="G13" s="372">
        <v>0</v>
      </c>
      <c r="H13" s="372">
        <v>0</v>
      </c>
      <c r="I13" s="372">
        <v>0</v>
      </c>
      <c r="J13" s="372">
        <v>0</v>
      </c>
      <c r="K13" s="372">
        <v>0</v>
      </c>
      <c r="L13" s="372">
        <v>0</v>
      </c>
      <c r="M13" s="372">
        <v>0</v>
      </c>
      <c r="N13" s="372">
        <v>0</v>
      </c>
      <c r="O13" s="372">
        <v>0</v>
      </c>
      <c r="P13" s="372">
        <v>0</v>
      </c>
      <c r="Q13" s="372">
        <v>0</v>
      </c>
      <c r="R13" s="372">
        <v>0</v>
      </c>
      <c r="S13" s="372">
        <v>0</v>
      </c>
      <c r="T13" s="372">
        <v>0</v>
      </c>
      <c r="U13" s="372">
        <v>0</v>
      </c>
      <c r="V13" s="372">
        <v>0</v>
      </c>
      <c r="W13" s="372">
        <v>0</v>
      </c>
      <c r="X13" s="372">
        <v>0</v>
      </c>
      <c r="Y13" s="372">
        <v>0</v>
      </c>
      <c r="Z13" s="335">
        <v>0</v>
      </c>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5" customFormat="1" ht="50.1" customHeight="1" thickBot="1" x14ac:dyDescent="0.3">
      <c r="A14" s="354"/>
      <c r="B14" s="368"/>
      <c r="C14" s="333" t="s">
        <v>7</v>
      </c>
      <c r="D14" s="331">
        <f>'3-O'!F14</f>
        <v>0</v>
      </c>
      <c r="E14" s="331">
        <f>'3-O'!G14</f>
        <v>0</v>
      </c>
      <c r="F14" s="372">
        <v>0</v>
      </c>
      <c r="G14" s="372">
        <v>0</v>
      </c>
      <c r="H14" s="372">
        <v>0</v>
      </c>
      <c r="I14" s="372">
        <v>0</v>
      </c>
      <c r="J14" s="372">
        <v>0</v>
      </c>
      <c r="K14" s="372">
        <v>0</v>
      </c>
      <c r="L14" s="372">
        <v>0</v>
      </c>
      <c r="M14" s="372">
        <v>0</v>
      </c>
      <c r="N14" s="372">
        <v>0</v>
      </c>
      <c r="O14" s="372">
        <v>0</v>
      </c>
      <c r="P14" s="372">
        <v>0</v>
      </c>
      <c r="Q14" s="372">
        <v>0</v>
      </c>
      <c r="R14" s="372">
        <v>0</v>
      </c>
      <c r="S14" s="372">
        <v>0</v>
      </c>
      <c r="T14" s="372">
        <v>0</v>
      </c>
      <c r="U14" s="372">
        <v>0</v>
      </c>
      <c r="V14" s="372">
        <v>0</v>
      </c>
      <c r="W14" s="372">
        <v>0</v>
      </c>
      <c r="X14" s="372">
        <v>0</v>
      </c>
      <c r="Y14" s="372">
        <v>0</v>
      </c>
      <c r="Z14" s="335"/>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5" customFormat="1" ht="50.1" customHeight="1" thickBot="1" x14ac:dyDescent="0.3">
      <c r="A15" s="354"/>
      <c r="B15" s="368"/>
      <c r="C15" s="333" t="s">
        <v>8</v>
      </c>
      <c r="D15" s="331">
        <f>'3-O'!F15</f>
        <v>0</v>
      </c>
      <c r="E15" s="331">
        <f>'3-O'!G15</f>
        <v>0</v>
      </c>
      <c r="F15" s="372">
        <v>0</v>
      </c>
      <c r="G15" s="372">
        <v>0</v>
      </c>
      <c r="H15" s="372">
        <v>0</v>
      </c>
      <c r="I15" s="372">
        <v>0</v>
      </c>
      <c r="J15" s="372">
        <v>0</v>
      </c>
      <c r="K15" s="372">
        <v>0</v>
      </c>
      <c r="L15" s="372">
        <v>0</v>
      </c>
      <c r="M15" s="372">
        <v>0</v>
      </c>
      <c r="N15" s="372">
        <v>0</v>
      </c>
      <c r="O15" s="372">
        <v>0</v>
      </c>
      <c r="P15" s="372">
        <v>0</v>
      </c>
      <c r="Q15" s="372">
        <v>0</v>
      </c>
      <c r="R15" s="372">
        <v>0</v>
      </c>
      <c r="S15" s="372">
        <v>0</v>
      </c>
      <c r="T15" s="372">
        <v>0</v>
      </c>
      <c r="U15" s="372">
        <v>0</v>
      </c>
      <c r="V15" s="372">
        <v>0</v>
      </c>
      <c r="W15" s="372">
        <v>0</v>
      </c>
      <c r="X15" s="372">
        <v>0</v>
      </c>
      <c r="Y15" s="372">
        <v>0</v>
      </c>
      <c r="Z15" s="335"/>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row>
    <row r="16" spans="1:83" s="5" customFormat="1" ht="50.1" customHeight="1" thickBot="1" x14ac:dyDescent="0.3">
      <c r="A16" s="354"/>
      <c r="B16" s="368"/>
      <c r="C16" s="333" t="s">
        <v>9</v>
      </c>
      <c r="D16" s="331">
        <f>'3-O'!F16</f>
        <v>0</v>
      </c>
      <c r="E16" s="331">
        <f>'3-O'!G16</f>
        <v>0</v>
      </c>
      <c r="F16" s="372">
        <v>0</v>
      </c>
      <c r="G16" s="372">
        <v>0</v>
      </c>
      <c r="H16" s="372">
        <v>0</v>
      </c>
      <c r="I16" s="372">
        <v>0</v>
      </c>
      <c r="J16" s="372">
        <v>0</v>
      </c>
      <c r="K16" s="372">
        <v>0</v>
      </c>
      <c r="L16" s="372">
        <v>0</v>
      </c>
      <c r="M16" s="372">
        <v>0</v>
      </c>
      <c r="N16" s="372">
        <v>0</v>
      </c>
      <c r="O16" s="372">
        <v>0</v>
      </c>
      <c r="P16" s="372">
        <v>0</v>
      </c>
      <c r="Q16" s="372">
        <v>0</v>
      </c>
      <c r="R16" s="372">
        <v>0</v>
      </c>
      <c r="S16" s="372">
        <v>0</v>
      </c>
      <c r="T16" s="372">
        <v>0</v>
      </c>
      <c r="U16" s="372">
        <v>0</v>
      </c>
      <c r="V16" s="372">
        <v>0</v>
      </c>
      <c r="W16" s="372">
        <v>0</v>
      </c>
      <c r="X16" s="372">
        <v>0</v>
      </c>
      <c r="Y16" s="372">
        <v>0</v>
      </c>
      <c r="Z16" s="335"/>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row>
    <row r="17" spans="1:83" s="5" customFormat="1" ht="50.1" customHeight="1" thickBot="1" x14ac:dyDescent="0.3">
      <c r="A17" s="354"/>
      <c r="B17" s="368"/>
      <c r="C17" s="333" t="s">
        <v>10</v>
      </c>
      <c r="D17" s="331">
        <f>'3-O'!F17</f>
        <v>0</v>
      </c>
      <c r="E17" s="331">
        <f>'3-O'!G17</f>
        <v>0</v>
      </c>
      <c r="F17" s="372">
        <v>0</v>
      </c>
      <c r="G17" s="372">
        <v>0</v>
      </c>
      <c r="H17" s="372">
        <v>0</v>
      </c>
      <c r="I17" s="372">
        <v>0</v>
      </c>
      <c r="J17" s="372">
        <v>0</v>
      </c>
      <c r="K17" s="372">
        <v>0</v>
      </c>
      <c r="L17" s="372">
        <v>0</v>
      </c>
      <c r="M17" s="372">
        <v>0</v>
      </c>
      <c r="N17" s="372">
        <v>0</v>
      </c>
      <c r="O17" s="372">
        <v>0</v>
      </c>
      <c r="P17" s="372">
        <v>0</v>
      </c>
      <c r="Q17" s="372">
        <v>0</v>
      </c>
      <c r="R17" s="372">
        <v>0</v>
      </c>
      <c r="S17" s="372">
        <v>0</v>
      </c>
      <c r="T17" s="372">
        <v>0</v>
      </c>
      <c r="U17" s="372">
        <v>0</v>
      </c>
      <c r="V17" s="372">
        <v>0</v>
      </c>
      <c r="W17" s="372">
        <v>0</v>
      </c>
      <c r="X17" s="372">
        <v>0</v>
      </c>
      <c r="Y17" s="372">
        <v>0</v>
      </c>
      <c r="Z17" s="335"/>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row>
    <row r="18" spans="1:83" s="5" customFormat="1" ht="50.1" customHeight="1" thickBot="1" x14ac:dyDescent="0.3">
      <c r="A18" s="354"/>
      <c r="B18" s="368"/>
      <c r="C18" s="333" t="s">
        <v>11</v>
      </c>
      <c r="D18" s="331">
        <f>'3-O'!F18</f>
        <v>0</v>
      </c>
      <c r="E18" s="331">
        <f>'3-O'!G18</f>
        <v>0</v>
      </c>
      <c r="F18" s="372">
        <v>0</v>
      </c>
      <c r="G18" s="372">
        <v>0</v>
      </c>
      <c r="H18" s="372">
        <v>0</v>
      </c>
      <c r="I18" s="372">
        <v>0</v>
      </c>
      <c r="J18" s="372">
        <v>0</v>
      </c>
      <c r="K18" s="372">
        <v>0</v>
      </c>
      <c r="L18" s="372">
        <v>0</v>
      </c>
      <c r="M18" s="372">
        <v>0</v>
      </c>
      <c r="N18" s="372">
        <v>0</v>
      </c>
      <c r="O18" s="372">
        <v>0</v>
      </c>
      <c r="P18" s="372">
        <v>0</v>
      </c>
      <c r="Q18" s="372">
        <v>0</v>
      </c>
      <c r="R18" s="372">
        <v>0</v>
      </c>
      <c r="S18" s="372">
        <v>0</v>
      </c>
      <c r="T18" s="372">
        <v>0</v>
      </c>
      <c r="U18" s="372">
        <v>0</v>
      </c>
      <c r="V18" s="372">
        <v>0</v>
      </c>
      <c r="W18" s="372">
        <v>0</v>
      </c>
      <c r="X18" s="372">
        <v>0</v>
      </c>
      <c r="Y18" s="372">
        <v>0</v>
      </c>
      <c r="Z18" s="335"/>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row>
    <row r="19" spans="1:83" s="5" customFormat="1" ht="50.1" customHeight="1" thickBot="1" x14ac:dyDescent="0.3">
      <c r="A19" s="354"/>
      <c r="B19" s="368"/>
      <c r="C19" s="333" t="s">
        <v>12</v>
      </c>
      <c r="D19" s="331">
        <f>'3-O'!F19</f>
        <v>0</v>
      </c>
      <c r="E19" s="331">
        <f>'3-O'!G19</f>
        <v>0</v>
      </c>
      <c r="F19" s="372">
        <v>0</v>
      </c>
      <c r="G19" s="372">
        <v>0</v>
      </c>
      <c r="H19" s="372">
        <v>0</v>
      </c>
      <c r="I19" s="372">
        <v>0</v>
      </c>
      <c r="J19" s="372">
        <v>0</v>
      </c>
      <c r="K19" s="372">
        <v>0</v>
      </c>
      <c r="L19" s="372">
        <v>0</v>
      </c>
      <c r="M19" s="372">
        <v>0</v>
      </c>
      <c r="N19" s="372">
        <v>0</v>
      </c>
      <c r="O19" s="372">
        <v>0</v>
      </c>
      <c r="P19" s="372">
        <v>0</v>
      </c>
      <c r="Q19" s="372">
        <v>0</v>
      </c>
      <c r="R19" s="372">
        <v>0</v>
      </c>
      <c r="S19" s="372">
        <v>0</v>
      </c>
      <c r="T19" s="372">
        <v>0</v>
      </c>
      <c r="U19" s="372">
        <v>0</v>
      </c>
      <c r="V19" s="372">
        <v>0</v>
      </c>
      <c r="W19" s="372">
        <v>0</v>
      </c>
      <c r="X19" s="372">
        <v>0</v>
      </c>
      <c r="Y19" s="372">
        <v>0</v>
      </c>
      <c r="Z19" s="335"/>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row>
    <row r="20" spans="1:83" s="5" customFormat="1" ht="50.1" customHeight="1" thickBot="1" x14ac:dyDescent="0.3">
      <c r="A20" s="370"/>
      <c r="B20" s="114"/>
      <c r="C20" s="333" t="s">
        <v>13</v>
      </c>
      <c r="D20" s="331">
        <f>'3-O'!F20</f>
        <v>0</v>
      </c>
      <c r="E20" s="331">
        <f>'3-O'!G20</f>
        <v>0</v>
      </c>
      <c r="F20" s="372">
        <v>0</v>
      </c>
      <c r="G20" s="372">
        <v>0</v>
      </c>
      <c r="H20" s="372">
        <v>0</v>
      </c>
      <c r="I20" s="372">
        <v>0</v>
      </c>
      <c r="J20" s="372">
        <v>0</v>
      </c>
      <c r="K20" s="372">
        <v>0</v>
      </c>
      <c r="L20" s="372">
        <v>0</v>
      </c>
      <c r="M20" s="372">
        <v>0</v>
      </c>
      <c r="N20" s="372">
        <v>0</v>
      </c>
      <c r="O20" s="372">
        <v>0</v>
      </c>
      <c r="P20" s="372">
        <v>0</v>
      </c>
      <c r="Q20" s="372">
        <v>0</v>
      </c>
      <c r="R20" s="372">
        <v>0</v>
      </c>
      <c r="S20" s="372">
        <v>0</v>
      </c>
      <c r="T20" s="372">
        <v>0</v>
      </c>
      <c r="U20" s="372">
        <v>0</v>
      </c>
      <c r="V20" s="372">
        <v>0</v>
      </c>
      <c r="W20" s="372">
        <v>0</v>
      </c>
      <c r="X20" s="372">
        <v>0</v>
      </c>
      <c r="Y20" s="372">
        <v>0</v>
      </c>
      <c r="Z20" s="335"/>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row>
    <row r="21" spans="1:83" ht="50.1" customHeight="1" thickBot="1" x14ac:dyDescent="0.3">
      <c r="A21" s="122" t="s">
        <v>52</v>
      </c>
      <c r="B21" s="419" t="s">
        <v>44</v>
      </c>
      <c r="C21" s="333" t="s">
        <v>5</v>
      </c>
      <c r="D21" s="331">
        <f>'3-O'!F21</f>
        <v>0</v>
      </c>
      <c r="E21" s="331">
        <f>'3-O'!G21</f>
        <v>0</v>
      </c>
      <c r="F21" s="372">
        <v>0</v>
      </c>
      <c r="G21" s="372">
        <v>0</v>
      </c>
      <c r="H21" s="372">
        <v>0</v>
      </c>
      <c r="I21" s="372">
        <v>0</v>
      </c>
      <c r="J21" s="372">
        <v>0</v>
      </c>
      <c r="K21" s="372">
        <v>0</v>
      </c>
      <c r="L21" s="372">
        <v>0</v>
      </c>
      <c r="M21" s="372">
        <v>0</v>
      </c>
      <c r="N21" s="372">
        <v>0</v>
      </c>
      <c r="O21" s="372">
        <v>0</v>
      </c>
      <c r="P21" s="372">
        <v>0</v>
      </c>
      <c r="Q21" s="372">
        <v>0</v>
      </c>
      <c r="R21" s="372">
        <v>0</v>
      </c>
      <c r="S21" s="372">
        <v>0</v>
      </c>
      <c r="T21" s="372">
        <v>0</v>
      </c>
      <c r="U21" s="372">
        <v>0</v>
      </c>
      <c r="V21" s="372">
        <v>0</v>
      </c>
      <c r="W21" s="372">
        <v>0</v>
      </c>
      <c r="X21" s="372">
        <v>0</v>
      </c>
      <c r="Y21" s="372">
        <v>0</v>
      </c>
      <c r="Z21" s="335">
        <v>0</v>
      </c>
    </row>
    <row r="22" spans="1:83" ht="50.1" customHeight="1" thickBot="1" x14ac:dyDescent="0.3">
      <c r="A22" s="354"/>
      <c r="B22" s="420"/>
      <c r="C22" s="333" t="s">
        <v>6</v>
      </c>
      <c r="D22" s="331" t="str">
        <f>'3-O'!F22</f>
        <v>Formalize roles and responsibilities and relations between all involved organisations</v>
      </c>
      <c r="E22" s="331" t="str">
        <f>'3-O'!G22</f>
        <v>NSC</v>
      </c>
      <c r="F22" s="372">
        <v>0</v>
      </c>
      <c r="G22" s="372">
        <v>0</v>
      </c>
      <c r="H22" s="372">
        <v>0</v>
      </c>
      <c r="I22" s="372">
        <v>0</v>
      </c>
      <c r="J22" s="372">
        <v>0</v>
      </c>
      <c r="K22" s="372">
        <v>0</v>
      </c>
      <c r="L22" s="372">
        <v>0</v>
      </c>
      <c r="M22" s="372">
        <v>0</v>
      </c>
      <c r="N22" s="372">
        <v>0</v>
      </c>
      <c r="O22" s="372">
        <v>0</v>
      </c>
      <c r="P22" s="372">
        <v>0</v>
      </c>
      <c r="Q22" s="372">
        <v>0</v>
      </c>
      <c r="R22" s="372">
        <v>0</v>
      </c>
      <c r="S22" s="372">
        <v>0</v>
      </c>
      <c r="T22" s="372">
        <v>0</v>
      </c>
      <c r="U22" s="372">
        <v>0</v>
      </c>
      <c r="V22" s="372">
        <v>0</v>
      </c>
      <c r="W22" s="372">
        <v>0</v>
      </c>
      <c r="X22" s="372">
        <v>0</v>
      </c>
      <c r="Y22" s="372">
        <v>0</v>
      </c>
      <c r="Z22" s="335">
        <v>0</v>
      </c>
    </row>
    <row r="23" spans="1:83" ht="50.1" customHeight="1" thickBot="1" x14ac:dyDescent="0.3">
      <c r="A23" s="354"/>
      <c r="B23" s="420"/>
      <c r="C23" s="333" t="s">
        <v>7</v>
      </c>
      <c r="D23" s="331">
        <f>'3-O'!F23</f>
        <v>0</v>
      </c>
      <c r="E23" s="331">
        <f>'3-O'!G23</f>
        <v>0</v>
      </c>
      <c r="F23" s="372">
        <v>0</v>
      </c>
      <c r="G23" s="372">
        <v>0</v>
      </c>
      <c r="H23" s="372">
        <v>0</v>
      </c>
      <c r="I23" s="372">
        <v>0</v>
      </c>
      <c r="J23" s="372">
        <v>0</v>
      </c>
      <c r="K23" s="372">
        <v>0</v>
      </c>
      <c r="L23" s="372">
        <v>0</v>
      </c>
      <c r="M23" s="372">
        <v>0</v>
      </c>
      <c r="N23" s="372">
        <v>0</v>
      </c>
      <c r="O23" s="372">
        <v>0</v>
      </c>
      <c r="P23" s="372">
        <v>0</v>
      </c>
      <c r="Q23" s="372">
        <v>0</v>
      </c>
      <c r="R23" s="372">
        <v>0</v>
      </c>
      <c r="S23" s="372">
        <v>0</v>
      </c>
      <c r="T23" s="372">
        <v>0</v>
      </c>
      <c r="U23" s="372">
        <v>0</v>
      </c>
      <c r="V23" s="372">
        <v>0</v>
      </c>
      <c r="W23" s="372">
        <v>0</v>
      </c>
      <c r="X23" s="372">
        <v>0</v>
      </c>
      <c r="Y23" s="372">
        <v>0</v>
      </c>
      <c r="Z23" s="335"/>
    </row>
    <row r="24" spans="1:83" ht="50.1" customHeight="1" thickBot="1" x14ac:dyDescent="0.3">
      <c r="A24" s="354"/>
      <c r="B24" s="420"/>
      <c r="C24" s="333" t="s">
        <v>8</v>
      </c>
      <c r="D24" s="331">
        <f>'3-O'!F24</f>
        <v>0</v>
      </c>
      <c r="E24" s="331">
        <f>'3-O'!G24</f>
        <v>0</v>
      </c>
      <c r="F24" s="372">
        <v>0</v>
      </c>
      <c r="G24" s="372">
        <v>0</v>
      </c>
      <c r="H24" s="372">
        <v>0</v>
      </c>
      <c r="I24" s="372">
        <v>0</v>
      </c>
      <c r="J24" s="372">
        <v>0</v>
      </c>
      <c r="K24" s="372">
        <v>0</v>
      </c>
      <c r="L24" s="372">
        <v>0</v>
      </c>
      <c r="M24" s="372">
        <v>0</v>
      </c>
      <c r="N24" s="372">
        <v>0</v>
      </c>
      <c r="O24" s="372">
        <v>0</v>
      </c>
      <c r="P24" s="372">
        <v>0</v>
      </c>
      <c r="Q24" s="372">
        <v>0</v>
      </c>
      <c r="R24" s="372">
        <v>0</v>
      </c>
      <c r="S24" s="372">
        <v>0</v>
      </c>
      <c r="T24" s="372">
        <v>0</v>
      </c>
      <c r="U24" s="372">
        <v>0</v>
      </c>
      <c r="V24" s="372">
        <v>0</v>
      </c>
      <c r="W24" s="372">
        <v>0</v>
      </c>
      <c r="X24" s="372">
        <v>0</v>
      </c>
      <c r="Y24" s="372">
        <v>0</v>
      </c>
      <c r="Z24" s="335"/>
    </row>
    <row r="25" spans="1:83" ht="50.1" customHeight="1" thickBot="1" x14ac:dyDescent="0.3">
      <c r="A25" s="354"/>
      <c r="B25" s="420"/>
      <c r="C25" s="333" t="s">
        <v>9</v>
      </c>
      <c r="D25" s="331">
        <f>'3-O'!F25</f>
        <v>0</v>
      </c>
      <c r="E25" s="331">
        <f>'3-O'!G25</f>
        <v>0</v>
      </c>
      <c r="F25" s="372">
        <v>0</v>
      </c>
      <c r="G25" s="372">
        <v>0</v>
      </c>
      <c r="H25" s="372">
        <v>0</v>
      </c>
      <c r="I25" s="372">
        <v>0</v>
      </c>
      <c r="J25" s="372">
        <v>0</v>
      </c>
      <c r="K25" s="372">
        <v>0</v>
      </c>
      <c r="L25" s="372">
        <v>0</v>
      </c>
      <c r="M25" s="372">
        <v>0</v>
      </c>
      <c r="N25" s="372">
        <v>0</v>
      </c>
      <c r="O25" s="372">
        <v>0</v>
      </c>
      <c r="P25" s="372">
        <v>0</v>
      </c>
      <c r="Q25" s="372">
        <v>0</v>
      </c>
      <c r="R25" s="372">
        <v>0</v>
      </c>
      <c r="S25" s="372">
        <v>0</v>
      </c>
      <c r="T25" s="372">
        <v>0</v>
      </c>
      <c r="U25" s="372">
        <v>0</v>
      </c>
      <c r="V25" s="372">
        <v>0</v>
      </c>
      <c r="W25" s="372">
        <v>0</v>
      </c>
      <c r="X25" s="372">
        <v>0</v>
      </c>
      <c r="Y25" s="372">
        <v>0</v>
      </c>
      <c r="Z25" s="335"/>
    </row>
    <row r="26" spans="1:83" ht="50.1" customHeight="1" thickBot="1" x14ac:dyDescent="0.3">
      <c r="A26" s="354"/>
      <c r="B26" s="368"/>
      <c r="C26" s="333" t="s">
        <v>10</v>
      </c>
      <c r="D26" s="331">
        <f>'3-O'!F26</f>
        <v>0</v>
      </c>
      <c r="E26" s="331">
        <f>'3-O'!G26</f>
        <v>0</v>
      </c>
      <c r="F26" s="372">
        <v>0</v>
      </c>
      <c r="G26" s="372">
        <v>0</v>
      </c>
      <c r="H26" s="372">
        <v>0</v>
      </c>
      <c r="I26" s="372">
        <v>0</v>
      </c>
      <c r="J26" s="372">
        <v>0</v>
      </c>
      <c r="K26" s="372">
        <v>0</v>
      </c>
      <c r="L26" s="372">
        <v>0</v>
      </c>
      <c r="M26" s="372">
        <v>0</v>
      </c>
      <c r="N26" s="372">
        <v>0</v>
      </c>
      <c r="O26" s="372">
        <v>0</v>
      </c>
      <c r="P26" s="372">
        <v>0</v>
      </c>
      <c r="Q26" s="372">
        <v>0</v>
      </c>
      <c r="R26" s="372">
        <v>0</v>
      </c>
      <c r="S26" s="372">
        <v>0</v>
      </c>
      <c r="T26" s="372">
        <v>0</v>
      </c>
      <c r="U26" s="372">
        <v>0</v>
      </c>
      <c r="V26" s="372">
        <v>0</v>
      </c>
      <c r="W26" s="372">
        <v>0</v>
      </c>
      <c r="X26" s="372">
        <v>0</v>
      </c>
      <c r="Y26" s="372">
        <v>0</v>
      </c>
      <c r="Z26" s="335"/>
    </row>
    <row r="27" spans="1:83" ht="50.1" customHeight="1" thickBot="1" x14ac:dyDescent="0.3">
      <c r="A27" s="354"/>
      <c r="B27" s="368"/>
      <c r="C27" s="333" t="s">
        <v>11</v>
      </c>
      <c r="D27" s="331">
        <f>'3-O'!F27</f>
        <v>0</v>
      </c>
      <c r="E27" s="331">
        <f>'3-O'!G27</f>
        <v>0</v>
      </c>
      <c r="F27" s="372">
        <v>0</v>
      </c>
      <c r="G27" s="372">
        <v>0</v>
      </c>
      <c r="H27" s="372">
        <v>0</v>
      </c>
      <c r="I27" s="372">
        <v>0</v>
      </c>
      <c r="J27" s="372">
        <v>0</v>
      </c>
      <c r="K27" s="372">
        <v>0</v>
      </c>
      <c r="L27" s="372">
        <v>0</v>
      </c>
      <c r="M27" s="372">
        <v>0</v>
      </c>
      <c r="N27" s="372">
        <v>0</v>
      </c>
      <c r="O27" s="372">
        <v>0</v>
      </c>
      <c r="P27" s="372">
        <v>0</v>
      </c>
      <c r="Q27" s="372">
        <v>0</v>
      </c>
      <c r="R27" s="372">
        <v>0</v>
      </c>
      <c r="S27" s="372">
        <v>0</v>
      </c>
      <c r="T27" s="372">
        <v>0</v>
      </c>
      <c r="U27" s="372">
        <v>0</v>
      </c>
      <c r="V27" s="372">
        <v>0</v>
      </c>
      <c r="W27" s="372">
        <v>0</v>
      </c>
      <c r="X27" s="372">
        <v>0</v>
      </c>
      <c r="Y27" s="372">
        <v>0</v>
      </c>
      <c r="Z27" s="335"/>
    </row>
    <row r="28" spans="1:83" ht="50.1" customHeight="1" thickBot="1" x14ac:dyDescent="0.3">
      <c r="A28" s="354"/>
      <c r="B28" s="368"/>
      <c r="C28" s="333" t="s">
        <v>12</v>
      </c>
      <c r="D28" s="331">
        <f>'3-O'!F28</f>
        <v>0</v>
      </c>
      <c r="E28" s="331">
        <f>'3-O'!G28</f>
        <v>0</v>
      </c>
      <c r="F28" s="372">
        <v>0</v>
      </c>
      <c r="G28" s="372">
        <v>0</v>
      </c>
      <c r="H28" s="372">
        <v>0</v>
      </c>
      <c r="I28" s="372">
        <v>0</v>
      </c>
      <c r="J28" s="372">
        <v>0</v>
      </c>
      <c r="K28" s="372">
        <v>0</v>
      </c>
      <c r="L28" s="372">
        <v>0</v>
      </c>
      <c r="M28" s="372">
        <v>0</v>
      </c>
      <c r="N28" s="372">
        <v>0</v>
      </c>
      <c r="O28" s="372">
        <v>0</v>
      </c>
      <c r="P28" s="372">
        <v>0</v>
      </c>
      <c r="Q28" s="372">
        <v>0</v>
      </c>
      <c r="R28" s="372">
        <v>0</v>
      </c>
      <c r="S28" s="372">
        <v>0</v>
      </c>
      <c r="T28" s="372">
        <v>0</v>
      </c>
      <c r="U28" s="372">
        <v>0</v>
      </c>
      <c r="V28" s="372">
        <v>0</v>
      </c>
      <c r="W28" s="372">
        <v>0</v>
      </c>
      <c r="X28" s="372">
        <v>0</v>
      </c>
      <c r="Y28" s="372">
        <v>0</v>
      </c>
      <c r="Z28" s="335"/>
    </row>
    <row r="29" spans="1:83" ht="50.1" customHeight="1" thickBot="1" x14ac:dyDescent="0.3">
      <c r="A29" s="370"/>
      <c r="B29" s="115"/>
      <c r="C29" s="333" t="s">
        <v>13</v>
      </c>
      <c r="D29" s="331">
        <f>'3-O'!F29</f>
        <v>0</v>
      </c>
      <c r="E29" s="331">
        <f>'3-O'!G29</f>
        <v>0</v>
      </c>
      <c r="F29" s="372">
        <v>0</v>
      </c>
      <c r="G29" s="372">
        <v>0</v>
      </c>
      <c r="H29" s="372">
        <v>0</v>
      </c>
      <c r="I29" s="372">
        <v>0</v>
      </c>
      <c r="J29" s="372">
        <v>0</v>
      </c>
      <c r="K29" s="372">
        <v>0</v>
      </c>
      <c r="L29" s="372">
        <v>0</v>
      </c>
      <c r="M29" s="372">
        <v>0</v>
      </c>
      <c r="N29" s="372">
        <v>0</v>
      </c>
      <c r="O29" s="372">
        <v>0</v>
      </c>
      <c r="P29" s="372">
        <v>0</v>
      </c>
      <c r="Q29" s="372">
        <v>0</v>
      </c>
      <c r="R29" s="372">
        <v>0</v>
      </c>
      <c r="S29" s="372">
        <v>0</v>
      </c>
      <c r="T29" s="372">
        <v>0</v>
      </c>
      <c r="U29" s="372">
        <v>0</v>
      </c>
      <c r="V29" s="372">
        <v>0</v>
      </c>
      <c r="W29" s="372">
        <v>0</v>
      </c>
      <c r="X29" s="372">
        <v>0</v>
      </c>
      <c r="Y29" s="372">
        <v>0</v>
      </c>
      <c r="Z29" s="335"/>
    </row>
    <row r="30" spans="1:83" ht="50.1" customHeight="1" thickBot="1" x14ac:dyDescent="0.3">
      <c r="A30" s="124" t="s">
        <v>53</v>
      </c>
      <c r="B30" s="416" t="s">
        <v>54</v>
      </c>
      <c r="C30" s="333" t="s">
        <v>5</v>
      </c>
      <c r="D30" s="331">
        <f>'3-O'!F30</f>
        <v>0</v>
      </c>
      <c r="E30" s="331">
        <f>'3-O'!G30</f>
        <v>0</v>
      </c>
      <c r="F30" s="372">
        <v>0</v>
      </c>
      <c r="G30" s="372">
        <v>0</v>
      </c>
      <c r="H30" s="372">
        <v>0</v>
      </c>
      <c r="I30" s="372">
        <v>0</v>
      </c>
      <c r="J30" s="372">
        <v>0</v>
      </c>
      <c r="K30" s="372">
        <v>0</v>
      </c>
      <c r="L30" s="372">
        <v>0</v>
      </c>
      <c r="M30" s="372">
        <v>0</v>
      </c>
      <c r="N30" s="372">
        <v>0</v>
      </c>
      <c r="O30" s="372">
        <v>0</v>
      </c>
      <c r="P30" s="372">
        <v>0</v>
      </c>
      <c r="Q30" s="372">
        <v>0</v>
      </c>
      <c r="R30" s="372">
        <v>0</v>
      </c>
      <c r="S30" s="372">
        <v>0</v>
      </c>
      <c r="T30" s="372">
        <v>0</v>
      </c>
      <c r="U30" s="372">
        <v>0</v>
      </c>
      <c r="V30" s="372">
        <v>0</v>
      </c>
      <c r="W30" s="372">
        <v>0</v>
      </c>
      <c r="X30" s="372">
        <v>0</v>
      </c>
      <c r="Y30" s="372">
        <v>0</v>
      </c>
      <c r="Z30" s="335">
        <v>0</v>
      </c>
    </row>
    <row r="31" spans="1:83" ht="50.1" customHeight="1" thickBot="1" x14ac:dyDescent="0.3">
      <c r="A31" s="354"/>
      <c r="B31" s="417"/>
      <c r="C31" s="333" t="s">
        <v>6</v>
      </c>
      <c r="D31" s="331" t="str">
        <f>'3-O'!F31</f>
        <v>Develop SOPs and protocols for cooperation between or</v>
      </c>
      <c r="E31" s="331">
        <f>'3-O'!G31</f>
        <v>0</v>
      </c>
      <c r="F31" s="372">
        <v>0</v>
      </c>
      <c r="G31" s="372">
        <v>0</v>
      </c>
      <c r="H31" s="372">
        <v>0</v>
      </c>
      <c r="I31" s="372">
        <v>0</v>
      </c>
      <c r="J31" s="372">
        <v>0</v>
      </c>
      <c r="K31" s="372">
        <v>0</v>
      </c>
      <c r="L31" s="372">
        <v>0</v>
      </c>
      <c r="M31" s="372">
        <v>0</v>
      </c>
      <c r="N31" s="372">
        <v>0</v>
      </c>
      <c r="O31" s="372">
        <v>0</v>
      </c>
      <c r="P31" s="372">
        <v>0</v>
      </c>
      <c r="Q31" s="372">
        <v>0</v>
      </c>
      <c r="R31" s="372">
        <v>0</v>
      </c>
      <c r="S31" s="372">
        <v>0</v>
      </c>
      <c r="T31" s="372">
        <v>0</v>
      </c>
      <c r="U31" s="372">
        <v>0</v>
      </c>
      <c r="V31" s="372">
        <v>0</v>
      </c>
      <c r="W31" s="372">
        <v>0</v>
      </c>
      <c r="X31" s="372">
        <v>0</v>
      </c>
      <c r="Y31" s="372">
        <v>0</v>
      </c>
      <c r="Z31" s="335">
        <v>0</v>
      </c>
    </row>
    <row r="32" spans="1:83" ht="50.1" customHeight="1" thickBot="1" x14ac:dyDescent="0.3">
      <c r="A32" s="354"/>
      <c r="B32" s="417"/>
      <c r="C32" s="333" t="s">
        <v>7</v>
      </c>
      <c r="D32" s="331" t="str">
        <f>'3-O'!F32</f>
        <v>Formalize relationships between organisations</v>
      </c>
      <c r="E32" s="331" t="str">
        <f>'3-O'!G32</f>
        <v>NSC</v>
      </c>
      <c r="F32" s="372">
        <v>0</v>
      </c>
      <c r="G32" s="372">
        <v>0</v>
      </c>
      <c r="H32" s="372">
        <v>0</v>
      </c>
      <c r="I32" s="372">
        <v>0</v>
      </c>
      <c r="J32" s="372">
        <v>0</v>
      </c>
      <c r="K32" s="372">
        <v>0</v>
      </c>
      <c r="L32" s="372">
        <v>0</v>
      </c>
      <c r="M32" s="372">
        <v>0</v>
      </c>
      <c r="N32" s="372">
        <v>0</v>
      </c>
      <c r="O32" s="372">
        <v>0</v>
      </c>
      <c r="P32" s="372">
        <v>0</v>
      </c>
      <c r="Q32" s="372">
        <v>0</v>
      </c>
      <c r="R32" s="372">
        <v>0</v>
      </c>
      <c r="S32" s="372">
        <v>0</v>
      </c>
      <c r="T32" s="372">
        <v>0</v>
      </c>
      <c r="U32" s="372">
        <v>0</v>
      </c>
      <c r="V32" s="372">
        <v>0</v>
      </c>
      <c r="W32" s="372">
        <v>0</v>
      </c>
      <c r="X32" s="372">
        <v>0</v>
      </c>
      <c r="Y32" s="372">
        <v>0</v>
      </c>
      <c r="Z32" s="335"/>
    </row>
    <row r="33" spans="1:26" ht="50.1" customHeight="1" thickBot="1" x14ac:dyDescent="0.3">
      <c r="A33" s="354"/>
      <c r="B33" s="417"/>
      <c r="C33" s="333" t="s">
        <v>8</v>
      </c>
      <c r="D33" s="331">
        <f>'3-O'!F33</f>
        <v>0</v>
      </c>
      <c r="E33" s="331">
        <f>'3-O'!G33</f>
        <v>0</v>
      </c>
      <c r="F33" s="372">
        <v>0</v>
      </c>
      <c r="G33" s="372">
        <v>0</v>
      </c>
      <c r="H33" s="372">
        <v>0</v>
      </c>
      <c r="I33" s="372">
        <v>0</v>
      </c>
      <c r="J33" s="372">
        <v>0</v>
      </c>
      <c r="K33" s="372">
        <v>0</v>
      </c>
      <c r="L33" s="372">
        <v>0</v>
      </c>
      <c r="M33" s="372">
        <v>0</v>
      </c>
      <c r="N33" s="372">
        <v>0</v>
      </c>
      <c r="O33" s="372">
        <v>0</v>
      </c>
      <c r="P33" s="372">
        <v>0</v>
      </c>
      <c r="Q33" s="372">
        <v>0</v>
      </c>
      <c r="R33" s="372">
        <v>0</v>
      </c>
      <c r="S33" s="372">
        <v>0</v>
      </c>
      <c r="T33" s="372">
        <v>0</v>
      </c>
      <c r="U33" s="372">
        <v>0</v>
      </c>
      <c r="V33" s="372">
        <v>0</v>
      </c>
      <c r="W33" s="372">
        <v>0</v>
      </c>
      <c r="X33" s="372">
        <v>0</v>
      </c>
      <c r="Y33" s="372">
        <v>0</v>
      </c>
      <c r="Z33" s="335"/>
    </row>
    <row r="34" spans="1:26" ht="50.1" customHeight="1" thickBot="1" x14ac:dyDescent="0.3">
      <c r="A34" s="354"/>
      <c r="B34" s="417"/>
      <c r="C34" s="333" t="s">
        <v>9</v>
      </c>
      <c r="D34" s="331">
        <f>'3-O'!F34</f>
        <v>0</v>
      </c>
      <c r="E34" s="331">
        <f>'3-O'!G34</f>
        <v>0</v>
      </c>
      <c r="F34" s="372">
        <v>0</v>
      </c>
      <c r="G34" s="372">
        <v>0</v>
      </c>
      <c r="H34" s="372">
        <v>0</v>
      </c>
      <c r="I34" s="372">
        <v>0</v>
      </c>
      <c r="J34" s="372">
        <v>0</v>
      </c>
      <c r="K34" s="372">
        <v>0</v>
      </c>
      <c r="L34" s="372">
        <v>0</v>
      </c>
      <c r="M34" s="372">
        <v>0</v>
      </c>
      <c r="N34" s="372">
        <v>0</v>
      </c>
      <c r="O34" s="372">
        <v>0</v>
      </c>
      <c r="P34" s="372">
        <v>0</v>
      </c>
      <c r="Q34" s="372">
        <v>0</v>
      </c>
      <c r="R34" s="372">
        <v>0</v>
      </c>
      <c r="S34" s="372">
        <v>0</v>
      </c>
      <c r="T34" s="372">
        <v>0</v>
      </c>
      <c r="U34" s="372">
        <v>0</v>
      </c>
      <c r="V34" s="372">
        <v>0</v>
      </c>
      <c r="W34" s="372">
        <v>0</v>
      </c>
      <c r="X34" s="372">
        <v>0</v>
      </c>
      <c r="Y34" s="372">
        <v>0</v>
      </c>
      <c r="Z34" s="335"/>
    </row>
    <row r="35" spans="1:26" ht="50.1" customHeight="1" thickBot="1" x14ac:dyDescent="0.3">
      <c r="A35" s="354"/>
      <c r="B35" s="417"/>
      <c r="C35" s="333" t="s">
        <v>10</v>
      </c>
      <c r="D35" s="331">
        <f>'3-O'!F35</f>
        <v>0</v>
      </c>
      <c r="E35" s="331">
        <f>'3-O'!G35</f>
        <v>0</v>
      </c>
      <c r="F35" s="372">
        <v>0</v>
      </c>
      <c r="G35" s="372">
        <v>0</v>
      </c>
      <c r="H35" s="372">
        <v>0</v>
      </c>
      <c r="I35" s="372">
        <v>0</v>
      </c>
      <c r="J35" s="372">
        <v>0</v>
      </c>
      <c r="K35" s="372">
        <v>0</v>
      </c>
      <c r="L35" s="372">
        <v>0</v>
      </c>
      <c r="M35" s="372">
        <v>0</v>
      </c>
      <c r="N35" s="372">
        <v>0</v>
      </c>
      <c r="O35" s="372">
        <v>0</v>
      </c>
      <c r="P35" s="372">
        <v>0</v>
      </c>
      <c r="Q35" s="372">
        <v>0</v>
      </c>
      <c r="R35" s="372">
        <v>0</v>
      </c>
      <c r="S35" s="372">
        <v>0</v>
      </c>
      <c r="T35" s="372">
        <v>0</v>
      </c>
      <c r="U35" s="372">
        <v>0</v>
      </c>
      <c r="V35" s="372">
        <v>0</v>
      </c>
      <c r="W35" s="372">
        <v>0</v>
      </c>
      <c r="X35" s="372">
        <v>0</v>
      </c>
      <c r="Y35" s="372">
        <v>0</v>
      </c>
      <c r="Z35" s="335"/>
    </row>
    <row r="36" spans="1:26" ht="50.1" customHeight="1" thickBot="1" x14ac:dyDescent="0.3">
      <c r="A36" s="354"/>
      <c r="B36" s="417"/>
      <c r="C36" s="333" t="s">
        <v>11</v>
      </c>
      <c r="D36" s="331">
        <f>'3-O'!F36</f>
        <v>0</v>
      </c>
      <c r="E36" s="331">
        <f>'3-O'!G36</f>
        <v>0</v>
      </c>
      <c r="F36" s="372">
        <v>0</v>
      </c>
      <c r="G36" s="372">
        <v>0</v>
      </c>
      <c r="H36" s="372">
        <v>0</v>
      </c>
      <c r="I36" s="372">
        <v>0</v>
      </c>
      <c r="J36" s="372">
        <v>0</v>
      </c>
      <c r="K36" s="372">
        <v>0</v>
      </c>
      <c r="L36" s="372">
        <v>0</v>
      </c>
      <c r="M36" s="372">
        <v>0</v>
      </c>
      <c r="N36" s="372">
        <v>0</v>
      </c>
      <c r="O36" s="372">
        <v>0</v>
      </c>
      <c r="P36" s="372">
        <v>0</v>
      </c>
      <c r="Q36" s="372">
        <v>0</v>
      </c>
      <c r="R36" s="372">
        <v>0</v>
      </c>
      <c r="S36" s="372">
        <v>0</v>
      </c>
      <c r="T36" s="372">
        <v>0</v>
      </c>
      <c r="U36" s="372">
        <v>0</v>
      </c>
      <c r="V36" s="372">
        <v>0</v>
      </c>
      <c r="W36" s="372">
        <v>0</v>
      </c>
      <c r="X36" s="372">
        <v>0</v>
      </c>
      <c r="Y36" s="372">
        <v>0</v>
      </c>
      <c r="Z36" s="335"/>
    </row>
    <row r="37" spans="1:26" ht="50.1" customHeight="1" thickBot="1" x14ac:dyDescent="0.3">
      <c r="A37" s="354"/>
      <c r="B37" s="417"/>
      <c r="C37" s="333" t="s">
        <v>12</v>
      </c>
      <c r="D37" s="331">
        <f>'3-O'!F37</f>
        <v>0</v>
      </c>
      <c r="E37" s="331">
        <f>'3-O'!G37</f>
        <v>0</v>
      </c>
      <c r="F37" s="372">
        <v>0</v>
      </c>
      <c r="G37" s="372">
        <v>0</v>
      </c>
      <c r="H37" s="372">
        <v>0</v>
      </c>
      <c r="I37" s="372">
        <v>0</v>
      </c>
      <c r="J37" s="372">
        <v>0</v>
      </c>
      <c r="K37" s="372">
        <v>0</v>
      </c>
      <c r="L37" s="372">
        <v>0</v>
      </c>
      <c r="M37" s="372">
        <v>0</v>
      </c>
      <c r="N37" s="372">
        <v>0</v>
      </c>
      <c r="O37" s="372">
        <v>0</v>
      </c>
      <c r="P37" s="372">
        <v>0</v>
      </c>
      <c r="Q37" s="372">
        <v>0</v>
      </c>
      <c r="R37" s="372">
        <v>0</v>
      </c>
      <c r="S37" s="372">
        <v>0</v>
      </c>
      <c r="T37" s="372">
        <v>0</v>
      </c>
      <c r="U37" s="372">
        <v>0</v>
      </c>
      <c r="V37" s="372">
        <v>0</v>
      </c>
      <c r="W37" s="372">
        <v>0</v>
      </c>
      <c r="X37" s="372">
        <v>0</v>
      </c>
      <c r="Y37" s="372">
        <v>0</v>
      </c>
      <c r="Z37" s="335"/>
    </row>
    <row r="38" spans="1:26" ht="50.1" customHeight="1" thickBot="1" x14ac:dyDescent="0.3">
      <c r="A38" s="370"/>
      <c r="B38" s="418"/>
      <c r="C38" s="333" t="s">
        <v>13</v>
      </c>
      <c r="D38" s="331">
        <f>'3-O'!F38</f>
        <v>0</v>
      </c>
      <c r="E38" s="331">
        <f>'3-O'!G38</f>
        <v>0</v>
      </c>
      <c r="F38" s="372">
        <v>0</v>
      </c>
      <c r="G38" s="372">
        <v>0</v>
      </c>
      <c r="H38" s="372">
        <v>0</v>
      </c>
      <c r="I38" s="372">
        <v>0</v>
      </c>
      <c r="J38" s="372">
        <v>0</v>
      </c>
      <c r="K38" s="372">
        <v>0</v>
      </c>
      <c r="L38" s="372">
        <v>0</v>
      </c>
      <c r="M38" s="372">
        <v>0</v>
      </c>
      <c r="N38" s="372">
        <v>0</v>
      </c>
      <c r="O38" s="372">
        <v>0</v>
      </c>
      <c r="P38" s="372">
        <v>0</v>
      </c>
      <c r="Q38" s="372">
        <v>0</v>
      </c>
      <c r="R38" s="372">
        <v>0</v>
      </c>
      <c r="S38" s="372">
        <v>0</v>
      </c>
      <c r="T38" s="372">
        <v>0</v>
      </c>
      <c r="U38" s="372">
        <v>0</v>
      </c>
      <c r="V38" s="372">
        <v>0</v>
      </c>
      <c r="W38" s="372">
        <v>0</v>
      </c>
      <c r="X38" s="372">
        <v>0</v>
      </c>
      <c r="Y38" s="372">
        <v>0</v>
      </c>
      <c r="Z38" s="335"/>
    </row>
    <row r="39" spans="1:26" ht="50.1" customHeight="1" thickBot="1" x14ac:dyDescent="0.3">
      <c r="A39" s="122" t="s">
        <v>55</v>
      </c>
      <c r="B39" s="112" t="s">
        <v>56</v>
      </c>
      <c r="C39" s="333" t="s">
        <v>5</v>
      </c>
      <c r="D39" s="331">
        <f>'3-O'!F39</f>
        <v>0</v>
      </c>
      <c r="E39" s="331">
        <f>'3-O'!G39</f>
        <v>0</v>
      </c>
      <c r="F39" s="372">
        <v>0</v>
      </c>
      <c r="G39" s="372">
        <v>0</v>
      </c>
      <c r="H39" s="372">
        <v>0</v>
      </c>
      <c r="I39" s="372">
        <v>0</v>
      </c>
      <c r="J39" s="372">
        <v>0</v>
      </c>
      <c r="K39" s="372">
        <v>0</v>
      </c>
      <c r="L39" s="372">
        <v>0</v>
      </c>
      <c r="M39" s="372">
        <v>0</v>
      </c>
      <c r="N39" s="372">
        <v>0</v>
      </c>
      <c r="O39" s="372">
        <v>0</v>
      </c>
      <c r="P39" s="372">
        <v>0</v>
      </c>
      <c r="Q39" s="372">
        <v>0</v>
      </c>
      <c r="R39" s="372">
        <v>0</v>
      </c>
      <c r="S39" s="372">
        <v>0</v>
      </c>
      <c r="T39" s="372">
        <v>0</v>
      </c>
      <c r="U39" s="372">
        <v>0</v>
      </c>
      <c r="V39" s="372">
        <v>0</v>
      </c>
      <c r="W39" s="372">
        <v>0</v>
      </c>
      <c r="X39" s="372">
        <v>0</v>
      </c>
      <c r="Y39" s="372">
        <v>0</v>
      </c>
      <c r="Z39" s="335">
        <v>0</v>
      </c>
    </row>
    <row r="40" spans="1:26" ht="50.1" customHeight="1" thickBot="1" x14ac:dyDescent="0.3">
      <c r="A40" s="354"/>
      <c r="B40" s="368"/>
      <c r="C40" s="333" t="s">
        <v>6</v>
      </c>
      <c r="D40" s="331">
        <f>'3-O'!F40</f>
        <v>0</v>
      </c>
      <c r="E40" s="331">
        <f>'3-O'!G40</f>
        <v>0</v>
      </c>
      <c r="F40" s="372">
        <v>0</v>
      </c>
      <c r="G40" s="372">
        <v>0</v>
      </c>
      <c r="H40" s="372">
        <v>0</v>
      </c>
      <c r="I40" s="372">
        <v>0</v>
      </c>
      <c r="J40" s="372">
        <v>0</v>
      </c>
      <c r="K40" s="372">
        <v>0</v>
      </c>
      <c r="L40" s="372">
        <v>0</v>
      </c>
      <c r="M40" s="372">
        <v>0</v>
      </c>
      <c r="N40" s="372">
        <v>0</v>
      </c>
      <c r="O40" s="372">
        <v>0</v>
      </c>
      <c r="P40" s="372">
        <v>0</v>
      </c>
      <c r="Q40" s="372">
        <v>0</v>
      </c>
      <c r="R40" s="372">
        <v>0</v>
      </c>
      <c r="S40" s="372">
        <v>0</v>
      </c>
      <c r="T40" s="372">
        <v>0</v>
      </c>
      <c r="U40" s="372">
        <v>0</v>
      </c>
      <c r="V40" s="372">
        <v>0</v>
      </c>
      <c r="W40" s="372">
        <v>0</v>
      </c>
      <c r="X40" s="372">
        <v>0</v>
      </c>
      <c r="Y40" s="372">
        <v>0</v>
      </c>
      <c r="Z40" s="335">
        <v>0</v>
      </c>
    </row>
    <row r="41" spans="1:26" ht="50.1" customHeight="1" thickBot="1" x14ac:dyDescent="0.3">
      <c r="A41" s="354"/>
      <c r="B41" s="368"/>
      <c r="C41" s="333" t="s">
        <v>7</v>
      </c>
      <c r="D41" s="331">
        <f>'3-O'!F41</f>
        <v>0</v>
      </c>
      <c r="E41" s="331">
        <f>'3-O'!G41</f>
        <v>0</v>
      </c>
      <c r="F41" s="372">
        <v>0</v>
      </c>
      <c r="G41" s="372">
        <v>0</v>
      </c>
      <c r="H41" s="372">
        <v>0</v>
      </c>
      <c r="I41" s="372">
        <v>0</v>
      </c>
      <c r="J41" s="372">
        <v>0</v>
      </c>
      <c r="K41" s="372">
        <v>0</v>
      </c>
      <c r="L41" s="372">
        <v>0</v>
      </c>
      <c r="M41" s="372">
        <v>0</v>
      </c>
      <c r="N41" s="372">
        <v>0</v>
      </c>
      <c r="O41" s="372">
        <v>0</v>
      </c>
      <c r="P41" s="372">
        <v>0</v>
      </c>
      <c r="Q41" s="372">
        <v>0</v>
      </c>
      <c r="R41" s="372">
        <v>0</v>
      </c>
      <c r="S41" s="372">
        <v>0</v>
      </c>
      <c r="T41" s="372">
        <v>0</v>
      </c>
      <c r="U41" s="372">
        <v>0</v>
      </c>
      <c r="V41" s="372">
        <v>0</v>
      </c>
      <c r="W41" s="372">
        <v>0</v>
      </c>
      <c r="X41" s="372">
        <v>0</v>
      </c>
      <c r="Y41" s="372">
        <v>0</v>
      </c>
      <c r="Z41" s="335"/>
    </row>
    <row r="42" spans="1:26" ht="50.1" customHeight="1" thickBot="1" x14ac:dyDescent="0.3">
      <c r="A42" s="354"/>
      <c r="B42" s="368"/>
      <c r="C42" s="333" t="s">
        <v>8</v>
      </c>
      <c r="D42" s="331">
        <f>'3-O'!F42</f>
        <v>0</v>
      </c>
      <c r="E42" s="331">
        <f>'3-O'!G42</f>
        <v>0</v>
      </c>
      <c r="F42" s="372">
        <v>0</v>
      </c>
      <c r="G42" s="372">
        <v>0</v>
      </c>
      <c r="H42" s="372">
        <v>0</v>
      </c>
      <c r="I42" s="372">
        <v>0</v>
      </c>
      <c r="J42" s="372">
        <v>0</v>
      </c>
      <c r="K42" s="372">
        <v>0</v>
      </c>
      <c r="L42" s="372">
        <v>0</v>
      </c>
      <c r="M42" s="372">
        <v>0</v>
      </c>
      <c r="N42" s="372">
        <v>0</v>
      </c>
      <c r="O42" s="372">
        <v>0</v>
      </c>
      <c r="P42" s="372">
        <v>0</v>
      </c>
      <c r="Q42" s="372">
        <v>0</v>
      </c>
      <c r="R42" s="372">
        <v>0</v>
      </c>
      <c r="S42" s="372">
        <v>0</v>
      </c>
      <c r="T42" s="372">
        <v>0</v>
      </c>
      <c r="U42" s="372">
        <v>0</v>
      </c>
      <c r="V42" s="372">
        <v>0</v>
      </c>
      <c r="W42" s="372">
        <v>0</v>
      </c>
      <c r="X42" s="372">
        <v>0</v>
      </c>
      <c r="Y42" s="372">
        <v>0</v>
      </c>
      <c r="Z42" s="335"/>
    </row>
    <row r="43" spans="1:26" ht="50.1" customHeight="1" thickBot="1" x14ac:dyDescent="0.3">
      <c r="A43" s="354"/>
      <c r="B43" s="368"/>
      <c r="C43" s="333" t="s">
        <v>9</v>
      </c>
      <c r="D43" s="331">
        <f>'3-O'!F43</f>
        <v>0</v>
      </c>
      <c r="E43" s="331">
        <f>'3-O'!G43</f>
        <v>0</v>
      </c>
      <c r="F43" s="372">
        <v>0</v>
      </c>
      <c r="G43" s="372">
        <v>0</v>
      </c>
      <c r="H43" s="372">
        <v>0</v>
      </c>
      <c r="I43" s="372">
        <v>0</v>
      </c>
      <c r="J43" s="372">
        <v>0</v>
      </c>
      <c r="K43" s="372">
        <v>0</v>
      </c>
      <c r="L43" s="372">
        <v>0</v>
      </c>
      <c r="M43" s="372">
        <v>0</v>
      </c>
      <c r="N43" s="372">
        <v>0</v>
      </c>
      <c r="O43" s="372">
        <v>0</v>
      </c>
      <c r="P43" s="372">
        <v>0</v>
      </c>
      <c r="Q43" s="372">
        <v>0</v>
      </c>
      <c r="R43" s="372">
        <v>0</v>
      </c>
      <c r="S43" s="372">
        <v>0</v>
      </c>
      <c r="T43" s="372">
        <v>0</v>
      </c>
      <c r="U43" s="372">
        <v>0</v>
      </c>
      <c r="V43" s="372">
        <v>0</v>
      </c>
      <c r="W43" s="372">
        <v>0</v>
      </c>
      <c r="X43" s="372">
        <v>0</v>
      </c>
      <c r="Y43" s="372">
        <v>0</v>
      </c>
      <c r="Z43" s="335"/>
    </row>
    <row r="44" spans="1:26" ht="50.1" customHeight="1" thickBot="1" x14ac:dyDescent="0.3">
      <c r="A44" s="354"/>
      <c r="B44" s="368"/>
      <c r="C44" s="333" t="s">
        <v>10</v>
      </c>
      <c r="D44" s="331">
        <f>'3-O'!F44</f>
        <v>0</v>
      </c>
      <c r="E44" s="331">
        <f>'3-O'!G44</f>
        <v>0</v>
      </c>
      <c r="F44" s="372">
        <v>0</v>
      </c>
      <c r="G44" s="372">
        <v>0</v>
      </c>
      <c r="H44" s="372">
        <v>0</v>
      </c>
      <c r="I44" s="372">
        <v>0</v>
      </c>
      <c r="J44" s="372">
        <v>0</v>
      </c>
      <c r="K44" s="372">
        <v>0</v>
      </c>
      <c r="L44" s="372">
        <v>0</v>
      </c>
      <c r="M44" s="372">
        <v>0</v>
      </c>
      <c r="N44" s="372">
        <v>0</v>
      </c>
      <c r="O44" s="372">
        <v>0</v>
      </c>
      <c r="P44" s="372">
        <v>0</v>
      </c>
      <c r="Q44" s="372">
        <v>0</v>
      </c>
      <c r="R44" s="372">
        <v>0</v>
      </c>
      <c r="S44" s="372">
        <v>0</v>
      </c>
      <c r="T44" s="372">
        <v>0</v>
      </c>
      <c r="U44" s="372">
        <v>0</v>
      </c>
      <c r="V44" s="372">
        <v>0</v>
      </c>
      <c r="W44" s="372">
        <v>0</v>
      </c>
      <c r="X44" s="372">
        <v>0</v>
      </c>
      <c r="Y44" s="372">
        <v>0</v>
      </c>
      <c r="Z44" s="335"/>
    </row>
    <row r="45" spans="1:26" ht="50.1" customHeight="1" thickBot="1" x14ac:dyDescent="0.3">
      <c r="A45" s="354"/>
      <c r="B45" s="368"/>
      <c r="C45" s="333" t="s">
        <v>11</v>
      </c>
      <c r="D45" s="331">
        <f>'3-O'!F45</f>
        <v>0</v>
      </c>
      <c r="E45" s="331">
        <f>'3-O'!G45</f>
        <v>0</v>
      </c>
      <c r="F45" s="372">
        <v>0</v>
      </c>
      <c r="G45" s="372">
        <v>0</v>
      </c>
      <c r="H45" s="372">
        <v>0</v>
      </c>
      <c r="I45" s="372">
        <v>0</v>
      </c>
      <c r="J45" s="372">
        <v>0</v>
      </c>
      <c r="K45" s="372">
        <v>0</v>
      </c>
      <c r="L45" s="372">
        <v>0</v>
      </c>
      <c r="M45" s="372">
        <v>0</v>
      </c>
      <c r="N45" s="372">
        <v>0</v>
      </c>
      <c r="O45" s="372">
        <v>0</v>
      </c>
      <c r="P45" s="372">
        <v>0</v>
      </c>
      <c r="Q45" s="372">
        <v>0</v>
      </c>
      <c r="R45" s="372">
        <v>0</v>
      </c>
      <c r="S45" s="372">
        <v>0</v>
      </c>
      <c r="T45" s="372">
        <v>0</v>
      </c>
      <c r="U45" s="372">
        <v>0</v>
      </c>
      <c r="V45" s="372">
        <v>0</v>
      </c>
      <c r="W45" s="372">
        <v>0</v>
      </c>
      <c r="X45" s="372">
        <v>0</v>
      </c>
      <c r="Y45" s="372">
        <v>0</v>
      </c>
      <c r="Z45" s="335"/>
    </row>
    <row r="46" spans="1:26" ht="50.1" customHeight="1" thickBot="1" x14ac:dyDescent="0.3">
      <c r="A46" s="354"/>
      <c r="B46" s="368"/>
      <c r="C46" s="333" t="s">
        <v>12</v>
      </c>
      <c r="D46" s="331">
        <f>'3-O'!F46</f>
        <v>0</v>
      </c>
      <c r="E46" s="331">
        <f>'3-O'!G46</f>
        <v>0</v>
      </c>
      <c r="F46" s="372">
        <v>0</v>
      </c>
      <c r="G46" s="372">
        <v>0</v>
      </c>
      <c r="H46" s="372">
        <v>0</v>
      </c>
      <c r="I46" s="372">
        <v>0</v>
      </c>
      <c r="J46" s="372">
        <v>0</v>
      </c>
      <c r="K46" s="372">
        <v>0</v>
      </c>
      <c r="L46" s="372">
        <v>0</v>
      </c>
      <c r="M46" s="372">
        <v>0</v>
      </c>
      <c r="N46" s="372">
        <v>0</v>
      </c>
      <c r="O46" s="372">
        <v>0</v>
      </c>
      <c r="P46" s="372">
        <v>0</v>
      </c>
      <c r="Q46" s="372">
        <v>0</v>
      </c>
      <c r="R46" s="372">
        <v>0</v>
      </c>
      <c r="S46" s="372">
        <v>0</v>
      </c>
      <c r="T46" s="372">
        <v>0</v>
      </c>
      <c r="U46" s="372">
        <v>0</v>
      </c>
      <c r="V46" s="372">
        <v>0</v>
      </c>
      <c r="W46" s="372">
        <v>0</v>
      </c>
      <c r="X46" s="372">
        <v>0</v>
      </c>
      <c r="Y46" s="372">
        <v>0</v>
      </c>
      <c r="Z46" s="335"/>
    </row>
    <row r="47" spans="1:26" ht="50.1" customHeight="1" thickBot="1" x14ac:dyDescent="0.3">
      <c r="A47" s="370"/>
      <c r="B47" s="114"/>
      <c r="C47" s="333" t="s">
        <v>13</v>
      </c>
      <c r="D47" s="331">
        <f>'3-O'!F47</f>
        <v>0</v>
      </c>
      <c r="E47" s="331">
        <f>'3-O'!G47</f>
        <v>0</v>
      </c>
      <c r="F47" s="372">
        <v>0</v>
      </c>
      <c r="G47" s="372">
        <v>0</v>
      </c>
      <c r="H47" s="372">
        <v>0</v>
      </c>
      <c r="I47" s="372">
        <v>0</v>
      </c>
      <c r="J47" s="372">
        <v>0</v>
      </c>
      <c r="K47" s="372">
        <v>0</v>
      </c>
      <c r="L47" s="372">
        <v>0</v>
      </c>
      <c r="M47" s="372">
        <v>0</v>
      </c>
      <c r="N47" s="372">
        <v>0</v>
      </c>
      <c r="O47" s="372">
        <v>0</v>
      </c>
      <c r="P47" s="372">
        <v>0</v>
      </c>
      <c r="Q47" s="372">
        <v>0</v>
      </c>
      <c r="R47" s="372">
        <v>0</v>
      </c>
      <c r="S47" s="372">
        <v>0</v>
      </c>
      <c r="T47" s="372">
        <v>0</v>
      </c>
      <c r="U47" s="372">
        <v>0</v>
      </c>
      <c r="V47" s="372">
        <v>0</v>
      </c>
      <c r="W47" s="372">
        <v>0</v>
      </c>
      <c r="X47" s="372">
        <v>0</v>
      </c>
      <c r="Y47" s="372">
        <v>0</v>
      </c>
      <c r="Z47" s="335"/>
    </row>
    <row r="48" spans="1:26" ht="50.1" customHeight="1" thickBot="1" x14ac:dyDescent="0.3">
      <c r="A48" s="355" t="s">
        <v>58</v>
      </c>
      <c r="B48" s="351" t="s">
        <v>194</v>
      </c>
      <c r="C48" s="2" t="s">
        <v>434</v>
      </c>
      <c r="D48" s="331"/>
      <c r="E48" s="331"/>
      <c r="F48" s="177">
        <f>'[1]4-IG'!G4</f>
        <v>0</v>
      </c>
      <c r="G48" s="177">
        <f>'[1]4-IG'!H4</f>
        <v>0</v>
      </c>
      <c r="H48" s="177">
        <f>'[1]4-IG'!I4</f>
        <v>0</v>
      </c>
      <c r="I48" s="177">
        <f>'[1]4-IG'!J4</f>
        <v>0</v>
      </c>
      <c r="J48" s="177">
        <f>'[1]4-IG'!K4</f>
        <v>0</v>
      </c>
      <c r="K48" s="177">
        <f>'[1]4-IG'!L4</f>
        <v>0</v>
      </c>
      <c r="L48" s="177">
        <f>'[1]4-IG'!M4</f>
        <v>0</v>
      </c>
      <c r="M48" s="177">
        <f>'[1]4-IG'!N4</f>
        <v>0</v>
      </c>
      <c r="N48" s="177">
        <f>'[1]4-IG'!O4</f>
        <v>0</v>
      </c>
      <c r="O48" s="177">
        <f>'[1]4-IG'!P4</f>
        <v>0</v>
      </c>
      <c r="P48" s="177">
        <f>'[1]4-IG'!Q4</f>
        <v>0</v>
      </c>
      <c r="Q48" s="177">
        <f>'[1]4-IG'!R4</f>
        <v>0</v>
      </c>
      <c r="R48" s="177">
        <f>'[1]4-IG'!S4</f>
        <v>0</v>
      </c>
      <c r="S48" s="177">
        <f>'[1]4-IG'!T4</f>
        <v>0</v>
      </c>
      <c r="T48" s="177">
        <f>'[1]4-IG'!U4</f>
        <v>0</v>
      </c>
      <c r="U48" s="177">
        <f>'[1]4-IG'!V4</f>
        <v>0</v>
      </c>
      <c r="V48" s="177">
        <f>'[1]4-IG'!W4</f>
        <v>0</v>
      </c>
      <c r="W48" s="177">
        <f>'[1]4-IG'!X4</f>
        <v>0</v>
      </c>
      <c r="X48" s="177">
        <f>'[1]4-IG'!Y4</f>
        <v>0</v>
      </c>
      <c r="Y48" s="177">
        <f>'[1]4-IG'!Z4</f>
        <v>0</v>
      </c>
      <c r="Z48" s="15">
        <f>'[1]4-IG'!AA4</f>
        <v>0</v>
      </c>
    </row>
    <row r="49" spans="1:26" ht="50.1" customHeight="1" thickBot="1" x14ac:dyDescent="0.3">
      <c r="A49" s="354"/>
      <c r="B49" s="352"/>
      <c r="C49" s="2" t="s">
        <v>435</v>
      </c>
      <c r="D49" s="331"/>
      <c r="E49" s="331"/>
      <c r="F49" s="177">
        <f>'[1]4-IG'!G5</f>
        <v>0</v>
      </c>
      <c r="G49" s="177">
        <f>'[1]4-IG'!H5</f>
        <v>0</v>
      </c>
      <c r="H49" s="177">
        <f>'[1]4-IG'!I5</f>
        <v>0</v>
      </c>
      <c r="I49" s="177">
        <f>'[1]4-IG'!J5</f>
        <v>0</v>
      </c>
      <c r="J49" s="177" t="str">
        <f>'[1]4-IG'!K5</f>
        <v>x</v>
      </c>
      <c r="K49" s="177" t="str">
        <f>'[1]4-IG'!L5</f>
        <v>x</v>
      </c>
      <c r="L49" s="177" t="str">
        <f>'[1]4-IG'!M5</f>
        <v>x</v>
      </c>
      <c r="M49" s="177" t="str">
        <f>'[1]4-IG'!N5</f>
        <v>x</v>
      </c>
      <c r="N49" s="177">
        <f>'[1]4-IG'!O5</f>
        <v>0</v>
      </c>
      <c r="O49" s="177">
        <f>'[1]4-IG'!P5</f>
        <v>0</v>
      </c>
      <c r="P49" s="177">
        <f>'[1]4-IG'!Q5</f>
        <v>0</v>
      </c>
      <c r="Q49" s="177">
        <f>'[1]4-IG'!R5</f>
        <v>0</v>
      </c>
      <c r="R49" s="177">
        <f>'[1]4-IG'!S5</f>
        <v>0</v>
      </c>
      <c r="S49" s="177">
        <f>'[1]4-IG'!T5</f>
        <v>0</v>
      </c>
      <c r="T49" s="177">
        <f>'[1]4-IG'!U5</f>
        <v>0</v>
      </c>
      <c r="U49" s="177">
        <f>'[1]4-IG'!V5</f>
        <v>0</v>
      </c>
      <c r="V49" s="177">
        <f>'[1]4-IG'!W5</f>
        <v>0</v>
      </c>
      <c r="W49" s="177">
        <f>'[1]4-IG'!X5</f>
        <v>0</v>
      </c>
      <c r="X49" s="177">
        <f>'[1]4-IG'!Y5</f>
        <v>0</v>
      </c>
      <c r="Y49" s="177">
        <f>'[1]4-IG'!Z5</f>
        <v>0</v>
      </c>
      <c r="Z49" s="15">
        <f>'[1]4-IG'!AA5</f>
        <v>0</v>
      </c>
    </row>
    <row r="50" spans="1:26" ht="50.1" customHeight="1" thickBot="1" x14ac:dyDescent="0.3">
      <c r="A50" s="354"/>
      <c r="B50" s="352"/>
      <c r="C50" s="2" t="s">
        <v>436</v>
      </c>
      <c r="D50" s="331"/>
      <c r="E50" s="331"/>
      <c r="F50" s="177">
        <f>'[1]4-IG'!G6</f>
        <v>0</v>
      </c>
      <c r="G50" s="177">
        <f>'[1]4-IG'!H6</f>
        <v>0</v>
      </c>
      <c r="H50" s="177">
        <f>'[1]4-IG'!I6</f>
        <v>0</v>
      </c>
      <c r="I50" s="177" t="str">
        <f>'[1]4-IG'!J6</f>
        <v>x</v>
      </c>
      <c r="J50" s="177" t="str">
        <f>'[1]4-IG'!K6</f>
        <v>x</v>
      </c>
      <c r="K50" s="177">
        <f>'[1]4-IG'!L6</f>
        <v>0</v>
      </c>
      <c r="L50" s="177">
        <f>'[1]4-IG'!M6</f>
        <v>0</v>
      </c>
      <c r="M50" s="177">
        <f>'[1]4-IG'!N6</f>
        <v>0</v>
      </c>
      <c r="N50" s="177">
        <f>'[1]4-IG'!O6</f>
        <v>0</v>
      </c>
      <c r="O50" s="177">
        <f>'[1]4-IG'!P6</f>
        <v>0</v>
      </c>
      <c r="P50" s="177">
        <f>'[1]4-IG'!Q6</f>
        <v>0</v>
      </c>
      <c r="Q50" s="177">
        <f>'[1]4-IG'!R6</f>
        <v>0</v>
      </c>
      <c r="R50" s="177">
        <f>'[1]4-IG'!S6</f>
        <v>0</v>
      </c>
      <c r="S50" s="177">
        <f>'[1]4-IG'!T6</f>
        <v>0</v>
      </c>
      <c r="T50" s="177">
        <f>'[1]4-IG'!U6</f>
        <v>0</v>
      </c>
      <c r="U50" s="177">
        <f>'[1]4-IG'!V6</f>
        <v>0</v>
      </c>
      <c r="V50" s="177">
        <f>'[1]4-IG'!W6</f>
        <v>0</v>
      </c>
      <c r="W50" s="177">
        <f>'[1]4-IG'!X6</f>
        <v>0</v>
      </c>
      <c r="X50" s="177">
        <f>'[1]4-IG'!Y6</f>
        <v>0</v>
      </c>
      <c r="Y50" s="177">
        <f>'[1]4-IG'!Z6</f>
        <v>0</v>
      </c>
      <c r="Z50" s="15">
        <f>'[1]4-IG'!AA6</f>
        <v>0</v>
      </c>
    </row>
    <row r="51" spans="1:26" ht="50.1" customHeight="1" thickBot="1" x14ac:dyDescent="0.3">
      <c r="A51" s="354"/>
      <c r="B51" s="352"/>
      <c r="C51" s="2" t="s">
        <v>437</v>
      </c>
      <c r="D51" s="331"/>
      <c r="E51" s="331"/>
      <c r="F51" s="177">
        <f>'[1]4-IG'!G7</f>
        <v>0</v>
      </c>
      <c r="G51" s="177">
        <f>'[1]4-IG'!H7</f>
        <v>0</v>
      </c>
      <c r="H51" s="177">
        <f>'[1]4-IG'!I7</f>
        <v>0</v>
      </c>
      <c r="I51" s="177">
        <f>'[1]4-IG'!J7</f>
        <v>0</v>
      </c>
      <c r="J51" s="177">
        <f>'[1]4-IG'!K7</f>
        <v>0</v>
      </c>
      <c r="K51" s="177">
        <f>'[1]4-IG'!L7</f>
        <v>0</v>
      </c>
      <c r="L51" s="177">
        <f>'[1]4-IG'!M7</f>
        <v>0</v>
      </c>
      <c r="M51" s="177">
        <f>'[1]4-IG'!N7</f>
        <v>0</v>
      </c>
      <c r="N51" s="177">
        <f>'[1]4-IG'!O7</f>
        <v>0</v>
      </c>
      <c r="O51" s="177">
        <f>'[1]4-IG'!P7</f>
        <v>0</v>
      </c>
      <c r="P51" s="177">
        <f>'[1]4-IG'!Q7</f>
        <v>0</v>
      </c>
      <c r="Q51" s="177">
        <f>'[1]4-IG'!R7</f>
        <v>0</v>
      </c>
      <c r="R51" s="177">
        <f>'[1]4-IG'!S7</f>
        <v>0</v>
      </c>
      <c r="S51" s="177">
        <f>'[1]4-IG'!T7</f>
        <v>0</v>
      </c>
      <c r="T51" s="177">
        <f>'[1]4-IG'!U7</f>
        <v>0</v>
      </c>
      <c r="U51" s="177">
        <f>'[1]4-IG'!V7</f>
        <v>0</v>
      </c>
      <c r="V51" s="177">
        <f>'[1]4-IG'!W7</f>
        <v>0</v>
      </c>
      <c r="W51" s="177">
        <f>'[1]4-IG'!X7</f>
        <v>0</v>
      </c>
      <c r="X51" s="177">
        <f>'[1]4-IG'!Y7</f>
        <v>0</v>
      </c>
      <c r="Y51" s="177">
        <f>'[1]4-IG'!Z7</f>
        <v>0</v>
      </c>
      <c r="Z51" s="15">
        <f>'[1]4-IG'!AA7</f>
        <v>0</v>
      </c>
    </row>
    <row r="52" spans="1:26" ht="50.1" customHeight="1" thickBot="1" x14ac:dyDescent="0.3">
      <c r="A52" s="354"/>
      <c r="B52" s="352"/>
      <c r="C52" s="2" t="s">
        <v>438</v>
      </c>
      <c r="D52" s="331"/>
      <c r="E52" s="331"/>
      <c r="F52" s="177">
        <f>'[1]4-IG'!G8</f>
        <v>0</v>
      </c>
      <c r="G52" s="177">
        <f>'[1]4-IG'!H8</f>
        <v>0</v>
      </c>
      <c r="H52" s="177">
        <f>'[1]4-IG'!I8</f>
        <v>0</v>
      </c>
      <c r="I52" s="177">
        <f>'[1]4-IG'!J8</f>
        <v>0</v>
      </c>
      <c r="J52" s="177">
        <f>'[1]4-IG'!K8</f>
        <v>0</v>
      </c>
      <c r="K52" s="177">
        <f>'[1]4-IG'!L8</f>
        <v>0</v>
      </c>
      <c r="L52" s="177">
        <f>'[1]4-IG'!M8</f>
        <v>0</v>
      </c>
      <c r="M52" s="177">
        <f>'[1]4-IG'!N8</f>
        <v>0</v>
      </c>
      <c r="N52" s="177">
        <f>'[1]4-IG'!O8</f>
        <v>0</v>
      </c>
      <c r="O52" s="177">
        <f>'[1]4-IG'!P8</f>
        <v>0</v>
      </c>
      <c r="P52" s="177">
        <f>'[1]4-IG'!Q8</f>
        <v>0</v>
      </c>
      <c r="Q52" s="177">
        <f>'[1]4-IG'!R8</f>
        <v>0</v>
      </c>
      <c r="R52" s="177">
        <f>'[1]4-IG'!S8</f>
        <v>0</v>
      </c>
      <c r="S52" s="177">
        <f>'[1]4-IG'!T8</f>
        <v>0</v>
      </c>
      <c r="T52" s="177">
        <f>'[1]4-IG'!U8</f>
        <v>0</v>
      </c>
      <c r="U52" s="177">
        <f>'[1]4-IG'!V8</f>
        <v>0</v>
      </c>
      <c r="V52" s="177">
        <f>'[1]4-IG'!W8</f>
        <v>0</v>
      </c>
      <c r="W52" s="177">
        <f>'[1]4-IG'!X8</f>
        <v>0</v>
      </c>
      <c r="X52" s="177">
        <f>'[1]4-IG'!Y8</f>
        <v>0</v>
      </c>
      <c r="Y52" s="177">
        <f>'[1]4-IG'!Z8</f>
        <v>0</v>
      </c>
      <c r="Z52" s="15">
        <f>'[1]4-IG'!AA8</f>
        <v>0</v>
      </c>
    </row>
    <row r="53" spans="1:26" ht="50.1" customHeight="1" thickBot="1" x14ac:dyDescent="0.3">
      <c r="A53" s="354"/>
      <c r="B53" s="352"/>
      <c r="C53" s="2" t="s">
        <v>439</v>
      </c>
      <c r="D53" s="331"/>
      <c r="E53" s="331"/>
      <c r="F53" s="177">
        <f>'[1]4-IG'!G9</f>
        <v>0</v>
      </c>
      <c r="G53" s="177">
        <f>'[1]4-IG'!H9</f>
        <v>0</v>
      </c>
      <c r="H53" s="177">
        <f>'[1]4-IG'!I9</f>
        <v>0</v>
      </c>
      <c r="I53" s="177">
        <f>'[1]4-IG'!J9</f>
        <v>0</v>
      </c>
      <c r="J53" s="177">
        <f>'[1]4-IG'!K9</f>
        <v>0</v>
      </c>
      <c r="K53" s="177">
        <f>'[1]4-IG'!L9</f>
        <v>0</v>
      </c>
      <c r="L53" s="177">
        <f>'[1]4-IG'!M9</f>
        <v>0</v>
      </c>
      <c r="M53" s="177">
        <f>'[1]4-IG'!N9</f>
        <v>0</v>
      </c>
      <c r="N53" s="177">
        <f>'[1]4-IG'!O9</f>
        <v>0</v>
      </c>
      <c r="O53" s="177">
        <f>'[1]4-IG'!P9</f>
        <v>0</v>
      </c>
      <c r="P53" s="177">
        <f>'[1]4-IG'!Q9</f>
        <v>0</v>
      </c>
      <c r="Q53" s="177">
        <f>'[1]4-IG'!R9</f>
        <v>0</v>
      </c>
      <c r="R53" s="177">
        <f>'[1]4-IG'!S9</f>
        <v>0</v>
      </c>
      <c r="S53" s="177">
        <f>'[1]4-IG'!T9</f>
        <v>0</v>
      </c>
      <c r="T53" s="177">
        <f>'[1]4-IG'!U9</f>
        <v>0</v>
      </c>
      <c r="U53" s="177">
        <f>'[1]4-IG'!V9</f>
        <v>0</v>
      </c>
      <c r="V53" s="177">
        <f>'[1]4-IG'!W9</f>
        <v>0</v>
      </c>
      <c r="W53" s="177">
        <f>'[1]4-IG'!X9</f>
        <v>0</v>
      </c>
      <c r="X53" s="177">
        <f>'[1]4-IG'!Y9</f>
        <v>0</v>
      </c>
      <c r="Y53" s="177">
        <f>'[1]4-IG'!Z9</f>
        <v>0</v>
      </c>
      <c r="Z53" s="15">
        <f>'[1]4-IG'!AA9</f>
        <v>0</v>
      </c>
    </row>
    <row r="54" spans="1:26" ht="50.1" customHeight="1" thickBot="1" x14ac:dyDescent="0.3">
      <c r="A54" s="354"/>
      <c r="B54" s="352"/>
      <c r="C54" s="2" t="s">
        <v>440</v>
      </c>
      <c r="D54" s="331"/>
      <c r="E54" s="331"/>
      <c r="F54" s="177">
        <f>'[1]4-IG'!G10</f>
        <v>0</v>
      </c>
      <c r="G54" s="177">
        <f>'[1]4-IG'!H10</f>
        <v>0</v>
      </c>
      <c r="H54" s="177">
        <f>'[1]4-IG'!I10</f>
        <v>0</v>
      </c>
      <c r="I54" s="177">
        <f>'[1]4-IG'!J10</f>
        <v>0</v>
      </c>
      <c r="J54" s="177">
        <f>'[1]4-IG'!K10</f>
        <v>0</v>
      </c>
      <c r="K54" s="177">
        <f>'[1]4-IG'!L10</f>
        <v>0</v>
      </c>
      <c r="L54" s="177">
        <f>'[1]4-IG'!M10</f>
        <v>0</v>
      </c>
      <c r="M54" s="177">
        <f>'[1]4-IG'!N10</f>
        <v>0</v>
      </c>
      <c r="N54" s="177">
        <f>'[1]4-IG'!O10</f>
        <v>0</v>
      </c>
      <c r="O54" s="177">
        <f>'[1]4-IG'!P10</f>
        <v>0</v>
      </c>
      <c r="P54" s="177">
        <f>'[1]4-IG'!Q10</f>
        <v>0</v>
      </c>
      <c r="Q54" s="177">
        <f>'[1]4-IG'!R10</f>
        <v>0</v>
      </c>
      <c r="R54" s="177">
        <f>'[1]4-IG'!S10</f>
        <v>0</v>
      </c>
      <c r="S54" s="177">
        <f>'[1]4-IG'!T10</f>
        <v>0</v>
      </c>
      <c r="T54" s="177">
        <f>'[1]4-IG'!U10</f>
        <v>0</v>
      </c>
      <c r="U54" s="177">
        <f>'[1]4-IG'!V10</f>
        <v>0</v>
      </c>
      <c r="V54" s="177">
        <f>'[1]4-IG'!W10</f>
        <v>0</v>
      </c>
      <c r="W54" s="177">
        <f>'[1]4-IG'!X10</f>
        <v>0</v>
      </c>
      <c r="X54" s="177">
        <f>'[1]4-IG'!Y10</f>
        <v>0</v>
      </c>
      <c r="Y54" s="177">
        <f>'[1]4-IG'!Z10</f>
        <v>0</v>
      </c>
      <c r="Z54" s="15">
        <f>'[1]4-IG'!AA10</f>
        <v>0</v>
      </c>
    </row>
    <row r="55" spans="1:26" ht="50.1" customHeight="1" thickBot="1" x14ac:dyDescent="0.3">
      <c r="A55" s="354"/>
      <c r="B55" s="352"/>
      <c r="C55" s="2" t="s">
        <v>441</v>
      </c>
      <c r="D55" s="331"/>
      <c r="E55" s="331"/>
      <c r="F55" s="177">
        <f>'[1]4-IG'!G11</f>
        <v>0</v>
      </c>
      <c r="G55" s="177">
        <f>'[1]4-IG'!H11</f>
        <v>0</v>
      </c>
      <c r="H55" s="177">
        <f>'[1]4-IG'!I11</f>
        <v>0</v>
      </c>
      <c r="I55" s="177">
        <f>'[1]4-IG'!J11</f>
        <v>0</v>
      </c>
      <c r="J55" s="177">
        <f>'[1]4-IG'!K11</f>
        <v>0</v>
      </c>
      <c r="K55" s="177">
        <f>'[1]4-IG'!L11</f>
        <v>0</v>
      </c>
      <c r="L55" s="177">
        <f>'[1]4-IG'!M11</f>
        <v>0</v>
      </c>
      <c r="M55" s="177">
        <f>'[1]4-IG'!N11</f>
        <v>0</v>
      </c>
      <c r="N55" s="177">
        <f>'[1]4-IG'!O11</f>
        <v>0</v>
      </c>
      <c r="O55" s="177">
        <f>'[1]4-IG'!P11</f>
        <v>0</v>
      </c>
      <c r="P55" s="177">
        <f>'[1]4-IG'!Q11</f>
        <v>0</v>
      </c>
      <c r="Q55" s="177">
        <f>'[1]4-IG'!R11</f>
        <v>0</v>
      </c>
      <c r="R55" s="177">
        <f>'[1]4-IG'!S11</f>
        <v>0</v>
      </c>
      <c r="S55" s="177">
        <f>'[1]4-IG'!T11</f>
        <v>0</v>
      </c>
      <c r="T55" s="177">
        <f>'[1]4-IG'!U11</f>
        <v>0</v>
      </c>
      <c r="U55" s="177">
        <f>'[1]4-IG'!V11</f>
        <v>0</v>
      </c>
      <c r="V55" s="177">
        <f>'[1]4-IG'!W11</f>
        <v>0</v>
      </c>
      <c r="W55" s="177">
        <f>'[1]4-IG'!X11</f>
        <v>0</v>
      </c>
      <c r="X55" s="177">
        <f>'[1]4-IG'!Y11</f>
        <v>0</v>
      </c>
      <c r="Y55" s="177">
        <f>'[1]4-IG'!Z11</f>
        <v>0</v>
      </c>
      <c r="Z55" s="15">
        <f>'[1]4-IG'!AA11</f>
        <v>0</v>
      </c>
    </row>
    <row r="56" spans="1:26" ht="50.1" customHeight="1" thickBot="1" x14ac:dyDescent="0.3">
      <c r="A56" s="356"/>
      <c r="B56" s="353"/>
      <c r="C56" s="2" t="s">
        <v>442</v>
      </c>
      <c r="D56" s="331"/>
      <c r="E56" s="331"/>
      <c r="F56" s="177">
        <f>'[1]4-IG'!G12</f>
        <v>0</v>
      </c>
      <c r="G56" s="177">
        <f>'[1]4-IG'!H12</f>
        <v>0</v>
      </c>
      <c r="H56" s="177">
        <f>'[1]4-IG'!I12</f>
        <v>0</v>
      </c>
      <c r="I56" s="177">
        <f>'[1]4-IG'!J12</f>
        <v>0</v>
      </c>
      <c r="J56" s="177">
        <f>'[1]4-IG'!K12</f>
        <v>0</v>
      </c>
      <c r="K56" s="177">
        <f>'[1]4-IG'!L12</f>
        <v>0</v>
      </c>
      <c r="L56" s="177">
        <f>'[1]4-IG'!M12</f>
        <v>0</v>
      </c>
      <c r="M56" s="177">
        <f>'[1]4-IG'!N12</f>
        <v>1</v>
      </c>
      <c r="N56" s="177">
        <f>'[1]4-IG'!O12</f>
        <v>1</v>
      </c>
      <c r="O56" s="177">
        <f>'[1]4-IG'!P12</f>
        <v>0</v>
      </c>
      <c r="P56" s="177">
        <f>'[1]4-IG'!Q12</f>
        <v>0</v>
      </c>
      <c r="Q56" s="177">
        <f>'[1]4-IG'!R12</f>
        <v>0</v>
      </c>
      <c r="R56" s="177">
        <f>'[1]4-IG'!S12</f>
        <v>0</v>
      </c>
      <c r="S56" s="177">
        <f>'[1]4-IG'!T12</f>
        <v>0</v>
      </c>
      <c r="T56" s="177">
        <f>'[1]4-IG'!U12</f>
        <v>0</v>
      </c>
      <c r="U56" s="177">
        <f>'[1]4-IG'!V12</f>
        <v>0</v>
      </c>
      <c r="V56" s="177">
        <f>'[1]4-IG'!W12</f>
        <v>0</v>
      </c>
      <c r="W56" s="177">
        <f>'[1]4-IG'!X12</f>
        <v>0</v>
      </c>
      <c r="X56" s="177">
        <f>'[1]4-IG'!Y12</f>
        <v>0</v>
      </c>
      <c r="Y56" s="177">
        <f>'[1]4-IG'!Z12</f>
        <v>0</v>
      </c>
      <c r="Z56" s="15">
        <f>'[1]4-IG'!AA12</f>
        <v>0</v>
      </c>
    </row>
    <row r="57" spans="1:26" ht="50.1" customHeight="1" thickBot="1" x14ac:dyDescent="0.3">
      <c r="A57" s="349" t="s">
        <v>59</v>
      </c>
      <c r="B57" s="351" t="s">
        <v>326</v>
      </c>
      <c r="C57" s="2" t="s">
        <v>434</v>
      </c>
      <c r="D57" s="331"/>
      <c r="E57" s="331"/>
      <c r="F57" s="177">
        <f>'[1]4-IG'!G13</f>
        <v>0</v>
      </c>
      <c r="G57" s="177">
        <f>'[1]4-IG'!H13</f>
        <v>0</v>
      </c>
      <c r="H57" s="177">
        <f>'[1]4-IG'!I13</f>
        <v>0</v>
      </c>
      <c r="I57" s="177">
        <f>'[1]4-IG'!J13</f>
        <v>0</v>
      </c>
      <c r="J57" s="177">
        <f>'[1]4-IG'!K13</f>
        <v>0</v>
      </c>
      <c r="K57" s="177">
        <f>'[1]4-IG'!L13</f>
        <v>0</v>
      </c>
      <c r="L57" s="177">
        <f>'[1]4-IG'!M13</f>
        <v>0</v>
      </c>
      <c r="M57" s="177">
        <f>'[1]4-IG'!N13</f>
        <v>0</v>
      </c>
      <c r="N57" s="177">
        <f>'[1]4-IG'!O13</f>
        <v>0</v>
      </c>
      <c r="O57" s="177">
        <f>'[1]4-IG'!P13</f>
        <v>0</v>
      </c>
      <c r="P57" s="177">
        <f>'[1]4-IG'!Q13</f>
        <v>0</v>
      </c>
      <c r="Q57" s="177">
        <f>'[1]4-IG'!R13</f>
        <v>0</v>
      </c>
      <c r="R57" s="177">
        <f>'[1]4-IG'!S13</f>
        <v>0</v>
      </c>
      <c r="S57" s="177">
        <f>'[1]4-IG'!T13</f>
        <v>0</v>
      </c>
      <c r="T57" s="177">
        <f>'[1]4-IG'!U13</f>
        <v>0</v>
      </c>
      <c r="U57" s="177">
        <f>'[1]4-IG'!V13</f>
        <v>0</v>
      </c>
      <c r="V57" s="177">
        <f>'[1]4-IG'!W13</f>
        <v>0</v>
      </c>
      <c r="W57" s="177">
        <f>'[1]4-IG'!X13</f>
        <v>0</v>
      </c>
      <c r="X57" s="177">
        <f>'[1]4-IG'!Y13</f>
        <v>0</v>
      </c>
      <c r="Y57" s="177">
        <f>'[1]4-IG'!Z13</f>
        <v>0</v>
      </c>
      <c r="Z57" s="15">
        <f>'[1]4-IG'!AA13</f>
        <v>0</v>
      </c>
    </row>
    <row r="58" spans="1:26" ht="50.1" customHeight="1" thickBot="1" x14ac:dyDescent="0.3">
      <c r="A58" s="346"/>
      <c r="B58" s="352"/>
      <c r="C58" s="2" t="s">
        <v>435</v>
      </c>
      <c r="D58" s="331"/>
      <c r="E58" s="331"/>
      <c r="F58" s="177">
        <f>'[1]4-IG'!G14</f>
        <v>0</v>
      </c>
      <c r="G58" s="177">
        <f>'[1]4-IG'!H14</f>
        <v>0</v>
      </c>
      <c r="H58" s="177">
        <f>'[1]4-IG'!I14</f>
        <v>0</v>
      </c>
      <c r="I58" s="177">
        <f>'[1]4-IG'!J14</f>
        <v>0</v>
      </c>
      <c r="J58" s="177">
        <f>'[1]4-IG'!K14</f>
        <v>0</v>
      </c>
      <c r="K58" s="177">
        <f>'[1]4-IG'!L14</f>
        <v>0</v>
      </c>
      <c r="L58" s="177">
        <f>'[1]4-IG'!M14</f>
        <v>0</v>
      </c>
      <c r="M58" s="177">
        <f>'[1]4-IG'!N14</f>
        <v>0</v>
      </c>
      <c r="N58" s="177">
        <f>'[1]4-IG'!O14</f>
        <v>0</v>
      </c>
      <c r="O58" s="177">
        <f>'[1]4-IG'!P14</f>
        <v>0</v>
      </c>
      <c r="P58" s="177">
        <f>'[1]4-IG'!Q14</f>
        <v>0</v>
      </c>
      <c r="Q58" s="177">
        <f>'[1]4-IG'!R14</f>
        <v>0</v>
      </c>
      <c r="R58" s="177">
        <f>'[1]4-IG'!S14</f>
        <v>0</v>
      </c>
      <c r="S58" s="177">
        <f>'[1]4-IG'!T14</f>
        <v>0</v>
      </c>
      <c r="T58" s="177">
        <f>'[1]4-IG'!U14</f>
        <v>0</v>
      </c>
      <c r="U58" s="177">
        <f>'[1]4-IG'!V14</f>
        <v>0</v>
      </c>
      <c r="V58" s="177">
        <f>'[1]4-IG'!W14</f>
        <v>0</v>
      </c>
      <c r="W58" s="177">
        <f>'[1]4-IG'!X14</f>
        <v>0</v>
      </c>
      <c r="X58" s="177">
        <f>'[1]4-IG'!Y14</f>
        <v>0</v>
      </c>
      <c r="Y58" s="177">
        <f>'[1]4-IG'!Z14</f>
        <v>0</v>
      </c>
      <c r="Z58" s="15">
        <f>'[1]4-IG'!AA14</f>
        <v>0</v>
      </c>
    </row>
    <row r="59" spans="1:26" ht="50.1" customHeight="1" thickBot="1" x14ac:dyDescent="0.3">
      <c r="A59" s="346"/>
      <c r="B59" s="352"/>
      <c r="C59" s="2" t="s">
        <v>436</v>
      </c>
      <c r="D59" s="331"/>
      <c r="E59" s="331"/>
      <c r="F59" s="177">
        <f>'[1]4-IG'!G15</f>
        <v>0</v>
      </c>
      <c r="G59" s="177">
        <f>'[1]4-IG'!H15</f>
        <v>0</v>
      </c>
      <c r="H59" s="177">
        <f>'[1]4-IG'!I15</f>
        <v>0</v>
      </c>
      <c r="I59" s="177">
        <f>'[1]4-IG'!J15</f>
        <v>0</v>
      </c>
      <c r="J59" s="177">
        <f>'[1]4-IG'!K15</f>
        <v>0</v>
      </c>
      <c r="K59" s="177">
        <f>'[1]4-IG'!L15</f>
        <v>0</v>
      </c>
      <c r="L59" s="177">
        <f>'[1]4-IG'!M15</f>
        <v>0</v>
      </c>
      <c r="M59" s="177">
        <f>'[1]4-IG'!N15</f>
        <v>0</v>
      </c>
      <c r="N59" s="177">
        <f>'[1]4-IG'!O15</f>
        <v>0</v>
      </c>
      <c r="O59" s="177">
        <f>'[1]4-IG'!P15</f>
        <v>0</v>
      </c>
      <c r="P59" s="177">
        <f>'[1]4-IG'!Q15</f>
        <v>0</v>
      </c>
      <c r="Q59" s="177">
        <f>'[1]4-IG'!R15</f>
        <v>0</v>
      </c>
      <c r="R59" s="177">
        <f>'[1]4-IG'!S15</f>
        <v>0</v>
      </c>
      <c r="S59" s="177">
        <f>'[1]4-IG'!T15</f>
        <v>0</v>
      </c>
      <c r="T59" s="177">
        <f>'[1]4-IG'!U15</f>
        <v>0</v>
      </c>
      <c r="U59" s="177">
        <f>'[1]4-IG'!V15</f>
        <v>0</v>
      </c>
      <c r="V59" s="177">
        <f>'[1]4-IG'!W15</f>
        <v>0</v>
      </c>
      <c r="W59" s="177">
        <f>'[1]4-IG'!X15</f>
        <v>0</v>
      </c>
      <c r="X59" s="177">
        <f>'[1]4-IG'!Y15</f>
        <v>0</v>
      </c>
      <c r="Y59" s="177">
        <f>'[1]4-IG'!Z15</f>
        <v>0</v>
      </c>
      <c r="Z59" s="15">
        <f>'[1]4-IG'!AA15</f>
        <v>0</v>
      </c>
    </row>
    <row r="60" spans="1:26" ht="50.1" customHeight="1" thickBot="1" x14ac:dyDescent="0.3">
      <c r="A60" s="346"/>
      <c r="B60" s="352"/>
      <c r="C60" s="2" t="s">
        <v>437</v>
      </c>
      <c r="D60" s="331"/>
      <c r="E60" s="331"/>
      <c r="F60" s="177">
        <f>'[1]4-IG'!G16</f>
        <v>0</v>
      </c>
      <c r="G60" s="177">
        <f>'[1]4-IG'!H16</f>
        <v>0</v>
      </c>
      <c r="H60" s="177">
        <f>'[1]4-IG'!I16</f>
        <v>0</v>
      </c>
      <c r="I60" s="177">
        <f>'[1]4-IG'!J16</f>
        <v>0</v>
      </c>
      <c r="J60" s="177">
        <f>'[1]4-IG'!K16</f>
        <v>0</v>
      </c>
      <c r="K60" s="177">
        <f>'[1]4-IG'!L16</f>
        <v>0</v>
      </c>
      <c r="L60" s="177">
        <f>'[1]4-IG'!M16</f>
        <v>0</v>
      </c>
      <c r="M60" s="177">
        <f>'[1]4-IG'!N16</f>
        <v>0</v>
      </c>
      <c r="N60" s="177">
        <f>'[1]4-IG'!O16</f>
        <v>0</v>
      </c>
      <c r="O60" s="177">
        <f>'[1]4-IG'!P16</f>
        <v>0</v>
      </c>
      <c r="P60" s="177">
        <f>'[1]4-IG'!Q16</f>
        <v>0</v>
      </c>
      <c r="Q60" s="177">
        <f>'[1]4-IG'!R16</f>
        <v>0</v>
      </c>
      <c r="R60" s="177">
        <f>'[1]4-IG'!S16</f>
        <v>0</v>
      </c>
      <c r="S60" s="177">
        <f>'[1]4-IG'!T16</f>
        <v>0</v>
      </c>
      <c r="T60" s="177">
        <f>'[1]4-IG'!U16</f>
        <v>0</v>
      </c>
      <c r="U60" s="177">
        <f>'[1]4-IG'!V16</f>
        <v>0</v>
      </c>
      <c r="V60" s="177">
        <f>'[1]4-IG'!W16</f>
        <v>0</v>
      </c>
      <c r="W60" s="177">
        <f>'[1]4-IG'!X16</f>
        <v>0</v>
      </c>
      <c r="X60" s="177">
        <f>'[1]4-IG'!Y16</f>
        <v>0</v>
      </c>
      <c r="Y60" s="177">
        <f>'[1]4-IG'!Z16</f>
        <v>0</v>
      </c>
      <c r="Z60" s="15">
        <f>'[1]4-IG'!AA16</f>
        <v>0</v>
      </c>
    </row>
    <row r="61" spans="1:26" ht="50.1" customHeight="1" thickBot="1" x14ac:dyDescent="0.3">
      <c r="A61" s="346"/>
      <c r="B61" s="352"/>
      <c r="C61" s="2" t="s">
        <v>438</v>
      </c>
      <c r="D61" s="331"/>
      <c r="E61" s="331"/>
      <c r="F61" s="177">
        <f>'[1]4-IG'!G17</f>
        <v>0</v>
      </c>
      <c r="G61" s="177">
        <f>'[1]4-IG'!H17</f>
        <v>0</v>
      </c>
      <c r="H61" s="177">
        <f>'[1]4-IG'!I17</f>
        <v>0</v>
      </c>
      <c r="I61" s="177">
        <f>'[1]4-IG'!J17</f>
        <v>0</v>
      </c>
      <c r="J61" s="177">
        <f>'[1]4-IG'!K17</f>
        <v>0</v>
      </c>
      <c r="K61" s="177">
        <f>'[1]4-IG'!L17</f>
        <v>0</v>
      </c>
      <c r="L61" s="177">
        <f>'[1]4-IG'!M17</f>
        <v>0</v>
      </c>
      <c r="M61" s="177">
        <f>'[1]4-IG'!N17</f>
        <v>0</v>
      </c>
      <c r="N61" s="177">
        <f>'[1]4-IG'!O17</f>
        <v>0</v>
      </c>
      <c r="O61" s="177">
        <f>'[1]4-IG'!P17</f>
        <v>0</v>
      </c>
      <c r="P61" s="177">
        <f>'[1]4-IG'!Q17</f>
        <v>0</v>
      </c>
      <c r="Q61" s="177">
        <f>'[1]4-IG'!R17</f>
        <v>0</v>
      </c>
      <c r="R61" s="177">
        <f>'[1]4-IG'!S17</f>
        <v>0</v>
      </c>
      <c r="S61" s="177">
        <f>'[1]4-IG'!T17</f>
        <v>0</v>
      </c>
      <c r="T61" s="177">
        <f>'[1]4-IG'!U17</f>
        <v>0</v>
      </c>
      <c r="U61" s="177">
        <f>'[1]4-IG'!V17</f>
        <v>0</v>
      </c>
      <c r="V61" s="177">
        <f>'[1]4-IG'!W17</f>
        <v>0</v>
      </c>
      <c r="W61" s="177">
        <f>'[1]4-IG'!X17</f>
        <v>0</v>
      </c>
      <c r="X61" s="177">
        <f>'[1]4-IG'!Y17</f>
        <v>0</v>
      </c>
      <c r="Y61" s="177">
        <f>'[1]4-IG'!Z17</f>
        <v>0</v>
      </c>
      <c r="Z61" s="15">
        <f>'[1]4-IG'!AA17</f>
        <v>0</v>
      </c>
    </row>
    <row r="62" spans="1:26" ht="50.1" customHeight="1" thickBot="1" x14ac:dyDescent="0.3">
      <c r="A62" s="346"/>
      <c r="B62" s="352"/>
      <c r="C62" s="2" t="s">
        <v>439</v>
      </c>
      <c r="D62" s="331"/>
      <c r="E62" s="331"/>
      <c r="F62" s="177">
        <f>'[1]4-IG'!G18</f>
        <v>0</v>
      </c>
      <c r="G62" s="177">
        <f>'[1]4-IG'!H18</f>
        <v>0</v>
      </c>
      <c r="H62" s="177">
        <f>'[1]4-IG'!I18</f>
        <v>0</v>
      </c>
      <c r="I62" s="177">
        <f>'[1]4-IG'!J18</f>
        <v>0</v>
      </c>
      <c r="J62" s="177">
        <f>'[1]4-IG'!K18</f>
        <v>0</v>
      </c>
      <c r="K62" s="177">
        <f>'[1]4-IG'!L18</f>
        <v>0</v>
      </c>
      <c r="L62" s="177">
        <f>'[1]4-IG'!M18</f>
        <v>0</v>
      </c>
      <c r="M62" s="177">
        <f>'[1]4-IG'!N18</f>
        <v>0</v>
      </c>
      <c r="N62" s="177">
        <f>'[1]4-IG'!O18</f>
        <v>0</v>
      </c>
      <c r="O62" s="177">
        <f>'[1]4-IG'!P18</f>
        <v>0</v>
      </c>
      <c r="P62" s="177">
        <f>'[1]4-IG'!Q18</f>
        <v>0</v>
      </c>
      <c r="Q62" s="177">
        <f>'[1]4-IG'!R18</f>
        <v>0</v>
      </c>
      <c r="R62" s="177">
        <f>'[1]4-IG'!S18</f>
        <v>0</v>
      </c>
      <c r="S62" s="177">
        <f>'[1]4-IG'!T18</f>
        <v>0</v>
      </c>
      <c r="T62" s="177">
        <f>'[1]4-IG'!U18</f>
        <v>0</v>
      </c>
      <c r="U62" s="177">
        <f>'[1]4-IG'!V18</f>
        <v>0</v>
      </c>
      <c r="V62" s="177">
        <f>'[1]4-IG'!W18</f>
        <v>0</v>
      </c>
      <c r="W62" s="177">
        <f>'[1]4-IG'!X18</f>
        <v>0</v>
      </c>
      <c r="X62" s="177">
        <f>'[1]4-IG'!Y18</f>
        <v>0</v>
      </c>
      <c r="Y62" s="177">
        <f>'[1]4-IG'!Z18</f>
        <v>0</v>
      </c>
      <c r="Z62" s="15">
        <f>'[1]4-IG'!AA18</f>
        <v>0</v>
      </c>
    </row>
    <row r="63" spans="1:26" ht="50.1" customHeight="1" thickBot="1" x14ac:dyDescent="0.3">
      <c r="A63" s="346"/>
      <c r="B63" s="352"/>
      <c r="C63" s="2" t="s">
        <v>440</v>
      </c>
      <c r="D63" s="331"/>
      <c r="E63" s="331"/>
      <c r="F63" s="177">
        <f>'[1]4-IG'!G19</f>
        <v>0</v>
      </c>
      <c r="G63" s="177">
        <f>'[1]4-IG'!H19</f>
        <v>0</v>
      </c>
      <c r="H63" s="177">
        <f>'[1]4-IG'!I19</f>
        <v>0</v>
      </c>
      <c r="I63" s="177">
        <f>'[1]4-IG'!J19</f>
        <v>0</v>
      </c>
      <c r="J63" s="177">
        <f>'[1]4-IG'!K19</f>
        <v>0</v>
      </c>
      <c r="K63" s="177">
        <f>'[1]4-IG'!L19</f>
        <v>0</v>
      </c>
      <c r="L63" s="177">
        <f>'[1]4-IG'!M19</f>
        <v>0</v>
      </c>
      <c r="M63" s="177">
        <f>'[1]4-IG'!N19</f>
        <v>0</v>
      </c>
      <c r="N63" s="177">
        <f>'[1]4-IG'!O19</f>
        <v>0</v>
      </c>
      <c r="O63" s="177">
        <f>'[1]4-IG'!P19</f>
        <v>0</v>
      </c>
      <c r="P63" s="177">
        <f>'[1]4-IG'!Q19</f>
        <v>0</v>
      </c>
      <c r="Q63" s="177">
        <f>'[1]4-IG'!R19</f>
        <v>0</v>
      </c>
      <c r="R63" s="177">
        <f>'[1]4-IG'!S19</f>
        <v>0</v>
      </c>
      <c r="S63" s="177">
        <f>'[1]4-IG'!T19</f>
        <v>0</v>
      </c>
      <c r="T63" s="177">
        <f>'[1]4-IG'!U19</f>
        <v>0</v>
      </c>
      <c r="U63" s="177">
        <f>'[1]4-IG'!V19</f>
        <v>0</v>
      </c>
      <c r="V63" s="177">
        <f>'[1]4-IG'!W19</f>
        <v>0</v>
      </c>
      <c r="W63" s="177">
        <f>'[1]4-IG'!X19</f>
        <v>0</v>
      </c>
      <c r="X63" s="177">
        <f>'[1]4-IG'!Y19</f>
        <v>0</v>
      </c>
      <c r="Y63" s="177">
        <f>'[1]4-IG'!Z19</f>
        <v>0</v>
      </c>
      <c r="Z63" s="15">
        <f>'[1]4-IG'!AA19</f>
        <v>0</v>
      </c>
    </row>
    <row r="64" spans="1:26" ht="50.1" customHeight="1" thickBot="1" x14ac:dyDescent="0.3">
      <c r="A64" s="346"/>
      <c r="B64" s="352"/>
      <c r="C64" s="2" t="s">
        <v>441</v>
      </c>
      <c r="D64" s="331"/>
      <c r="E64" s="331"/>
      <c r="F64" s="177">
        <f>'[1]4-IG'!G20</f>
        <v>0</v>
      </c>
      <c r="G64" s="177">
        <f>'[1]4-IG'!H20</f>
        <v>0</v>
      </c>
      <c r="H64" s="177">
        <f>'[1]4-IG'!I20</f>
        <v>0</v>
      </c>
      <c r="I64" s="177">
        <f>'[1]4-IG'!J20</f>
        <v>0</v>
      </c>
      <c r="J64" s="177">
        <f>'[1]4-IG'!K20</f>
        <v>0</v>
      </c>
      <c r="K64" s="177">
        <f>'[1]4-IG'!L20</f>
        <v>0</v>
      </c>
      <c r="L64" s="177">
        <f>'[1]4-IG'!M20</f>
        <v>0</v>
      </c>
      <c r="M64" s="177">
        <f>'[1]4-IG'!N20</f>
        <v>0</v>
      </c>
      <c r="N64" s="177">
        <f>'[1]4-IG'!O20</f>
        <v>0</v>
      </c>
      <c r="O64" s="177">
        <f>'[1]4-IG'!P20</f>
        <v>0</v>
      </c>
      <c r="P64" s="177">
        <f>'[1]4-IG'!Q20</f>
        <v>0</v>
      </c>
      <c r="Q64" s="177">
        <f>'[1]4-IG'!R20</f>
        <v>0</v>
      </c>
      <c r="R64" s="177">
        <f>'[1]4-IG'!S20</f>
        <v>0</v>
      </c>
      <c r="S64" s="177">
        <f>'[1]4-IG'!T20</f>
        <v>0</v>
      </c>
      <c r="T64" s="177">
        <f>'[1]4-IG'!U20</f>
        <v>0</v>
      </c>
      <c r="U64" s="177">
        <f>'[1]4-IG'!V20</f>
        <v>0</v>
      </c>
      <c r="V64" s="177">
        <f>'[1]4-IG'!W20</f>
        <v>0</v>
      </c>
      <c r="W64" s="177">
        <f>'[1]4-IG'!X20</f>
        <v>0</v>
      </c>
      <c r="X64" s="177">
        <f>'[1]4-IG'!Y20</f>
        <v>0</v>
      </c>
      <c r="Y64" s="177">
        <f>'[1]4-IG'!Z20</f>
        <v>0</v>
      </c>
      <c r="Z64" s="15">
        <f>'[1]4-IG'!AA20</f>
        <v>0</v>
      </c>
    </row>
    <row r="65" spans="1:26" ht="50.1" customHeight="1" thickBot="1" x14ac:dyDescent="0.3">
      <c r="A65" s="342"/>
      <c r="B65" s="353"/>
      <c r="C65" s="2" t="s">
        <v>442</v>
      </c>
      <c r="D65" s="331"/>
      <c r="E65" s="331"/>
      <c r="F65" s="177">
        <f>'[1]4-IG'!G21</f>
        <v>0</v>
      </c>
      <c r="G65" s="177">
        <f>'[1]4-IG'!H21</f>
        <v>0</v>
      </c>
      <c r="H65" s="177">
        <f>'[1]4-IG'!I21</f>
        <v>0</v>
      </c>
      <c r="I65" s="177">
        <f>'[1]4-IG'!J21</f>
        <v>0</v>
      </c>
      <c r="J65" s="177">
        <f>'[1]4-IG'!K21</f>
        <v>0</v>
      </c>
      <c r="K65" s="177">
        <f>'[1]4-IG'!L21</f>
        <v>0</v>
      </c>
      <c r="L65" s="177">
        <f>'[1]4-IG'!M21</f>
        <v>0</v>
      </c>
      <c r="M65" s="177">
        <f>'[1]4-IG'!N21</f>
        <v>0</v>
      </c>
      <c r="N65" s="177">
        <f>'[1]4-IG'!O21</f>
        <v>0</v>
      </c>
      <c r="O65" s="177">
        <f>'[1]4-IG'!P21</f>
        <v>0</v>
      </c>
      <c r="P65" s="177">
        <f>'[1]4-IG'!Q21</f>
        <v>0</v>
      </c>
      <c r="Q65" s="177">
        <f>'[1]4-IG'!R21</f>
        <v>0</v>
      </c>
      <c r="R65" s="177">
        <f>'[1]4-IG'!S21</f>
        <v>0</v>
      </c>
      <c r="S65" s="177">
        <f>'[1]4-IG'!T21</f>
        <v>0</v>
      </c>
      <c r="T65" s="177">
        <f>'[1]4-IG'!U21</f>
        <v>0</v>
      </c>
      <c r="U65" s="177">
        <f>'[1]4-IG'!V21</f>
        <v>0</v>
      </c>
      <c r="V65" s="177">
        <f>'[1]4-IG'!W21</f>
        <v>0</v>
      </c>
      <c r="W65" s="177">
        <f>'[1]4-IG'!X21</f>
        <v>0</v>
      </c>
      <c r="X65" s="177">
        <f>'[1]4-IG'!Y21</f>
        <v>0</v>
      </c>
      <c r="Y65" s="177">
        <f>'[1]4-IG'!Z21</f>
        <v>0</v>
      </c>
      <c r="Z65" s="15">
        <f>'[1]4-IG'!AA21</f>
        <v>0</v>
      </c>
    </row>
    <row r="66" spans="1:26" ht="50.1" customHeight="1" thickBot="1" x14ac:dyDescent="0.3">
      <c r="A66" s="349" t="s">
        <v>60</v>
      </c>
      <c r="B66" s="348" t="s">
        <v>242</v>
      </c>
      <c r="C66" s="2" t="s">
        <v>434</v>
      </c>
      <c r="D66" s="331"/>
      <c r="E66" s="331"/>
      <c r="F66" s="177">
        <f>'[1]4-IG'!G22</f>
        <v>0</v>
      </c>
      <c r="G66" s="177">
        <f>'[1]4-IG'!H22</f>
        <v>0</v>
      </c>
      <c r="H66" s="177">
        <f>'[1]4-IG'!I22</f>
        <v>0</v>
      </c>
      <c r="I66" s="177">
        <f>'[1]4-IG'!J22</f>
        <v>0</v>
      </c>
      <c r="J66" s="177">
        <f>'[1]4-IG'!K22</f>
        <v>0</v>
      </c>
      <c r="K66" s="177">
        <f>'[1]4-IG'!L22</f>
        <v>0</v>
      </c>
      <c r="L66" s="177">
        <f>'[1]4-IG'!M22</f>
        <v>0</v>
      </c>
      <c r="M66" s="177">
        <f>'[1]4-IG'!N22</f>
        <v>0</v>
      </c>
      <c r="N66" s="177">
        <f>'[1]4-IG'!O22</f>
        <v>0</v>
      </c>
      <c r="O66" s="177">
        <f>'[1]4-IG'!P22</f>
        <v>0</v>
      </c>
      <c r="P66" s="177">
        <f>'[1]4-IG'!Q22</f>
        <v>0</v>
      </c>
      <c r="Q66" s="177">
        <f>'[1]4-IG'!R22</f>
        <v>0</v>
      </c>
      <c r="R66" s="177">
        <f>'[1]4-IG'!S22</f>
        <v>0</v>
      </c>
      <c r="S66" s="177">
        <f>'[1]4-IG'!T22</f>
        <v>0</v>
      </c>
      <c r="T66" s="177">
        <f>'[1]4-IG'!U22</f>
        <v>0</v>
      </c>
      <c r="U66" s="177">
        <f>'[1]4-IG'!V22</f>
        <v>0</v>
      </c>
      <c r="V66" s="177">
        <f>'[1]4-IG'!W22</f>
        <v>0</v>
      </c>
      <c r="W66" s="177">
        <f>'[1]4-IG'!X22</f>
        <v>0</v>
      </c>
      <c r="X66" s="177">
        <f>'[1]4-IG'!Y22</f>
        <v>0</v>
      </c>
      <c r="Y66" s="177">
        <f>'[1]4-IG'!Z22</f>
        <v>0</v>
      </c>
      <c r="Z66" s="15">
        <f>'[1]4-IG'!AA22</f>
        <v>0</v>
      </c>
    </row>
    <row r="67" spans="1:26" ht="50.1" customHeight="1" thickBot="1" x14ac:dyDescent="0.3">
      <c r="A67" s="346"/>
      <c r="B67" s="346"/>
      <c r="C67" s="2" t="s">
        <v>435</v>
      </c>
      <c r="D67" s="331"/>
      <c r="E67" s="331"/>
      <c r="F67" s="177">
        <f>'[1]4-IG'!G23</f>
        <v>0</v>
      </c>
      <c r="G67" s="177">
        <f>'[1]4-IG'!H23</f>
        <v>0</v>
      </c>
      <c r="H67" s="177">
        <f>'[1]4-IG'!I23</f>
        <v>0</v>
      </c>
      <c r="I67" s="177">
        <f>'[1]4-IG'!J23</f>
        <v>0</v>
      </c>
      <c r="J67" s="177">
        <f>'[1]4-IG'!K23</f>
        <v>0</v>
      </c>
      <c r="K67" s="177">
        <f>'[1]4-IG'!L23</f>
        <v>0</v>
      </c>
      <c r="L67" s="177">
        <f>'[1]4-IG'!M23</f>
        <v>0</v>
      </c>
      <c r="M67" s="177">
        <f>'[1]4-IG'!N23</f>
        <v>0</v>
      </c>
      <c r="N67" s="177">
        <f>'[1]4-IG'!O23</f>
        <v>0</v>
      </c>
      <c r="O67" s="177">
        <f>'[1]4-IG'!P23</f>
        <v>0</v>
      </c>
      <c r="P67" s="177">
        <f>'[1]4-IG'!Q23</f>
        <v>0</v>
      </c>
      <c r="Q67" s="177">
        <f>'[1]4-IG'!R23</f>
        <v>0</v>
      </c>
      <c r="R67" s="177">
        <f>'[1]4-IG'!S23</f>
        <v>0</v>
      </c>
      <c r="S67" s="177">
        <f>'[1]4-IG'!T23</f>
        <v>0</v>
      </c>
      <c r="T67" s="177">
        <f>'[1]4-IG'!U23</f>
        <v>0</v>
      </c>
      <c r="U67" s="177">
        <f>'[1]4-IG'!V23</f>
        <v>0</v>
      </c>
      <c r="V67" s="177">
        <f>'[1]4-IG'!W23</f>
        <v>0</v>
      </c>
      <c r="W67" s="177">
        <f>'[1]4-IG'!X23</f>
        <v>0</v>
      </c>
      <c r="X67" s="177">
        <f>'[1]4-IG'!Y23</f>
        <v>0</v>
      </c>
      <c r="Y67" s="177">
        <f>'[1]4-IG'!Z23</f>
        <v>0</v>
      </c>
      <c r="Z67" s="15">
        <f>'[1]4-IG'!AA23</f>
        <v>0</v>
      </c>
    </row>
    <row r="68" spans="1:26" ht="50.1" customHeight="1" thickBot="1" x14ac:dyDescent="0.3">
      <c r="A68" s="346"/>
      <c r="B68" s="346"/>
      <c r="C68" s="2" t="s">
        <v>436</v>
      </c>
      <c r="D68" s="331"/>
      <c r="E68" s="331"/>
      <c r="F68" s="177">
        <f>'[1]4-IG'!G24</f>
        <v>0</v>
      </c>
      <c r="G68" s="177">
        <f>'[1]4-IG'!H24</f>
        <v>0</v>
      </c>
      <c r="H68" s="177">
        <f>'[1]4-IG'!I24</f>
        <v>0</v>
      </c>
      <c r="I68" s="177">
        <f>'[1]4-IG'!J24</f>
        <v>0</v>
      </c>
      <c r="J68" s="177">
        <f>'[1]4-IG'!K24</f>
        <v>0</v>
      </c>
      <c r="K68" s="177">
        <f>'[1]4-IG'!L24</f>
        <v>0</v>
      </c>
      <c r="L68" s="177">
        <f>'[1]4-IG'!M24</f>
        <v>0</v>
      </c>
      <c r="M68" s="177">
        <f>'[1]4-IG'!N24</f>
        <v>0</v>
      </c>
      <c r="N68" s="177">
        <f>'[1]4-IG'!O24</f>
        <v>0</v>
      </c>
      <c r="O68" s="177">
        <f>'[1]4-IG'!P24</f>
        <v>0</v>
      </c>
      <c r="P68" s="177">
        <f>'[1]4-IG'!Q24</f>
        <v>0</v>
      </c>
      <c r="Q68" s="177">
        <f>'[1]4-IG'!R24</f>
        <v>0</v>
      </c>
      <c r="R68" s="177">
        <f>'[1]4-IG'!S24</f>
        <v>0</v>
      </c>
      <c r="S68" s="177">
        <f>'[1]4-IG'!T24</f>
        <v>0</v>
      </c>
      <c r="T68" s="177">
        <f>'[1]4-IG'!U24</f>
        <v>0</v>
      </c>
      <c r="U68" s="177">
        <f>'[1]4-IG'!V24</f>
        <v>0</v>
      </c>
      <c r="V68" s="177">
        <f>'[1]4-IG'!W24</f>
        <v>0</v>
      </c>
      <c r="W68" s="177">
        <f>'[1]4-IG'!X24</f>
        <v>0</v>
      </c>
      <c r="X68" s="177">
        <f>'[1]4-IG'!Y24</f>
        <v>0</v>
      </c>
      <c r="Y68" s="177">
        <f>'[1]4-IG'!Z24</f>
        <v>0</v>
      </c>
      <c r="Z68" s="15">
        <f>'[1]4-IG'!AA24</f>
        <v>0</v>
      </c>
    </row>
    <row r="69" spans="1:26" ht="50.1" customHeight="1" thickBot="1" x14ac:dyDescent="0.3">
      <c r="A69" s="346"/>
      <c r="B69" s="346"/>
      <c r="C69" s="2" t="s">
        <v>437</v>
      </c>
      <c r="D69" s="331"/>
      <c r="E69" s="331"/>
      <c r="F69" s="177">
        <f>'[1]4-IG'!G25</f>
        <v>0</v>
      </c>
      <c r="G69" s="177">
        <f>'[1]4-IG'!H25</f>
        <v>0</v>
      </c>
      <c r="H69" s="177">
        <f>'[1]4-IG'!I25</f>
        <v>0</v>
      </c>
      <c r="I69" s="177">
        <f>'[1]4-IG'!J25</f>
        <v>0</v>
      </c>
      <c r="J69" s="177">
        <f>'[1]4-IG'!K25</f>
        <v>0</v>
      </c>
      <c r="K69" s="177">
        <f>'[1]4-IG'!L25</f>
        <v>0</v>
      </c>
      <c r="L69" s="177">
        <f>'[1]4-IG'!M25</f>
        <v>0</v>
      </c>
      <c r="M69" s="177">
        <f>'[1]4-IG'!N25</f>
        <v>0</v>
      </c>
      <c r="N69" s="177">
        <f>'[1]4-IG'!O25</f>
        <v>0</v>
      </c>
      <c r="O69" s="177">
        <f>'[1]4-IG'!P25</f>
        <v>0</v>
      </c>
      <c r="P69" s="177">
        <f>'[1]4-IG'!Q25</f>
        <v>0</v>
      </c>
      <c r="Q69" s="177">
        <f>'[1]4-IG'!R25</f>
        <v>0</v>
      </c>
      <c r="R69" s="177">
        <f>'[1]4-IG'!S25</f>
        <v>0</v>
      </c>
      <c r="S69" s="177">
        <f>'[1]4-IG'!T25</f>
        <v>0</v>
      </c>
      <c r="T69" s="177">
        <f>'[1]4-IG'!U25</f>
        <v>0</v>
      </c>
      <c r="U69" s="177">
        <f>'[1]4-IG'!V25</f>
        <v>0</v>
      </c>
      <c r="V69" s="177">
        <f>'[1]4-IG'!W25</f>
        <v>0</v>
      </c>
      <c r="W69" s="177">
        <f>'[1]4-IG'!X25</f>
        <v>0</v>
      </c>
      <c r="X69" s="177">
        <f>'[1]4-IG'!Y25</f>
        <v>0</v>
      </c>
      <c r="Y69" s="177">
        <f>'[1]4-IG'!Z25</f>
        <v>0</v>
      </c>
      <c r="Z69" s="15">
        <f>'[1]4-IG'!AA25</f>
        <v>0</v>
      </c>
    </row>
    <row r="70" spans="1:26" ht="50.1" customHeight="1" thickBot="1" x14ac:dyDescent="0.3">
      <c r="A70" s="346"/>
      <c r="B70" s="346"/>
      <c r="C70" s="2" t="s">
        <v>438</v>
      </c>
      <c r="D70" s="331"/>
      <c r="E70" s="331"/>
      <c r="F70" s="177">
        <f>'[1]4-IG'!G26</f>
        <v>0</v>
      </c>
      <c r="G70" s="177">
        <f>'[1]4-IG'!H26</f>
        <v>0</v>
      </c>
      <c r="H70" s="177">
        <f>'[1]4-IG'!I26</f>
        <v>0</v>
      </c>
      <c r="I70" s="177">
        <f>'[1]4-IG'!J26</f>
        <v>0</v>
      </c>
      <c r="J70" s="177">
        <f>'[1]4-IG'!K26</f>
        <v>0</v>
      </c>
      <c r="K70" s="177">
        <f>'[1]4-IG'!L26</f>
        <v>0</v>
      </c>
      <c r="L70" s="177">
        <f>'[1]4-IG'!M26</f>
        <v>0</v>
      </c>
      <c r="M70" s="177">
        <f>'[1]4-IG'!N26</f>
        <v>0</v>
      </c>
      <c r="N70" s="177">
        <f>'[1]4-IG'!O26</f>
        <v>0</v>
      </c>
      <c r="O70" s="177">
        <f>'[1]4-IG'!P26</f>
        <v>0</v>
      </c>
      <c r="P70" s="177">
        <f>'[1]4-IG'!Q26</f>
        <v>0</v>
      </c>
      <c r="Q70" s="177">
        <f>'[1]4-IG'!R26</f>
        <v>0</v>
      </c>
      <c r="R70" s="177">
        <f>'[1]4-IG'!S26</f>
        <v>0</v>
      </c>
      <c r="S70" s="177">
        <f>'[1]4-IG'!T26</f>
        <v>0</v>
      </c>
      <c r="T70" s="177">
        <f>'[1]4-IG'!U26</f>
        <v>0</v>
      </c>
      <c r="U70" s="177">
        <f>'[1]4-IG'!V26</f>
        <v>0</v>
      </c>
      <c r="V70" s="177">
        <f>'[1]4-IG'!W26</f>
        <v>0</v>
      </c>
      <c r="W70" s="177">
        <f>'[1]4-IG'!X26</f>
        <v>0</v>
      </c>
      <c r="X70" s="177">
        <f>'[1]4-IG'!Y26</f>
        <v>0</v>
      </c>
      <c r="Y70" s="177">
        <f>'[1]4-IG'!Z26</f>
        <v>0</v>
      </c>
      <c r="Z70" s="15">
        <f>'[1]4-IG'!AA26</f>
        <v>0</v>
      </c>
    </row>
    <row r="71" spans="1:26" ht="50.1" customHeight="1" thickBot="1" x14ac:dyDescent="0.3">
      <c r="A71" s="346"/>
      <c r="B71" s="346"/>
      <c r="C71" s="2" t="s">
        <v>439</v>
      </c>
      <c r="D71" s="331"/>
      <c r="E71" s="331"/>
      <c r="F71" s="177">
        <f>'[1]4-IG'!G27</f>
        <v>0</v>
      </c>
      <c r="G71" s="177">
        <f>'[1]4-IG'!H27</f>
        <v>0</v>
      </c>
      <c r="H71" s="177">
        <f>'[1]4-IG'!I27</f>
        <v>0</v>
      </c>
      <c r="I71" s="177">
        <f>'[1]4-IG'!J27</f>
        <v>0</v>
      </c>
      <c r="J71" s="177">
        <f>'[1]4-IG'!K27</f>
        <v>0</v>
      </c>
      <c r="K71" s="177">
        <f>'[1]4-IG'!L27</f>
        <v>0</v>
      </c>
      <c r="L71" s="177">
        <f>'[1]4-IG'!M27</f>
        <v>0</v>
      </c>
      <c r="M71" s="177">
        <f>'[1]4-IG'!N27</f>
        <v>0</v>
      </c>
      <c r="N71" s="177">
        <f>'[1]4-IG'!O27</f>
        <v>0</v>
      </c>
      <c r="O71" s="177">
        <f>'[1]4-IG'!P27</f>
        <v>0</v>
      </c>
      <c r="P71" s="177">
        <f>'[1]4-IG'!Q27</f>
        <v>0</v>
      </c>
      <c r="Q71" s="177">
        <f>'[1]4-IG'!R27</f>
        <v>0</v>
      </c>
      <c r="R71" s="177">
        <f>'[1]4-IG'!S27</f>
        <v>0</v>
      </c>
      <c r="S71" s="177">
        <f>'[1]4-IG'!T27</f>
        <v>0</v>
      </c>
      <c r="T71" s="177">
        <f>'[1]4-IG'!U27</f>
        <v>0</v>
      </c>
      <c r="U71" s="177">
        <f>'[1]4-IG'!V27</f>
        <v>0</v>
      </c>
      <c r="V71" s="177">
        <f>'[1]4-IG'!W27</f>
        <v>0</v>
      </c>
      <c r="W71" s="177">
        <f>'[1]4-IG'!X27</f>
        <v>0</v>
      </c>
      <c r="X71" s="177">
        <f>'[1]4-IG'!Y27</f>
        <v>0</v>
      </c>
      <c r="Y71" s="177">
        <f>'[1]4-IG'!Z27</f>
        <v>0</v>
      </c>
      <c r="Z71" s="15">
        <f>'[1]4-IG'!AA27</f>
        <v>0</v>
      </c>
    </row>
    <row r="72" spans="1:26" ht="50.1" customHeight="1" thickBot="1" x14ac:dyDescent="0.3">
      <c r="A72" s="346"/>
      <c r="B72" s="346"/>
      <c r="C72" s="2" t="s">
        <v>440</v>
      </c>
      <c r="D72" s="331"/>
      <c r="E72" s="331"/>
      <c r="F72" s="177">
        <f>'[1]4-IG'!G28</f>
        <v>0</v>
      </c>
      <c r="G72" s="177">
        <f>'[1]4-IG'!H28</f>
        <v>0</v>
      </c>
      <c r="H72" s="177">
        <f>'[1]4-IG'!I28</f>
        <v>0</v>
      </c>
      <c r="I72" s="177">
        <f>'[1]4-IG'!J28</f>
        <v>0</v>
      </c>
      <c r="J72" s="177">
        <f>'[1]4-IG'!K28</f>
        <v>0</v>
      </c>
      <c r="K72" s="177">
        <f>'[1]4-IG'!L28</f>
        <v>0</v>
      </c>
      <c r="L72" s="177">
        <f>'[1]4-IG'!M28</f>
        <v>0</v>
      </c>
      <c r="M72" s="177">
        <f>'[1]4-IG'!N28</f>
        <v>0</v>
      </c>
      <c r="N72" s="177">
        <f>'[1]4-IG'!O28</f>
        <v>0</v>
      </c>
      <c r="O72" s="177">
        <f>'[1]4-IG'!P28</f>
        <v>0</v>
      </c>
      <c r="P72" s="177">
        <f>'[1]4-IG'!Q28</f>
        <v>0</v>
      </c>
      <c r="Q72" s="177">
        <f>'[1]4-IG'!R28</f>
        <v>0</v>
      </c>
      <c r="R72" s="177">
        <f>'[1]4-IG'!S28</f>
        <v>0</v>
      </c>
      <c r="S72" s="177">
        <f>'[1]4-IG'!T28</f>
        <v>0</v>
      </c>
      <c r="T72" s="177">
        <f>'[1]4-IG'!U28</f>
        <v>0</v>
      </c>
      <c r="U72" s="177">
        <f>'[1]4-IG'!V28</f>
        <v>0</v>
      </c>
      <c r="V72" s="177">
        <f>'[1]4-IG'!W28</f>
        <v>0</v>
      </c>
      <c r="W72" s="177">
        <f>'[1]4-IG'!X28</f>
        <v>0</v>
      </c>
      <c r="X72" s="177">
        <f>'[1]4-IG'!Y28</f>
        <v>0</v>
      </c>
      <c r="Y72" s="177">
        <f>'[1]4-IG'!Z28</f>
        <v>0</v>
      </c>
      <c r="Z72" s="15">
        <f>'[1]4-IG'!AA28</f>
        <v>0</v>
      </c>
    </row>
    <row r="73" spans="1:26" ht="50.1" customHeight="1" thickBot="1" x14ac:dyDescent="0.3">
      <c r="A73" s="346"/>
      <c r="B73" s="346"/>
      <c r="C73" s="2" t="s">
        <v>441</v>
      </c>
      <c r="D73" s="331"/>
      <c r="E73" s="331"/>
      <c r="F73" s="177">
        <f>'[1]4-IG'!G29</f>
        <v>0</v>
      </c>
      <c r="G73" s="177">
        <f>'[1]4-IG'!H29</f>
        <v>0</v>
      </c>
      <c r="H73" s="177">
        <f>'[1]4-IG'!I29</f>
        <v>0</v>
      </c>
      <c r="I73" s="177">
        <f>'[1]4-IG'!J29</f>
        <v>0</v>
      </c>
      <c r="J73" s="177">
        <f>'[1]4-IG'!K29</f>
        <v>0</v>
      </c>
      <c r="K73" s="177">
        <f>'[1]4-IG'!L29</f>
        <v>0</v>
      </c>
      <c r="L73" s="177">
        <f>'[1]4-IG'!M29</f>
        <v>0</v>
      </c>
      <c r="M73" s="177">
        <f>'[1]4-IG'!N29</f>
        <v>0</v>
      </c>
      <c r="N73" s="177">
        <f>'[1]4-IG'!O29</f>
        <v>0</v>
      </c>
      <c r="O73" s="177">
        <f>'[1]4-IG'!P29</f>
        <v>0</v>
      </c>
      <c r="P73" s="177">
        <f>'[1]4-IG'!Q29</f>
        <v>0</v>
      </c>
      <c r="Q73" s="177">
        <f>'[1]4-IG'!R29</f>
        <v>0</v>
      </c>
      <c r="R73" s="177">
        <f>'[1]4-IG'!S29</f>
        <v>0</v>
      </c>
      <c r="S73" s="177">
        <f>'[1]4-IG'!T29</f>
        <v>0</v>
      </c>
      <c r="T73" s="177">
        <f>'[1]4-IG'!U29</f>
        <v>0</v>
      </c>
      <c r="U73" s="177">
        <f>'[1]4-IG'!V29</f>
        <v>0</v>
      </c>
      <c r="V73" s="177">
        <f>'[1]4-IG'!W29</f>
        <v>0</v>
      </c>
      <c r="W73" s="177">
        <f>'[1]4-IG'!X29</f>
        <v>0</v>
      </c>
      <c r="X73" s="177">
        <f>'[1]4-IG'!Y29</f>
        <v>0</v>
      </c>
      <c r="Y73" s="177">
        <f>'[1]4-IG'!Z29</f>
        <v>0</v>
      </c>
      <c r="Z73" s="15">
        <f>'[1]4-IG'!AA29</f>
        <v>0</v>
      </c>
    </row>
    <row r="74" spans="1:26" ht="50.1" customHeight="1" thickBot="1" x14ac:dyDescent="0.3">
      <c r="A74" s="342"/>
      <c r="B74" s="339"/>
      <c r="C74" s="2" t="s">
        <v>442</v>
      </c>
      <c r="D74" s="331"/>
      <c r="E74" s="331"/>
      <c r="F74" s="177">
        <f>'[1]4-IG'!G30</f>
        <v>0</v>
      </c>
      <c r="G74" s="177">
        <f>'[1]4-IG'!H30</f>
        <v>0</v>
      </c>
      <c r="H74" s="177">
        <f>'[1]4-IG'!I30</f>
        <v>0</v>
      </c>
      <c r="I74" s="177">
        <f>'[1]4-IG'!J30</f>
        <v>0</v>
      </c>
      <c r="J74" s="177">
        <f>'[1]4-IG'!K30</f>
        <v>0</v>
      </c>
      <c r="K74" s="177">
        <f>'[1]4-IG'!L30</f>
        <v>0</v>
      </c>
      <c r="L74" s="177">
        <f>'[1]4-IG'!M30</f>
        <v>0</v>
      </c>
      <c r="M74" s="177">
        <f>'[1]4-IG'!N30</f>
        <v>0</v>
      </c>
      <c r="N74" s="177">
        <f>'[1]4-IG'!O30</f>
        <v>0</v>
      </c>
      <c r="O74" s="177">
        <f>'[1]4-IG'!P30</f>
        <v>0</v>
      </c>
      <c r="P74" s="177">
        <f>'[1]4-IG'!Q30</f>
        <v>0</v>
      </c>
      <c r="Q74" s="177">
        <f>'[1]4-IG'!R30</f>
        <v>0</v>
      </c>
      <c r="R74" s="177">
        <f>'[1]4-IG'!S30</f>
        <v>0</v>
      </c>
      <c r="S74" s="177">
        <f>'[1]4-IG'!T30</f>
        <v>0</v>
      </c>
      <c r="T74" s="177">
        <f>'[1]4-IG'!U30</f>
        <v>0</v>
      </c>
      <c r="U74" s="177">
        <f>'[1]4-IG'!V30</f>
        <v>0</v>
      </c>
      <c r="V74" s="177">
        <f>'[1]4-IG'!W30</f>
        <v>0</v>
      </c>
      <c r="W74" s="177">
        <f>'[1]4-IG'!X30</f>
        <v>0</v>
      </c>
      <c r="X74" s="177">
        <f>'[1]4-IG'!Y30</f>
        <v>0</v>
      </c>
      <c r="Y74" s="177">
        <f>'[1]4-IG'!Z30</f>
        <v>0</v>
      </c>
      <c r="Z74" s="15">
        <f>'[1]4-IG'!AA30</f>
        <v>0</v>
      </c>
    </row>
    <row r="75" spans="1:26" ht="50.1" customHeight="1" thickBot="1" x14ac:dyDescent="0.3">
      <c r="A75" s="349" t="s">
        <v>240</v>
      </c>
      <c r="B75" s="348" t="s">
        <v>17</v>
      </c>
      <c r="C75" s="2" t="s">
        <v>434</v>
      </c>
      <c r="D75" s="331"/>
      <c r="E75" s="331"/>
      <c r="F75" s="177">
        <f>'[1]4-IG'!G31</f>
        <v>0</v>
      </c>
      <c r="G75" s="177">
        <f>'[1]4-IG'!H31</f>
        <v>0</v>
      </c>
      <c r="H75" s="177">
        <f>'[1]4-IG'!I31</f>
        <v>0</v>
      </c>
      <c r="I75" s="177">
        <f>'[1]4-IG'!J31</f>
        <v>0</v>
      </c>
      <c r="J75" s="177">
        <f>'[1]4-IG'!K31</f>
        <v>0</v>
      </c>
      <c r="K75" s="177">
        <f>'[1]4-IG'!L31</f>
        <v>0</v>
      </c>
      <c r="L75" s="177">
        <f>'[1]4-IG'!M31</f>
        <v>0</v>
      </c>
      <c r="M75" s="177">
        <f>'[1]4-IG'!N31</f>
        <v>0</v>
      </c>
      <c r="N75" s="177">
        <f>'[1]4-IG'!O31</f>
        <v>0</v>
      </c>
      <c r="O75" s="177">
        <f>'[1]4-IG'!P31</f>
        <v>0</v>
      </c>
      <c r="P75" s="177">
        <f>'[1]4-IG'!Q31</f>
        <v>0</v>
      </c>
      <c r="Q75" s="177">
        <f>'[1]4-IG'!R31</f>
        <v>0</v>
      </c>
      <c r="R75" s="177">
        <f>'[1]4-IG'!S31</f>
        <v>0</v>
      </c>
      <c r="S75" s="177">
        <f>'[1]4-IG'!T31</f>
        <v>0</v>
      </c>
      <c r="T75" s="177">
        <f>'[1]4-IG'!U31</f>
        <v>0</v>
      </c>
      <c r="U75" s="177">
        <f>'[1]4-IG'!V31</f>
        <v>0</v>
      </c>
      <c r="V75" s="177">
        <f>'[1]4-IG'!W31</f>
        <v>0</v>
      </c>
      <c r="W75" s="177">
        <f>'[1]4-IG'!X31</f>
        <v>0</v>
      </c>
      <c r="X75" s="177">
        <f>'[1]4-IG'!Y31</f>
        <v>0</v>
      </c>
      <c r="Y75" s="177">
        <f>'[1]4-IG'!Z31</f>
        <v>0</v>
      </c>
      <c r="Z75" s="15">
        <f>'[1]4-IG'!AA31</f>
        <v>0</v>
      </c>
    </row>
    <row r="76" spans="1:26" ht="50.1" customHeight="1" thickBot="1" x14ac:dyDescent="0.3">
      <c r="A76" s="346"/>
      <c r="B76" s="346"/>
      <c r="C76" s="2" t="s">
        <v>435</v>
      </c>
      <c r="D76" s="331"/>
      <c r="E76" s="331"/>
      <c r="F76" s="177">
        <f>'[1]4-IG'!G32</f>
        <v>0</v>
      </c>
      <c r="G76" s="177">
        <f>'[1]4-IG'!H32</f>
        <v>0</v>
      </c>
      <c r="H76" s="177">
        <f>'[1]4-IG'!I32</f>
        <v>0</v>
      </c>
      <c r="I76" s="177">
        <f>'[1]4-IG'!J32</f>
        <v>0</v>
      </c>
      <c r="J76" s="177">
        <f>'[1]4-IG'!K32</f>
        <v>0</v>
      </c>
      <c r="K76" s="177">
        <f>'[1]4-IG'!L32</f>
        <v>0</v>
      </c>
      <c r="L76" s="177">
        <f>'[1]4-IG'!M32</f>
        <v>0</v>
      </c>
      <c r="M76" s="177">
        <f>'[1]4-IG'!N32</f>
        <v>0</v>
      </c>
      <c r="N76" s="177">
        <f>'[1]4-IG'!O32</f>
        <v>0</v>
      </c>
      <c r="O76" s="177">
        <f>'[1]4-IG'!P32</f>
        <v>0</v>
      </c>
      <c r="P76" s="177">
        <f>'[1]4-IG'!Q32</f>
        <v>0</v>
      </c>
      <c r="Q76" s="177">
        <f>'[1]4-IG'!R32</f>
        <v>0</v>
      </c>
      <c r="R76" s="177">
        <f>'[1]4-IG'!S32</f>
        <v>0</v>
      </c>
      <c r="S76" s="177">
        <f>'[1]4-IG'!T32</f>
        <v>0</v>
      </c>
      <c r="T76" s="177">
        <f>'[1]4-IG'!U32</f>
        <v>0</v>
      </c>
      <c r="U76" s="177">
        <f>'[1]4-IG'!V32</f>
        <v>0</v>
      </c>
      <c r="V76" s="177">
        <f>'[1]4-IG'!W32</f>
        <v>0</v>
      </c>
      <c r="W76" s="177">
        <f>'[1]4-IG'!X32</f>
        <v>0</v>
      </c>
      <c r="X76" s="177">
        <f>'[1]4-IG'!Y32</f>
        <v>0</v>
      </c>
      <c r="Y76" s="177">
        <f>'[1]4-IG'!Z32</f>
        <v>0</v>
      </c>
      <c r="Z76" s="15">
        <f>'[1]4-IG'!AA32</f>
        <v>0</v>
      </c>
    </row>
    <row r="77" spans="1:26" ht="50.1" customHeight="1" thickBot="1" x14ac:dyDescent="0.3">
      <c r="A77" s="346"/>
      <c r="B77" s="346"/>
      <c r="C77" s="2" t="s">
        <v>436</v>
      </c>
      <c r="D77" s="331"/>
      <c r="E77" s="331"/>
      <c r="F77" s="177">
        <f>'[1]4-IG'!G33</f>
        <v>0</v>
      </c>
      <c r="G77" s="177">
        <f>'[1]4-IG'!H33</f>
        <v>0</v>
      </c>
      <c r="H77" s="177">
        <f>'[1]4-IG'!I33</f>
        <v>0</v>
      </c>
      <c r="I77" s="177">
        <f>'[1]4-IG'!J33</f>
        <v>0</v>
      </c>
      <c r="J77" s="177">
        <f>'[1]4-IG'!K33</f>
        <v>0</v>
      </c>
      <c r="K77" s="177">
        <f>'[1]4-IG'!L33</f>
        <v>0</v>
      </c>
      <c r="L77" s="177">
        <f>'[1]4-IG'!M33</f>
        <v>0</v>
      </c>
      <c r="M77" s="177">
        <f>'[1]4-IG'!N33</f>
        <v>0</v>
      </c>
      <c r="N77" s="177">
        <f>'[1]4-IG'!O33</f>
        <v>0</v>
      </c>
      <c r="O77" s="177">
        <f>'[1]4-IG'!P33</f>
        <v>0</v>
      </c>
      <c r="P77" s="177">
        <f>'[1]4-IG'!Q33</f>
        <v>0</v>
      </c>
      <c r="Q77" s="177">
        <f>'[1]4-IG'!R33</f>
        <v>0</v>
      </c>
      <c r="R77" s="177">
        <f>'[1]4-IG'!S33</f>
        <v>0</v>
      </c>
      <c r="S77" s="177">
        <f>'[1]4-IG'!T33</f>
        <v>0</v>
      </c>
      <c r="T77" s="177">
        <f>'[1]4-IG'!U33</f>
        <v>0</v>
      </c>
      <c r="U77" s="177">
        <f>'[1]4-IG'!V33</f>
        <v>0</v>
      </c>
      <c r="V77" s="177">
        <f>'[1]4-IG'!W33</f>
        <v>0</v>
      </c>
      <c r="W77" s="177">
        <f>'[1]4-IG'!X33</f>
        <v>0</v>
      </c>
      <c r="X77" s="177">
        <f>'[1]4-IG'!Y33</f>
        <v>0</v>
      </c>
      <c r="Y77" s="177">
        <f>'[1]4-IG'!Z33</f>
        <v>0</v>
      </c>
      <c r="Z77" s="15">
        <f>'[1]4-IG'!AA33</f>
        <v>0</v>
      </c>
    </row>
    <row r="78" spans="1:26" ht="50.1" customHeight="1" thickBot="1" x14ac:dyDescent="0.3">
      <c r="A78" s="346"/>
      <c r="B78" s="346"/>
      <c r="C78" s="2" t="s">
        <v>437</v>
      </c>
      <c r="D78" s="331"/>
      <c r="E78" s="331"/>
      <c r="F78" s="177">
        <f>'[1]4-IG'!G34</f>
        <v>0</v>
      </c>
      <c r="G78" s="177">
        <f>'[1]4-IG'!H34</f>
        <v>0</v>
      </c>
      <c r="H78" s="177">
        <f>'[1]4-IG'!I34</f>
        <v>0</v>
      </c>
      <c r="I78" s="177">
        <f>'[1]4-IG'!J34</f>
        <v>0</v>
      </c>
      <c r="J78" s="177">
        <f>'[1]4-IG'!K34</f>
        <v>0</v>
      </c>
      <c r="K78" s="177">
        <f>'[1]4-IG'!L34</f>
        <v>0</v>
      </c>
      <c r="L78" s="177">
        <f>'[1]4-IG'!M34</f>
        <v>0</v>
      </c>
      <c r="M78" s="177">
        <f>'[1]4-IG'!N34</f>
        <v>0</v>
      </c>
      <c r="N78" s="177">
        <f>'[1]4-IG'!O34</f>
        <v>0</v>
      </c>
      <c r="O78" s="177">
        <f>'[1]4-IG'!P34</f>
        <v>0</v>
      </c>
      <c r="P78" s="177">
        <f>'[1]4-IG'!Q34</f>
        <v>0</v>
      </c>
      <c r="Q78" s="177">
        <f>'[1]4-IG'!R34</f>
        <v>0</v>
      </c>
      <c r="R78" s="177">
        <f>'[1]4-IG'!S34</f>
        <v>0</v>
      </c>
      <c r="S78" s="177">
        <f>'[1]4-IG'!T34</f>
        <v>0</v>
      </c>
      <c r="T78" s="177">
        <f>'[1]4-IG'!U34</f>
        <v>0</v>
      </c>
      <c r="U78" s="177">
        <f>'[1]4-IG'!V34</f>
        <v>0</v>
      </c>
      <c r="V78" s="177">
        <f>'[1]4-IG'!W34</f>
        <v>0</v>
      </c>
      <c r="W78" s="177">
        <f>'[1]4-IG'!X34</f>
        <v>0</v>
      </c>
      <c r="X78" s="177">
        <f>'[1]4-IG'!Y34</f>
        <v>0</v>
      </c>
      <c r="Y78" s="177">
        <f>'[1]4-IG'!Z34</f>
        <v>0</v>
      </c>
      <c r="Z78" s="15">
        <f>'[1]4-IG'!AA34</f>
        <v>0</v>
      </c>
    </row>
    <row r="79" spans="1:26" ht="50.1" customHeight="1" thickBot="1" x14ac:dyDescent="0.3">
      <c r="A79" s="346"/>
      <c r="B79" s="346"/>
      <c r="C79" s="2" t="s">
        <v>438</v>
      </c>
      <c r="D79" s="331"/>
      <c r="E79" s="331"/>
      <c r="F79" s="177">
        <f>'[1]4-IG'!G35</f>
        <v>0</v>
      </c>
      <c r="G79" s="177">
        <f>'[1]4-IG'!H35</f>
        <v>0</v>
      </c>
      <c r="H79" s="177">
        <f>'[1]4-IG'!I35</f>
        <v>0</v>
      </c>
      <c r="I79" s="177">
        <f>'[1]4-IG'!J35</f>
        <v>0</v>
      </c>
      <c r="J79" s="177">
        <f>'[1]4-IG'!K35</f>
        <v>0</v>
      </c>
      <c r="K79" s="177">
        <f>'[1]4-IG'!L35</f>
        <v>0</v>
      </c>
      <c r="L79" s="177">
        <f>'[1]4-IG'!M35</f>
        <v>0</v>
      </c>
      <c r="M79" s="177">
        <f>'[1]4-IG'!N35</f>
        <v>0</v>
      </c>
      <c r="N79" s="177">
        <f>'[1]4-IG'!O35</f>
        <v>0</v>
      </c>
      <c r="O79" s="177">
        <f>'[1]4-IG'!P35</f>
        <v>0</v>
      </c>
      <c r="P79" s="177">
        <f>'[1]4-IG'!Q35</f>
        <v>0</v>
      </c>
      <c r="Q79" s="177">
        <f>'[1]4-IG'!R35</f>
        <v>0</v>
      </c>
      <c r="R79" s="177">
        <f>'[1]4-IG'!S35</f>
        <v>0</v>
      </c>
      <c r="S79" s="177">
        <f>'[1]4-IG'!T35</f>
        <v>0</v>
      </c>
      <c r="T79" s="177">
        <f>'[1]4-IG'!U35</f>
        <v>0</v>
      </c>
      <c r="U79" s="177">
        <f>'[1]4-IG'!V35</f>
        <v>0</v>
      </c>
      <c r="V79" s="177">
        <f>'[1]4-IG'!W35</f>
        <v>0</v>
      </c>
      <c r="W79" s="177">
        <f>'[1]4-IG'!X35</f>
        <v>0</v>
      </c>
      <c r="X79" s="177">
        <f>'[1]4-IG'!Y35</f>
        <v>0</v>
      </c>
      <c r="Y79" s="177">
        <f>'[1]4-IG'!Z35</f>
        <v>0</v>
      </c>
      <c r="Z79" s="15">
        <f>'[1]4-IG'!AA35</f>
        <v>0</v>
      </c>
    </row>
    <row r="80" spans="1:26" ht="50.1" customHeight="1" thickBot="1" x14ac:dyDescent="0.3">
      <c r="A80" s="346"/>
      <c r="B80" s="346"/>
      <c r="C80" s="2" t="s">
        <v>439</v>
      </c>
      <c r="D80" s="331"/>
      <c r="E80" s="331"/>
      <c r="F80" s="177">
        <f>'[1]4-IG'!G36</f>
        <v>0</v>
      </c>
      <c r="G80" s="177">
        <f>'[1]4-IG'!H36</f>
        <v>0</v>
      </c>
      <c r="H80" s="177">
        <f>'[1]4-IG'!I36</f>
        <v>0</v>
      </c>
      <c r="I80" s="177">
        <f>'[1]4-IG'!J36</f>
        <v>0</v>
      </c>
      <c r="J80" s="177">
        <f>'[1]4-IG'!K36</f>
        <v>0</v>
      </c>
      <c r="K80" s="177">
        <f>'[1]4-IG'!L36</f>
        <v>0</v>
      </c>
      <c r="L80" s="177">
        <f>'[1]4-IG'!M36</f>
        <v>0</v>
      </c>
      <c r="M80" s="177">
        <f>'[1]4-IG'!N36</f>
        <v>0</v>
      </c>
      <c r="N80" s="177">
        <f>'[1]4-IG'!O36</f>
        <v>0</v>
      </c>
      <c r="O80" s="177">
        <f>'[1]4-IG'!P36</f>
        <v>0</v>
      </c>
      <c r="P80" s="177">
        <f>'[1]4-IG'!Q36</f>
        <v>0</v>
      </c>
      <c r="Q80" s="177">
        <f>'[1]4-IG'!R36</f>
        <v>0</v>
      </c>
      <c r="R80" s="177">
        <f>'[1]4-IG'!S36</f>
        <v>0</v>
      </c>
      <c r="S80" s="177">
        <f>'[1]4-IG'!T36</f>
        <v>0</v>
      </c>
      <c r="T80" s="177">
        <f>'[1]4-IG'!U36</f>
        <v>0</v>
      </c>
      <c r="U80" s="177">
        <f>'[1]4-IG'!V36</f>
        <v>0</v>
      </c>
      <c r="V80" s="177">
        <f>'[1]4-IG'!W36</f>
        <v>0</v>
      </c>
      <c r="W80" s="177">
        <f>'[1]4-IG'!X36</f>
        <v>0</v>
      </c>
      <c r="X80" s="177">
        <f>'[1]4-IG'!Y36</f>
        <v>0</v>
      </c>
      <c r="Y80" s="177">
        <f>'[1]4-IG'!Z36</f>
        <v>0</v>
      </c>
      <c r="Z80" s="15">
        <f>'[1]4-IG'!AA36</f>
        <v>0</v>
      </c>
    </row>
    <row r="81" spans="1:26" ht="50.1" customHeight="1" thickBot="1" x14ac:dyDescent="0.3">
      <c r="A81" s="346"/>
      <c r="B81" s="346"/>
      <c r="C81" s="2" t="s">
        <v>440</v>
      </c>
      <c r="D81" s="331"/>
      <c r="E81" s="331"/>
      <c r="F81" s="177">
        <f>'[1]4-IG'!G37</f>
        <v>0</v>
      </c>
      <c r="G81" s="177">
        <f>'[1]4-IG'!H37</f>
        <v>0</v>
      </c>
      <c r="H81" s="177">
        <f>'[1]4-IG'!I37</f>
        <v>0</v>
      </c>
      <c r="I81" s="177">
        <f>'[1]4-IG'!J37</f>
        <v>0</v>
      </c>
      <c r="J81" s="177">
        <f>'[1]4-IG'!K37</f>
        <v>0</v>
      </c>
      <c r="K81" s="177">
        <f>'[1]4-IG'!L37</f>
        <v>0</v>
      </c>
      <c r="L81" s="177">
        <f>'[1]4-IG'!M37</f>
        <v>0</v>
      </c>
      <c r="M81" s="177">
        <f>'[1]4-IG'!N37</f>
        <v>0</v>
      </c>
      <c r="N81" s="177">
        <f>'[1]4-IG'!O37</f>
        <v>0</v>
      </c>
      <c r="O81" s="177">
        <f>'[1]4-IG'!P37</f>
        <v>0</v>
      </c>
      <c r="P81" s="177">
        <f>'[1]4-IG'!Q37</f>
        <v>0</v>
      </c>
      <c r="Q81" s="177">
        <f>'[1]4-IG'!R37</f>
        <v>0</v>
      </c>
      <c r="R81" s="177">
        <f>'[1]4-IG'!S37</f>
        <v>0</v>
      </c>
      <c r="S81" s="177">
        <f>'[1]4-IG'!T37</f>
        <v>0</v>
      </c>
      <c r="T81" s="177">
        <f>'[1]4-IG'!U37</f>
        <v>0</v>
      </c>
      <c r="U81" s="177">
        <f>'[1]4-IG'!V37</f>
        <v>0</v>
      </c>
      <c r="V81" s="177">
        <f>'[1]4-IG'!W37</f>
        <v>0</v>
      </c>
      <c r="W81" s="177">
        <f>'[1]4-IG'!X37</f>
        <v>0</v>
      </c>
      <c r="X81" s="177">
        <f>'[1]4-IG'!Y37</f>
        <v>0</v>
      </c>
      <c r="Y81" s="177">
        <f>'[1]4-IG'!Z37</f>
        <v>0</v>
      </c>
      <c r="Z81" s="15">
        <f>'[1]4-IG'!AA37</f>
        <v>0</v>
      </c>
    </row>
    <row r="82" spans="1:26" ht="50.1" customHeight="1" thickBot="1" x14ac:dyDescent="0.3">
      <c r="A82" s="346"/>
      <c r="B82" s="346"/>
      <c r="C82" s="2" t="s">
        <v>441</v>
      </c>
      <c r="D82" s="331"/>
      <c r="E82" s="331"/>
      <c r="F82" s="177">
        <f>'[1]4-IG'!G38</f>
        <v>0</v>
      </c>
      <c r="G82" s="177">
        <f>'[1]4-IG'!H38</f>
        <v>0</v>
      </c>
      <c r="H82" s="177">
        <f>'[1]4-IG'!I38</f>
        <v>0</v>
      </c>
      <c r="I82" s="177">
        <f>'[1]4-IG'!J38</f>
        <v>0</v>
      </c>
      <c r="J82" s="177">
        <f>'[1]4-IG'!K38</f>
        <v>0</v>
      </c>
      <c r="K82" s="177">
        <f>'[1]4-IG'!L38</f>
        <v>0</v>
      </c>
      <c r="L82" s="177">
        <f>'[1]4-IG'!M38</f>
        <v>0</v>
      </c>
      <c r="M82" s="177">
        <f>'[1]4-IG'!N38</f>
        <v>0</v>
      </c>
      <c r="N82" s="177">
        <f>'[1]4-IG'!O38</f>
        <v>0</v>
      </c>
      <c r="O82" s="177">
        <f>'[1]4-IG'!P38</f>
        <v>0</v>
      </c>
      <c r="P82" s="177">
        <f>'[1]4-IG'!Q38</f>
        <v>0</v>
      </c>
      <c r="Q82" s="177">
        <f>'[1]4-IG'!R38</f>
        <v>0</v>
      </c>
      <c r="R82" s="177">
        <f>'[1]4-IG'!S38</f>
        <v>0</v>
      </c>
      <c r="S82" s="177">
        <f>'[1]4-IG'!T38</f>
        <v>0</v>
      </c>
      <c r="T82" s="177">
        <f>'[1]4-IG'!U38</f>
        <v>0</v>
      </c>
      <c r="U82" s="177">
        <f>'[1]4-IG'!V38</f>
        <v>0</v>
      </c>
      <c r="V82" s="177">
        <f>'[1]4-IG'!W38</f>
        <v>0</v>
      </c>
      <c r="W82" s="177">
        <f>'[1]4-IG'!X38</f>
        <v>0</v>
      </c>
      <c r="X82" s="177">
        <f>'[1]4-IG'!Y38</f>
        <v>0</v>
      </c>
      <c r="Y82" s="177">
        <f>'[1]4-IG'!Z38</f>
        <v>0</v>
      </c>
      <c r="Z82" s="15">
        <f>'[1]4-IG'!AA38</f>
        <v>0</v>
      </c>
    </row>
    <row r="83" spans="1:26" ht="50.1" customHeight="1" thickBot="1" x14ac:dyDescent="0.3">
      <c r="A83" s="342"/>
      <c r="B83" s="339"/>
      <c r="C83" s="2" t="s">
        <v>442</v>
      </c>
      <c r="D83" s="331"/>
      <c r="E83" s="331"/>
      <c r="F83" s="177">
        <f>'[1]4-IG'!G39</f>
        <v>0</v>
      </c>
      <c r="G83" s="177">
        <f>'[1]4-IG'!H39</f>
        <v>0</v>
      </c>
      <c r="H83" s="177">
        <f>'[1]4-IG'!I39</f>
        <v>0</v>
      </c>
      <c r="I83" s="177">
        <f>'[1]4-IG'!J39</f>
        <v>0</v>
      </c>
      <c r="J83" s="177">
        <f>'[1]4-IG'!K39</f>
        <v>0</v>
      </c>
      <c r="K83" s="177">
        <f>'[1]4-IG'!L39</f>
        <v>0</v>
      </c>
      <c r="L83" s="177">
        <f>'[1]4-IG'!M39</f>
        <v>0</v>
      </c>
      <c r="M83" s="177">
        <f>'[1]4-IG'!N39</f>
        <v>0</v>
      </c>
      <c r="N83" s="177">
        <f>'[1]4-IG'!O39</f>
        <v>0</v>
      </c>
      <c r="O83" s="177">
        <f>'[1]4-IG'!P39</f>
        <v>0</v>
      </c>
      <c r="P83" s="177">
        <f>'[1]4-IG'!Q39</f>
        <v>0</v>
      </c>
      <c r="Q83" s="177">
        <f>'[1]4-IG'!R39</f>
        <v>0</v>
      </c>
      <c r="R83" s="177">
        <f>'[1]4-IG'!S39</f>
        <v>0</v>
      </c>
      <c r="S83" s="177">
        <f>'[1]4-IG'!T39</f>
        <v>0</v>
      </c>
      <c r="T83" s="177">
        <f>'[1]4-IG'!U39</f>
        <v>0</v>
      </c>
      <c r="U83" s="177">
        <f>'[1]4-IG'!V39</f>
        <v>0</v>
      </c>
      <c r="V83" s="177">
        <f>'[1]4-IG'!W39</f>
        <v>0</v>
      </c>
      <c r="W83" s="177">
        <f>'[1]4-IG'!X39</f>
        <v>0</v>
      </c>
      <c r="X83" s="177">
        <f>'[1]4-IG'!Y39</f>
        <v>0</v>
      </c>
      <c r="Y83" s="177">
        <f>'[1]4-IG'!Z39</f>
        <v>0</v>
      </c>
      <c r="Z83" s="15">
        <f>'[1]4-IG'!AA39</f>
        <v>0</v>
      </c>
    </row>
    <row r="84" spans="1:26" ht="50.1" customHeight="1" thickBot="1" x14ac:dyDescent="0.3">
      <c r="A84" s="349" t="s">
        <v>241</v>
      </c>
      <c r="B84" s="348" t="s">
        <v>15</v>
      </c>
      <c r="C84" s="2" t="s">
        <v>434</v>
      </c>
      <c r="D84" s="331"/>
      <c r="E84" s="331"/>
      <c r="F84" s="177">
        <f>'[1]4-IG'!G40</f>
        <v>0</v>
      </c>
      <c r="G84" s="177">
        <f>'[1]4-IG'!H40</f>
        <v>0</v>
      </c>
      <c r="H84" s="177">
        <f>'[1]4-IG'!I40</f>
        <v>0</v>
      </c>
      <c r="I84" s="177">
        <f>'[1]4-IG'!J40</f>
        <v>0</v>
      </c>
      <c r="J84" s="177">
        <f>'[1]4-IG'!K40</f>
        <v>0</v>
      </c>
      <c r="K84" s="177">
        <f>'[1]4-IG'!L40</f>
        <v>0</v>
      </c>
      <c r="L84" s="177">
        <f>'[1]4-IG'!M40</f>
        <v>0</v>
      </c>
      <c r="M84" s="177">
        <f>'[1]4-IG'!N40</f>
        <v>0</v>
      </c>
      <c r="N84" s="177">
        <f>'[1]4-IG'!O40</f>
        <v>0</v>
      </c>
      <c r="O84" s="177">
        <f>'[1]4-IG'!P40</f>
        <v>0</v>
      </c>
      <c r="P84" s="177">
        <f>'[1]4-IG'!Q40</f>
        <v>0</v>
      </c>
      <c r="Q84" s="177">
        <f>'[1]4-IG'!R40</f>
        <v>0</v>
      </c>
      <c r="R84" s="177">
        <f>'[1]4-IG'!S40</f>
        <v>0</v>
      </c>
      <c r="S84" s="177">
        <f>'[1]4-IG'!T40</f>
        <v>0</v>
      </c>
      <c r="T84" s="177">
        <f>'[1]4-IG'!U40</f>
        <v>0</v>
      </c>
      <c r="U84" s="177">
        <f>'[1]4-IG'!V40</f>
        <v>0</v>
      </c>
      <c r="V84" s="177">
        <f>'[1]4-IG'!W40</f>
        <v>0</v>
      </c>
      <c r="W84" s="177">
        <f>'[1]4-IG'!X40</f>
        <v>0</v>
      </c>
      <c r="X84" s="177">
        <f>'[1]4-IG'!Y40</f>
        <v>0</v>
      </c>
      <c r="Y84" s="177">
        <f>'[1]4-IG'!Z40</f>
        <v>0</v>
      </c>
      <c r="Z84" s="15">
        <f>'[1]4-IG'!AA40</f>
        <v>0</v>
      </c>
    </row>
    <row r="85" spans="1:26" ht="50.1" customHeight="1" thickBot="1" x14ac:dyDescent="0.3">
      <c r="A85" s="346"/>
      <c r="B85" s="346"/>
      <c r="C85" s="2" t="s">
        <v>435</v>
      </c>
      <c r="D85" s="331"/>
      <c r="E85" s="331"/>
      <c r="F85" s="177">
        <f>'[1]4-IG'!G41</f>
        <v>0</v>
      </c>
      <c r="G85" s="177">
        <f>'[1]4-IG'!H41</f>
        <v>0</v>
      </c>
      <c r="H85" s="177">
        <f>'[1]4-IG'!I41</f>
        <v>0</v>
      </c>
      <c r="I85" s="177">
        <f>'[1]4-IG'!J41</f>
        <v>0</v>
      </c>
      <c r="J85" s="177">
        <f>'[1]4-IG'!K41</f>
        <v>0</v>
      </c>
      <c r="K85" s="177">
        <f>'[1]4-IG'!L41</f>
        <v>0</v>
      </c>
      <c r="L85" s="177">
        <f>'[1]4-IG'!M41</f>
        <v>0</v>
      </c>
      <c r="M85" s="177">
        <f>'[1]4-IG'!N41</f>
        <v>0</v>
      </c>
      <c r="N85" s="177">
        <f>'[1]4-IG'!O41</f>
        <v>0</v>
      </c>
      <c r="O85" s="177">
        <f>'[1]4-IG'!P41</f>
        <v>0</v>
      </c>
      <c r="P85" s="177">
        <f>'[1]4-IG'!Q41</f>
        <v>0</v>
      </c>
      <c r="Q85" s="177">
        <f>'[1]4-IG'!R41</f>
        <v>0</v>
      </c>
      <c r="R85" s="177">
        <f>'[1]4-IG'!S41</f>
        <v>0</v>
      </c>
      <c r="S85" s="177">
        <f>'[1]4-IG'!T41</f>
        <v>0</v>
      </c>
      <c r="T85" s="177">
        <f>'[1]4-IG'!U41</f>
        <v>0</v>
      </c>
      <c r="U85" s="177">
        <f>'[1]4-IG'!V41</f>
        <v>0</v>
      </c>
      <c r="V85" s="177">
        <f>'[1]4-IG'!W41</f>
        <v>0</v>
      </c>
      <c r="W85" s="177">
        <f>'[1]4-IG'!X41</f>
        <v>0</v>
      </c>
      <c r="X85" s="177">
        <f>'[1]4-IG'!Y41</f>
        <v>0</v>
      </c>
      <c r="Y85" s="177">
        <f>'[1]4-IG'!Z41</f>
        <v>0</v>
      </c>
      <c r="Z85" s="15">
        <f>'[1]4-IG'!AA41</f>
        <v>0</v>
      </c>
    </row>
    <row r="86" spans="1:26" ht="50.1" customHeight="1" thickBot="1" x14ac:dyDescent="0.3">
      <c r="A86" s="346"/>
      <c r="B86" s="346"/>
      <c r="C86" s="2" t="s">
        <v>436</v>
      </c>
      <c r="D86" s="331"/>
      <c r="E86" s="331"/>
      <c r="F86" s="177">
        <f>'[1]4-IG'!G42</f>
        <v>0</v>
      </c>
      <c r="G86" s="177">
        <f>'[1]4-IG'!H42</f>
        <v>0</v>
      </c>
      <c r="H86" s="177">
        <f>'[1]4-IG'!I42</f>
        <v>0</v>
      </c>
      <c r="I86" s="177">
        <f>'[1]4-IG'!J42</f>
        <v>0</v>
      </c>
      <c r="J86" s="177">
        <f>'[1]4-IG'!K42</f>
        <v>0</v>
      </c>
      <c r="K86" s="177">
        <f>'[1]4-IG'!L42</f>
        <v>0</v>
      </c>
      <c r="L86" s="177">
        <f>'[1]4-IG'!M42</f>
        <v>0</v>
      </c>
      <c r="M86" s="177">
        <f>'[1]4-IG'!N42</f>
        <v>0</v>
      </c>
      <c r="N86" s="177">
        <f>'[1]4-IG'!O42</f>
        <v>0</v>
      </c>
      <c r="O86" s="177">
        <f>'[1]4-IG'!P42</f>
        <v>0</v>
      </c>
      <c r="P86" s="177">
        <f>'[1]4-IG'!Q42</f>
        <v>0</v>
      </c>
      <c r="Q86" s="177">
        <f>'[1]4-IG'!R42</f>
        <v>0</v>
      </c>
      <c r="R86" s="177">
        <f>'[1]4-IG'!S42</f>
        <v>0</v>
      </c>
      <c r="S86" s="177">
        <f>'[1]4-IG'!T42</f>
        <v>0</v>
      </c>
      <c r="T86" s="177">
        <f>'[1]4-IG'!U42</f>
        <v>0</v>
      </c>
      <c r="U86" s="177">
        <f>'[1]4-IG'!V42</f>
        <v>0</v>
      </c>
      <c r="V86" s="177">
        <f>'[1]4-IG'!W42</f>
        <v>0</v>
      </c>
      <c r="W86" s="177">
        <f>'[1]4-IG'!X42</f>
        <v>0</v>
      </c>
      <c r="X86" s="177">
        <f>'[1]4-IG'!Y42</f>
        <v>0</v>
      </c>
      <c r="Y86" s="177">
        <f>'[1]4-IG'!Z42</f>
        <v>0</v>
      </c>
      <c r="Z86" s="15">
        <f>'[1]4-IG'!AA42</f>
        <v>0</v>
      </c>
    </row>
    <row r="87" spans="1:26" ht="50.1" customHeight="1" thickBot="1" x14ac:dyDescent="0.3">
      <c r="A87" s="346"/>
      <c r="B87" s="346"/>
      <c r="C87" s="2" t="s">
        <v>437</v>
      </c>
      <c r="D87" s="331"/>
      <c r="E87" s="331"/>
      <c r="F87" s="177">
        <f>'[1]4-IG'!G43</f>
        <v>0</v>
      </c>
      <c r="G87" s="177">
        <f>'[1]4-IG'!H43</f>
        <v>0</v>
      </c>
      <c r="H87" s="177">
        <f>'[1]4-IG'!I43</f>
        <v>0</v>
      </c>
      <c r="I87" s="177">
        <f>'[1]4-IG'!J43</f>
        <v>0</v>
      </c>
      <c r="J87" s="177">
        <f>'[1]4-IG'!K43</f>
        <v>0</v>
      </c>
      <c r="K87" s="177">
        <f>'[1]4-IG'!L43</f>
        <v>0</v>
      </c>
      <c r="L87" s="177">
        <f>'[1]4-IG'!M43</f>
        <v>0</v>
      </c>
      <c r="M87" s="177">
        <f>'[1]4-IG'!N43</f>
        <v>0</v>
      </c>
      <c r="N87" s="177">
        <f>'[1]4-IG'!O43</f>
        <v>0</v>
      </c>
      <c r="O87" s="177">
        <f>'[1]4-IG'!P43</f>
        <v>0</v>
      </c>
      <c r="P87" s="177">
        <f>'[1]4-IG'!Q43</f>
        <v>0</v>
      </c>
      <c r="Q87" s="177">
        <f>'[1]4-IG'!R43</f>
        <v>0</v>
      </c>
      <c r="R87" s="177">
        <f>'[1]4-IG'!S43</f>
        <v>0</v>
      </c>
      <c r="S87" s="177">
        <f>'[1]4-IG'!T43</f>
        <v>0</v>
      </c>
      <c r="T87" s="177">
        <f>'[1]4-IG'!U43</f>
        <v>0</v>
      </c>
      <c r="U87" s="177">
        <f>'[1]4-IG'!V43</f>
        <v>0</v>
      </c>
      <c r="V87" s="177">
        <f>'[1]4-IG'!W43</f>
        <v>0</v>
      </c>
      <c r="W87" s="177">
        <f>'[1]4-IG'!X43</f>
        <v>0</v>
      </c>
      <c r="X87" s="177">
        <f>'[1]4-IG'!Y43</f>
        <v>0</v>
      </c>
      <c r="Y87" s="177">
        <f>'[1]4-IG'!Z43</f>
        <v>0</v>
      </c>
      <c r="Z87" s="15">
        <f>'[1]4-IG'!AA43</f>
        <v>0</v>
      </c>
    </row>
    <row r="88" spans="1:26" ht="50.1" customHeight="1" thickBot="1" x14ac:dyDescent="0.3">
      <c r="A88" s="346"/>
      <c r="B88" s="346"/>
      <c r="C88" s="2" t="s">
        <v>438</v>
      </c>
      <c r="D88" s="331"/>
      <c r="E88" s="331"/>
      <c r="F88" s="177">
        <f>'[1]4-IG'!G44</f>
        <v>0</v>
      </c>
      <c r="G88" s="177">
        <f>'[1]4-IG'!H44</f>
        <v>0</v>
      </c>
      <c r="H88" s="177">
        <f>'[1]4-IG'!I44</f>
        <v>0</v>
      </c>
      <c r="I88" s="177">
        <f>'[1]4-IG'!J44</f>
        <v>0</v>
      </c>
      <c r="J88" s="177">
        <f>'[1]4-IG'!K44</f>
        <v>0</v>
      </c>
      <c r="K88" s="177">
        <f>'[1]4-IG'!L44</f>
        <v>0</v>
      </c>
      <c r="L88" s="177">
        <f>'[1]4-IG'!M44</f>
        <v>0</v>
      </c>
      <c r="M88" s="177">
        <f>'[1]4-IG'!N44</f>
        <v>0</v>
      </c>
      <c r="N88" s="177">
        <f>'[1]4-IG'!O44</f>
        <v>0</v>
      </c>
      <c r="O88" s="177">
        <f>'[1]4-IG'!P44</f>
        <v>0</v>
      </c>
      <c r="P88" s="177">
        <f>'[1]4-IG'!Q44</f>
        <v>0</v>
      </c>
      <c r="Q88" s="177">
        <f>'[1]4-IG'!R44</f>
        <v>0</v>
      </c>
      <c r="R88" s="177">
        <f>'[1]4-IG'!S44</f>
        <v>0</v>
      </c>
      <c r="S88" s="177">
        <f>'[1]4-IG'!T44</f>
        <v>0</v>
      </c>
      <c r="T88" s="177">
        <f>'[1]4-IG'!U44</f>
        <v>0</v>
      </c>
      <c r="U88" s="177">
        <f>'[1]4-IG'!V44</f>
        <v>0</v>
      </c>
      <c r="V88" s="177">
        <f>'[1]4-IG'!W44</f>
        <v>0</v>
      </c>
      <c r="W88" s="177">
        <f>'[1]4-IG'!X44</f>
        <v>0</v>
      </c>
      <c r="X88" s="177">
        <f>'[1]4-IG'!Y44</f>
        <v>0</v>
      </c>
      <c r="Y88" s="177">
        <f>'[1]4-IG'!Z44</f>
        <v>0</v>
      </c>
      <c r="Z88" s="15">
        <f>'[1]4-IG'!AA44</f>
        <v>0</v>
      </c>
    </row>
    <row r="89" spans="1:26" ht="50.1" customHeight="1" thickBot="1" x14ac:dyDescent="0.3">
      <c r="A89" s="346"/>
      <c r="B89" s="346"/>
      <c r="C89" s="2" t="s">
        <v>439</v>
      </c>
      <c r="D89" s="331"/>
      <c r="E89" s="331"/>
      <c r="F89" s="177">
        <f>'[1]4-IG'!G45</f>
        <v>0</v>
      </c>
      <c r="G89" s="177">
        <f>'[1]4-IG'!H45</f>
        <v>0</v>
      </c>
      <c r="H89" s="177">
        <f>'[1]4-IG'!I45</f>
        <v>0</v>
      </c>
      <c r="I89" s="177">
        <f>'[1]4-IG'!J45</f>
        <v>0</v>
      </c>
      <c r="J89" s="177">
        <f>'[1]4-IG'!K45</f>
        <v>0</v>
      </c>
      <c r="K89" s="177">
        <f>'[1]4-IG'!L45</f>
        <v>0</v>
      </c>
      <c r="L89" s="177">
        <f>'[1]4-IG'!M45</f>
        <v>0</v>
      </c>
      <c r="M89" s="177">
        <f>'[1]4-IG'!N45</f>
        <v>0</v>
      </c>
      <c r="N89" s="177">
        <f>'[1]4-IG'!O45</f>
        <v>0</v>
      </c>
      <c r="O89" s="177">
        <f>'[1]4-IG'!P45</f>
        <v>0</v>
      </c>
      <c r="P89" s="177">
        <f>'[1]4-IG'!Q45</f>
        <v>0</v>
      </c>
      <c r="Q89" s="177">
        <f>'[1]4-IG'!R45</f>
        <v>0</v>
      </c>
      <c r="R89" s="177">
        <f>'[1]4-IG'!S45</f>
        <v>0</v>
      </c>
      <c r="S89" s="177">
        <f>'[1]4-IG'!T45</f>
        <v>0</v>
      </c>
      <c r="T89" s="177">
        <f>'[1]4-IG'!U45</f>
        <v>0</v>
      </c>
      <c r="U89" s="177">
        <f>'[1]4-IG'!V45</f>
        <v>0</v>
      </c>
      <c r="V89" s="177">
        <f>'[1]4-IG'!W45</f>
        <v>0</v>
      </c>
      <c r="W89" s="177">
        <f>'[1]4-IG'!X45</f>
        <v>0</v>
      </c>
      <c r="X89" s="177">
        <f>'[1]4-IG'!Y45</f>
        <v>0</v>
      </c>
      <c r="Y89" s="177">
        <f>'[1]4-IG'!Z45</f>
        <v>0</v>
      </c>
      <c r="Z89" s="15">
        <f>'[1]4-IG'!AA45</f>
        <v>0</v>
      </c>
    </row>
    <row r="90" spans="1:26" ht="50.1" customHeight="1" thickBot="1" x14ac:dyDescent="0.3">
      <c r="A90" s="346"/>
      <c r="B90" s="346"/>
      <c r="C90" s="2" t="s">
        <v>440</v>
      </c>
      <c r="D90" s="331"/>
      <c r="E90" s="331"/>
      <c r="F90" s="177">
        <f>'[1]4-IG'!G46</f>
        <v>0</v>
      </c>
      <c r="G90" s="177">
        <f>'[1]4-IG'!H46</f>
        <v>0</v>
      </c>
      <c r="H90" s="177">
        <f>'[1]4-IG'!I46</f>
        <v>0</v>
      </c>
      <c r="I90" s="177">
        <f>'[1]4-IG'!J46</f>
        <v>0</v>
      </c>
      <c r="J90" s="177">
        <f>'[1]4-IG'!K46</f>
        <v>0</v>
      </c>
      <c r="K90" s="177">
        <f>'[1]4-IG'!L46</f>
        <v>0</v>
      </c>
      <c r="L90" s="177">
        <f>'[1]4-IG'!M46</f>
        <v>0</v>
      </c>
      <c r="M90" s="177">
        <f>'[1]4-IG'!N46</f>
        <v>0</v>
      </c>
      <c r="N90" s="177">
        <f>'[1]4-IG'!O46</f>
        <v>0</v>
      </c>
      <c r="O90" s="177">
        <f>'[1]4-IG'!P46</f>
        <v>0</v>
      </c>
      <c r="P90" s="177">
        <f>'[1]4-IG'!Q46</f>
        <v>0</v>
      </c>
      <c r="Q90" s="177">
        <f>'[1]4-IG'!R46</f>
        <v>0</v>
      </c>
      <c r="R90" s="177">
        <f>'[1]4-IG'!S46</f>
        <v>0</v>
      </c>
      <c r="S90" s="177">
        <f>'[1]4-IG'!T46</f>
        <v>0</v>
      </c>
      <c r="T90" s="177">
        <f>'[1]4-IG'!U46</f>
        <v>0</v>
      </c>
      <c r="U90" s="177">
        <f>'[1]4-IG'!V46</f>
        <v>0</v>
      </c>
      <c r="V90" s="177">
        <f>'[1]4-IG'!W46</f>
        <v>0</v>
      </c>
      <c r="W90" s="177">
        <f>'[1]4-IG'!X46</f>
        <v>0</v>
      </c>
      <c r="X90" s="177">
        <f>'[1]4-IG'!Y46</f>
        <v>0</v>
      </c>
      <c r="Y90" s="177">
        <f>'[1]4-IG'!Z46</f>
        <v>0</v>
      </c>
      <c r="Z90" s="15">
        <f>'[1]4-IG'!AA46</f>
        <v>0</v>
      </c>
    </row>
    <row r="91" spans="1:26" ht="50.1" customHeight="1" thickBot="1" x14ac:dyDescent="0.3">
      <c r="A91" s="346"/>
      <c r="B91" s="346"/>
      <c r="C91" s="2" t="s">
        <v>441</v>
      </c>
      <c r="D91" s="331"/>
      <c r="E91" s="331"/>
      <c r="F91" s="177">
        <f>'[1]4-IG'!G47</f>
        <v>0</v>
      </c>
      <c r="G91" s="177">
        <f>'[1]4-IG'!H47</f>
        <v>0</v>
      </c>
      <c r="H91" s="177">
        <f>'[1]4-IG'!I47</f>
        <v>0</v>
      </c>
      <c r="I91" s="177">
        <f>'[1]4-IG'!J47</f>
        <v>0</v>
      </c>
      <c r="J91" s="177">
        <f>'[1]4-IG'!K47</f>
        <v>0</v>
      </c>
      <c r="K91" s="177">
        <f>'[1]4-IG'!L47</f>
        <v>0</v>
      </c>
      <c r="L91" s="177">
        <f>'[1]4-IG'!M47</f>
        <v>0</v>
      </c>
      <c r="M91" s="177">
        <f>'[1]4-IG'!N47</f>
        <v>0</v>
      </c>
      <c r="N91" s="177">
        <f>'[1]4-IG'!O47</f>
        <v>0</v>
      </c>
      <c r="O91" s="177">
        <f>'[1]4-IG'!P47</f>
        <v>0</v>
      </c>
      <c r="P91" s="177">
        <f>'[1]4-IG'!Q47</f>
        <v>0</v>
      </c>
      <c r="Q91" s="177">
        <f>'[1]4-IG'!R47</f>
        <v>0</v>
      </c>
      <c r="R91" s="177">
        <f>'[1]4-IG'!S47</f>
        <v>0</v>
      </c>
      <c r="S91" s="177">
        <f>'[1]4-IG'!T47</f>
        <v>0</v>
      </c>
      <c r="T91" s="177">
        <f>'[1]4-IG'!U47</f>
        <v>0</v>
      </c>
      <c r="U91" s="177">
        <f>'[1]4-IG'!V47</f>
        <v>0</v>
      </c>
      <c r="V91" s="177">
        <f>'[1]4-IG'!W47</f>
        <v>0</v>
      </c>
      <c r="W91" s="177">
        <f>'[1]4-IG'!X47</f>
        <v>0</v>
      </c>
      <c r="X91" s="177">
        <f>'[1]4-IG'!Y47</f>
        <v>0</v>
      </c>
      <c r="Y91" s="177">
        <f>'[1]4-IG'!Z47</f>
        <v>0</v>
      </c>
      <c r="Z91" s="15">
        <f>'[1]4-IG'!AA47</f>
        <v>0</v>
      </c>
    </row>
    <row r="92" spans="1:26" ht="50.1" customHeight="1" thickBot="1" x14ac:dyDescent="0.3">
      <c r="A92" s="342"/>
      <c r="B92" s="339"/>
      <c r="C92" s="2" t="s">
        <v>442</v>
      </c>
      <c r="D92" s="331"/>
      <c r="E92" s="331"/>
      <c r="F92" s="177">
        <f>'[1]4-IG'!G48</f>
        <v>0</v>
      </c>
      <c r="G92" s="177">
        <f>'[1]4-IG'!H48</f>
        <v>0</v>
      </c>
      <c r="H92" s="177">
        <f>'[1]4-IG'!I48</f>
        <v>0</v>
      </c>
      <c r="I92" s="177">
        <f>'[1]4-IG'!J48</f>
        <v>0</v>
      </c>
      <c r="J92" s="177">
        <f>'[1]4-IG'!K48</f>
        <v>0</v>
      </c>
      <c r="K92" s="177">
        <f>'[1]4-IG'!L48</f>
        <v>0</v>
      </c>
      <c r="L92" s="177">
        <f>'[1]4-IG'!M48</f>
        <v>0</v>
      </c>
      <c r="M92" s="177">
        <f>'[1]4-IG'!N48</f>
        <v>0</v>
      </c>
      <c r="N92" s="177">
        <f>'[1]4-IG'!O48</f>
        <v>0</v>
      </c>
      <c r="O92" s="177">
        <f>'[1]4-IG'!P48</f>
        <v>0</v>
      </c>
      <c r="P92" s="177">
        <f>'[1]4-IG'!Q48</f>
        <v>0</v>
      </c>
      <c r="Q92" s="177">
        <f>'[1]4-IG'!R48</f>
        <v>0</v>
      </c>
      <c r="R92" s="177">
        <f>'[1]4-IG'!S48</f>
        <v>0</v>
      </c>
      <c r="S92" s="177">
        <f>'[1]4-IG'!T48</f>
        <v>0</v>
      </c>
      <c r="T92" s="177">
        <f>'[1]4-IG'!U48</f>
        <v>0</v>
      </c>
      <c r="U92" s="177">
        <f>'[1]4-IG'!V48</f>
        <v>0</v>
      </c>
      <c r="V92" s="177">
        <f>'[1]4-IG'!W48</f>
        <v>0</v>
      </c>
      <c r="W92" s="177">
        <f>'[1]4-IG'!X48</f>
        <v>0</v>
      </c>
      <c r="X92" s="177">
        <f>'[1]4-IG'!Y48</f>
        <v>0</v>
      </c>
      <c r="Y92" s="177">
        <f>'[1]4-IG'!Z48</f>
        <v>0</v>
      </c>
      <c r="Z92" s="15">
        <f>'[1]4-IG'!AA48</f>
        <v>0</v>
      </c>
    </row>
    <row r="93" spans="1:26" ht="50.1" customHeight="1" thickBot="1" x14ac:dyDescent="0.3">
      <c r="A93" s="349" t="s">
        <v>61</v>
      </c>
      <c r="B93" s="348" t="s">
        <v>56</v>
      </c>
      <c r="C93" s="2" t="s">
        <v>434</v>
      </c>
      <c r="D93" s="331"/>
      <c r="E93" s="331"/>
      <c r="F93" s="177">
        <f>'[1]4-IG'!G49</f>
        <v>0</v>
      </c>
      <c r="G93" s="177">
        <f>'[1]4-IG'!H49</f>
        <v>0</v>
      </c>
      <c r="H93" s="177">
        <f>'[1]4-IG'!I49</f>
        <v>0</v>
      </c>
      <c r="I93" s="177">
        <f>'[1]4-IG'!J49</f>
        <v>0</v>
      </c>
      <c r="J93" s="177">
        <f>'[1]4-IG'!K49</f>
        <v>0</v>
      </c>
      <c r="K93" s="177">
        <f>'[1]4-IG'!L49</f>
        <v>0</v>
      </c>
      <c r="L93" s="177">
        <f>'[1]4-IG'!M49</f>
        <v>0</v>
      </c>
      <c r="M93" s="177">
        <f>'[1]4-IG'!N49</f>
        <v>0</v>
      </c>
      <c r="N93" s="177">
        <f>'[1]4-IG'!O49</f>
        <v>0</v>
      </c>
      <c r="O93" s="177">
        <f>'[1]4-IG'!P49</f>
        <v>0</v>
      </c>
      <c r="P93" s="177">
        <f>'[1]4-IG'!Q49</f>
        <v>0</v>
      </c>
      <c r="Q93" s="177">
        <f>'[1]4-IG'!R49</f>
        <v>0</v>
      </c>
      <c r="R93" s="177">
        <f>'[1]4-IG'!S49</f>
        <v>0</v>
      </c>
      <c r="S93" s="177">
        <f>'[1]4-IG'!T49</f>
        <v>0</v>
      </c>
      <c r="T93" s="177">
        <f>'[1]4-IG'!U49</f>
        <v>0</v>
      </c>
      <c r="U93" s="177">
        <f>'[1]4-IG'!V49</f>
        <v>0</v>
      </c>
      <c r="V93" s="177">
        <f>'[1]4-IG'!W49</f>
        <v>0</v>
      </c>
      <c r="W93" s="177">
        <f>'[1]4-IG'!X49</f>
        <v>0</v>
      </c>
      <c r="X93" s="177">
        <f>'[1]4-IG'!Y49</f>
        <v>0</v>
      </c>
      <c r="Y93" s="177">
        <f>'[1]4-IG'!Z49</f>
        <v>0</v>
      </c>
      <c r="Z93" s="15">
        <f>'[1]4-IG'!AA49</f>
        <v>0</v>
      </c>
    </row>
    <row r="94" spans="1:26" ht="50.1" customHeight="1" thickBot="1" x14ac:dyDescent="0.3">
      <c r="A94" s="346"/>
      <c r="B94" s="346"/>
      <c r="C94" s="2" t="s">
        <v>435</v>
      </c>
      <c r="D94" s="331"/>
      <c r="E94" s="331"/>
      <c r="F94" s="177">
        <f>'[1]4-IG'!G50</f>
        <v>0</v>
      </c>
      <c r="G94" s="177">
        <f>'[1]4-IG'!H50</f>
        <v>0</v>
      </c>
      <c r="H94" s="177">
        <f>'[1]4-IG'!I50</f>
        <v>0</v>
      </c>
      <c r="I94" s="177">
        <f>'[1]4-IG'!J50</f>
        <v>0</v>
      </c>
      <c r="J94" s="177">
        <f>'[1]4-IG'!K50</f>
        <v>0</v>
      </c>
      <c r="K94" s="177">
        <f>'[1]4-IG'!L50</f>
        <v>0</v>
      </c>
      <c r="L94" s="177">
        <f>'[1]4-IG'!M50</f>
        <v>0</v>
      </c>
      <c r="M94" s="177">
        <f>'[1]4-IG'!N50</f>
        <v>0</v>
      </c>
      <c r="N94" s="177">
        <f>'[1]4-IG'!O50</f>
        <v>0</v>
      </c>
      <c r="O94" s="177">
        <f>'[1]4-IG'!P50</f>
        <v>0</v>
      </c>
      <c r="P94" s="177">
        <f>'[1]4-IG'!Q50</f>
        <v>0</v>
      </c>
      <c r="Q94" s="177">
        <f>'[1]4-IG'!R50</f>
        <v>0</v>
      </c>
      <c r="R94" s="177">
        <f>'[1]4-IG'!S50</f>
        <v>0</v>
      </c>
      <c r="S94" s="177">
        <f>'[1]4-IG'!T50</f>
        <v>0</v>
      </c>
      <c r="T94" s="177">
        <f>'[1]4-IG'!U50</f>
        <v>0</v>
      </c>
      <c r="U94" s="177">
        <f>'[1]4-IG'!V50</f>
        <v>0</v>
      </c>
      <c r="V94" s="177">
        <f>'[1]4-IG'!W50</f>
        <v>0</v>
      </c>
      <c r="W94" s="177">
        <f>'[1]4-IG'!X50</f>
        <v>0</v>
      </c>
      <c r="X94" s="177">
        <f>'[1]4-IG'!Y50</f>
        <v>0</v>
      </c>
      <c r="Y94" s="177">
        <f>'[1]4-IG'!Z50</f>
        <v>0</v>
      </c>
      <c r="Z94" s="15">
        <f>'[1]4-IG'!AA50</f>
        <v>0</v>
      </c>
    </row>
    <row r="95" spans="1:26" ht="50.1" customHeight="1" thickBot="1" x14ac:dyDescent="0.3">
      <c r="A95" s="346"/>
      <c r="B95" s="346"/>
      <c r="C95" s="2" t="s">
        <v>436</v>
      </c>
      <c r="D95" s="331"/>
      <c r="E95" s="331"/>
      <c r="F95" s="177">
        <f>'[1]4-IG'!G51</f>
        <v>0</v>
      </c>
      <c r="G95" s="177">
        <f>'[1]4-IG'!H51</f>
        <v>0</v>
      </c>
      <c r="H95" s="177">
        <f>'[1]4-IG'!I51</f>
        <v>0</v>
      </c>
      <c r="I95" s="177">
        <f>'[1]4-IG'!J51</f>
        <v>0</v>
      </c>
      <c r="J95" s="177">
        <f>'[1]4-IG'!K51</f>
        <v>0</v>
      </c>
      <c r="K95" s="177">
        <f>'[1]4-IG'!L51</f>
        <v>0</v>
      </c>
      <c r="L95" s="177">
        <f>'[1]4-IG'!M51</f>
        <v>0</v>
      </c>
      <c r="M95" s="177">
        <f>'[1]4-IG'!N51</f>
        <v>0</v>
      </c>
      <c r="N95" s="177">
        <f>'[1]4-IG'!O51</f>
        <v>0</v>
      </c>
      <c r="O95" s="177">
        <f>'[1]4-IG'!P51</f>
        <v>0</v>
      </c>
      <c r="P95" s="177">
        <f>'[1]4-IG'!Q51</f>
        <v>0</v>
      </c>
      <c r="Q95" s="177">
        <f>'[1]4-IG'!R51</f>
        <v>0</v>
      </c>
      <c r="R95" s="177">
        <f>'[1]4-IG'!S51</f>
        <v>0</v>
      </c>
      <c r="S95" s="177">
        <f>'[1]4-IG'!T51</f>
        <v>0</v>
      </c>
      <c r="T95" s="177">
        <f>'[1]4-IG'!U51</f>
        <v>0</v>
      </c>
      <c r="U95" s="177">
        <f>'[1]4-IG'!V51</f>
        <v>0</v>
      </c>
      <c r="V95" s="177">
        <f>'[1]4-IG'!W51</f>
        <v>0</v>
      </c>
      <c r="W95" s="177">
        <f>'[1]4-IG'!X51</f>
        <v>0</v>
      </c>
      <c r="X95" s="177">
        <f>'[1]4-IG'!Y51</f>
        <v>0</v>
      </c>
      <c r="Y95" s="177">
        <f>'[1]4-IG'!Z51</f>
        <v>0</v>
      </c>
      <c r="Z95" s="15">
        <f>'[1]4-IG'!AA51</f>
        <v>0</v>
      </c>
    </row>
    <row r="96" spans="1:26" ht="50.1" customHeight="1" thickBot="1" x14ac:dyDescent="0.3">
      <c r="A96" s="346"/>
      <c r="B96" s="346"/>
      <c r="C96" s="2" t="s">
        <v>437</v>
      </c>
      <c r="D96" s="331"/>
      <c r="E96" s="331"/>
      <c r="F96" s="177">
        <f>'[1]4-IG'!G52</f>
        <v>0</v>
      </c>
      <c r="G96" s="177">
        <f>'[1]4-IG'!H52</f>
        <v>0</v>
      </c>
      <c r="H96" s="177">
        <f>'[1]4-IG'!I52</f>
        <v>0</v>
      </c>
      <c r="I96" s="177">
        <f>'[1]4-IG'!J52</f>
        <v>0</v>
      </c>
      <c r="J96" s="177">
        <f>'[1]4-IG'!K52</f>
        <v>0</v>
      </c>
      <c r="K96" s="177">
        <f>'[1]4-IG'!L52</f>
        <v>0</v>
      </c>
      <c r="L96" s="177">
        <f>'[1]4-IG'!M52</f>
        <v>0</v>
      </c>
      <c r="M96" s="177">
        <f>'[1]4-IG'!N52</f>
        <v>0</v>
      </c>
      <c r="N96" s="177">
        <f>'[1]4-IG'!O52</f>
        <v>0</v>
      </c>
      <c r="O96" s="177">
        <f>'[1]4-IG'!P52</f>
        <v>0</v>
      </c>
      <c r="P96" s="177">
        <f>'[1]4-IG'!Q52</f>
        <v>0</v>
      </c>
      <c r="Q96" s="177">
        <f>'[1]4-IG'!R52</f>
        <v>0</v>
      </c>
      <c r="R96" s="177">
        <f>'[1]4-IG'!S52</f>
        <v>0</v>
      </c>
      <c r="S96" s="177">
        <f>'[1]4-IG'!T52</f>
        <v>0</v>
      </c>
      <c r="T96" s="177">
        <f>'[1]4-IG'!U52</f>
        <v>0</v>
      </c>
      <c r="U96" s="177">
        <f>'[1]4-IG'!V52</f>
        <v>0</v>
      </c>
      <c r="V96" s="177">
        <f>'[1]4-IG'!W52</f>
        <v>0</v>
      </c>
      <c r="W96" s="177">
        <f>'[1]4-IG'!X52</f>
        <v>0</v>
      </c>
      <c r="X96" s="177">
        <f>'[1]4-IG'!Y52</f>
        <v>0</v>
      </c>
      <c r="Y96" s="177">
        <f>'[1]4-IG'!Z52</f>
        <v>0</v>
      </c>
      <c r="Z96" s="15">
        <f>'[1]4-IG'!AA52</f>
        <v>0</v>
      </c>
    </row>
    <row r="97" spans="1:26" ht="50.1" customHeight="1" thickBot="1" x14ac:dyDescent="0.3">
      <c r="A97" s="346"/>
      <c r="B97" s="346"/>
      <c r="C97" s="2" t="s">
        <v>438</v>
      </c>
      <c r="D97" s="331"/>
      <c r="E97" s="331"/>
      <c r="F97" s="177">
        <f>'[1]4-IG'!G53</f>
        <v>0</v>
      </c>
      <c r="G97" s="177">
        <f>'[1]4-IG'!H53</f>
        <v>0</v>
      </c>
      <c r="H97" s="177">
        <f>'[1]4-IG'!I53</f>
        <v>0</v>
      </c>
      <c r="I97" s="177">
        <f>'[1]4-IG'!J53</f>
        <v>0</v>
      </c>
      <c r="J97" s="177">
        <f>'[1]4-IG'!K53</f>
        <v>0</v>
      </c>
      <c r="K97" s="177">
        <f>'[1]4-IG'!L53</f>
        <v>0</v>
      </c>
      <c r="L97" s="177">
        <f>'[1]4-IG'!M53</f>
        <v>0</v>
      </c>
      <c r="M97" s="177">
        <f>'[1]4-IG'!N53</f>
        <v>0</v>
      </c>
      <c r="N97" s="177">
        <f>'[1]4-IG'!O53</f>
        <v>0</v>
      </c>
      <c r="O97" s="177">
        <f>'[1]4-IG'!P53</f>
        <v>0</v>
      </c>
      <c r="P97" s="177">
        <f>'[1]4-IG'!Q53</f>
        <v>0</v>
      </c>
      <c r="Q97" s="177">
        <f>'[1]4-IG'!R53</f>
        <v>0</v>
      </c>
      <c r="R97" s="177">
        <f>'[1]4-IG'!S53</f>
        <v>0</v>
      </c>
      <c r="S97" s="177">
        <f>'[1]4-IG'!T53</f>
        <v>0</v>
      </c>
      <c r="T97" s="177">
        <f>'[1]4-IG'!U53</f>
        <v>0</v>
      </c>
      <c r="U97" s="177">
        <f>'[1]4-IG'!V53</f>
        <v>0</v>
      </c>
      <c r="V97" s="177">
        <f>'[1]4-IG'!W53</f>
        <v>0</v>
      </c>
      <c r="W97" s="177">
        <f>'[1]4-IG'!X53</f>
        <v>0</v>
      </c>
      <c r="X97" s="177">
        <f>'[1]4-IG'!Y53</f>
        <v>0</v>
      </c>
      <c r="Y97" s="177">
        <f>'[1]4-IG'!Z53</f>
        <v>0</v>
      </c>
      <c r="Z97" s="15">
        <f>'[1]4-IG'!AA53</f>
        <v>0</v>
      </c>
    </row>
    <row r="98" spans="1:26" ht="50.1" customHeight="1" thickBot="1" x14ac:dyDescent="0.3">
      <c r="A98" s="346"/>
      <c r="B98" s="346"/>
      <c r="C98" s="2" t="s">
        <v>439</v>
      </c>
      <c r="D98" s="331"/>
      <c r="E98" s="331"/>
      <c r="F98" s="177">
        <f>'[1]4-IG'!G54</f>
        <v>0</v>
      </c>
      <c r="G98" s="177">
        <f>'[1]4-IG'!H54</f>
        <v>0</v>
      </c>
      <c r="H98" s="177">
        <f>'[1]4-IG'!I54</f>
        <v>0</v>
      </c>
      <c r="I98" s="177">
        <f>'[1]4-IG'!J54</f>
        <v>0</v>
      </c>
      <c r="J98" s="177">
        <f>'[1]4-IG'!K54</f>
        <v>0</v>
      </c>
      <c r="K98" s="177">
        <f>'[1]4-IG'!L54</f>
        <v>0</v>
      </c>
      <c r="L98" s="177">
        <f>'[1]4-IG'!M54</f>
        <v>0</v>
      </c>
      <c r="M98" s="177">
        <f>'[1]4-IG'!N54</f>
        <v>0</v>
      </c>
      <c r="N98" s="177">
        <f>'[1]4-IG'!O54</f>
        <v>0</v>
      </c>
      <c r="O98" s="177">
        <f>'[1]4-IG'!P54</f>
        <v>0</v>
      </c>
      <c r="P98" s="177">
        <f>'[1]4-IG'!Q54</f>
        <v>0</v>
      </c>
      <c r="Q98" s="177">
        <f>'[1]4-IG'!R54</f>
        <v>0</v>
      </c>
      <c r="R98" s="177">
        <f>'[1]4-IG'!S54</f>
        <v>0</v>
      </c>
      <c r="S98" s="177">
        <f>'[1]4-IG'!T54</f>
        <v>0</v>
      </c>
      <c r="T98" s="177">
        <f>'[1]4-IG'!U54</f>
        <v>0</v>
      </c>
      <c r="U98" s="177">
        <f>'[1]4-IG'!V54</f>
        <v>0</v>
      </c>
      <c r="V98" s="177">
        <f>'[1]4-IG'!W54</f>
        <v>0</v>
      </c>
      <c r="W98" s="177">
        <f>'[1]4-IG'!X54</f>
        <v>0</v>
      </c>
      <c r="X98" s="177">
        <f>'[1]4-IG'!Y54</f>
        <v>0</v>
      </c>
      <c r="Y98" s="177">
        <f>'[1]4-IG'!Z54</f>
        <v>0</v>
      </c>
      <c r="Z98" s="15">
        <f>'[1]4-IG'!AA54</f>
        <v>0</v>
      </c>
    </row>
    <row r="99" spans="1:26" ht="50.1" customHeight="1" thickBot="1" x14ac:dyDescent="0.3">
      <c r="A99" s="346"/>
      <c r="B99" s="346"/>
      <c r="C99" s="2" t="s">
        <v>440</v>
      </c>
      <c r="D99" s="331"/>
      <c r="E99" s="331"/>
      <c r="F99" s="177">
        <f>'[1]4-IG'!G55</f>
        <v>0</v>
      </c>
      <c r="G99" s="177">
        <f>'[1]4-IG'!H55</f>
        <v>0</v>
      </c>
      <c r="H99" s="177">
        <f>'[1]4-IG'!I55</f>
        <v>0</v>
      </c>
      <c r="I99" s="177">
        <f>'[1]4-IG'!J55</f>
        <v>0</v>
      </c>
      <c r="J99" s="177">
        <f>'[1]4-IG'!K55</f>
        <v>0</v>
      </c>
      <c r="K99" s="177">
        <f>'[1]4-IG'!L55</f>
        <v>0</v>
      </c>
      <c r="L99" s="177">
        <f>'[1]4-IG'!M55</f>
        <v>0</v>
      </c>
      <c r="M99" s="177">
        <f>'[1]4-IG'!N55</f>
        <v>0</v>
      </c>
      <c r="N99" s="177">
        <f>'[1]4-IG'!O55</f>
        <v>0</v>
      </c>
      <c r="O99" s="177">
        <f>'[1]4-IG'!P55</f>
        <v>0</v>
      </c>
      <c r="P99" s="177">
        <f>'[1]4-IG'!Q55</f>
        <v>0</v>
      </c>
      <c r="Q99" s="177">
        <f>'[1]4-IG'!R55</f>
        <v>0</v>
      </c>
      <c r="R99" s="177">
        <f>'[1]4-IG'!S55</f>
        <v>0</v>
      </c>
      <c r="S99" s="177">
        <f>'[1]4-IG'!T55</f>
        <v>0</v>
      </c>
      <c r="T99" s="177">
        <f>'[1]4-IG'!U55</f>
        <v>0</v>
      </c>
      <c r="U99" s="177">
        <f>'[1]4-IG'!V55</f>
        <v>0</v>
      </c>
      <c r="V99" s="177">
        <f>'[1]4-IG'!W55</f>
        <v>0</v>
      </c>
      <c r="W99" s="177">
        <f>'[1]4-IG'!X55</f>
        <v>0</v>
      </c>
      <c r="X99" s="177">
        <f>'[1]4-IG'!Y55</f>
        <v>0</v>
      </c>
      <c r="Y99" s="177">
        <f>'[1]4-IG'!Z55</f>
        <v>0</v>
      </c>
      <c r="Z99" s="15">
        <f>'[1]4-IG'!AA55</f>
        <v>0</v>
      </c>
    </row>
    <row r="100" spans="1:26" ht="50.1" customHeight="1" thickBot="1" x14ac:dyDescent="0.3">
      <c r="A100" s="346"/>
      <c r="B100" s="346"/>
      <c r="C100" s="2" t="s">
        <v>441</v>
      </c>
      <c r="D100" s="331"/>
      <c r="E100" s="331"/>
      <c r="F100" s="177">
        <f>'[1]4-IG'!G56</f>
        <v>0</v>
      </c>
      <c r="G100" s="177">
        <f>'[1]4-IG'!H56</f>
        <v>0</v>
      </c>
      <c r="H100" s="177">
        <f>'[1]4-IG'!I56</f>
        <v>0</v>
      </c>
      <c r="I100" s="177">
        <f>'[1]4-IG'!J56</f>
        <v>0</v>
      </c>
      <c r="J100" s="177">
        <f>'[1]4-IG'!K56</f>
        <v>0</v>
      </c>
      <c r="K100" s="177">
        <f>'[1]4-IG'!L56</f>
        <v>0</v>
      </c>
      <c r="L100" s="177">
        <f>'[1]4-IG'!M56</f>
        <v>0</v>
      </c>
      <c r="M100" s="177">
        <f>'[1]4-IG'!N56</f>
        <v>0</v>
      </c>
      <c r="N100" s="177">
        <f>'[1]4-IG'!O56</f>
        <v>0</v>
      </c>
      <c r="O100" s="177">
        <f>'[1]4-IG'!P56</f>
        <v>0</v>
      </c>
      <c r="P100" s="177">
        <f>'[1]4-IG'!Q56</f>
        <v>0</v>
      </c>
      <c r="Q100" s="177">
        <f>'[1]4-IG'!R56</f>
        <v>0</v>
      </c>
      <c r="R100" s="177">
        <f>'[1]4-IG'!S56</f>
        <v>0</v>
      </c>
      <c r="S100" s="177">
        <f>'[1]4-IG'!T56</f>
        <v>0</v>
      </c>
      <c r="T100" s="177">
        <f>'[1]4-IG'!U56</f>
        <v>0</v>
      </c>
      <c r="U100" s="177">
        <f>'[1]4-IG'!V56</f>
        <v>0</v>
      </c>
      <c r="V100" s="177">
        <f>'[1]4-IG'!W56</f>
        <v>0</v>
      </c>
      <c r="W100" s="177">
        <f>'[1]4-IG'!X56</f>
        <v>0</v>
      </c>
      <c r="X100" s="177">
        <f>'[1]4-IG'!Y56</f>
        <v>0</v>
      </c>
      <c r="Y100" s="177">
        <f>'[1]4-IG'!Z56</f>
        <v>0</v>
      </c>
      <c r="Z100" s="15">
        <f>'[1]4-IG'!AA56</f>
        <v>0</v>
      </c>
    </row>
    <row r="101" spans="1:26" ht="50.1" customHeight="1" thickBot="1" x14ac:dyDescent="0.3">
      <c r="A101" s="342"/>
      <c r="B101" s="339"/>
      <c r="C101" s="2" t="s">
        <v>442</v>
      </c>
      <c r="D101" s="331"/>
      <c r="E101" s="331"/>
      <c r="F101" s="177">
        <f>'[1]4-IG'!G57</f>
        <v>0</v>
      </c>
      <c r="G101" s="177">
        <f>'[1]4-IG'!H57</f>
        <v>0</v>
      </c>
      <c r="H101" s="177">
        <f>'[1]4-IG'!I57</f>
        <v>0</v>
      </c>
      <c r="I101" s="177">
        <f>'[1]4-IG'!J57</f>
        <v>0</v>
      </c>
      <c r="J101" s="177">
        <f>'[1]4-IG'!K57</f>
        <v>0</v>
      </c>
      <c r="K101" s="177">
        <f>'[1]4-IG'!L57</f>
        <v>0</v>
      </c>
      <c r="L101" s="177">
        <f>'[1]4-IG'!M57</f>
        <v>0</v>
      </c>
      <c r="M101" s="177">
        <f>'[1]4-IG'!N57</f>
        <v>0</v>
      </c>
      <c r="N101" s="177">
        <f>'[1]4-IG'!O57</f>
        <v>0</v>
      </c>
      <c r="O101" s="177">
        <f>'[1]4-IG'!P57</f>
        <v>0</v>
      </c>
      <c r="P101" s="177">
        <f>'[1]4-IG'!Q57</f>
        <v>0</v>
      </c>
      <c r="Q101" s="177">
        <f>'[1]4-IG'!R57</f>
        <v>0</v>
      </c>
      <c r="R101" s="177">
        <f>'[1]4-IG'!S57</f>
        <v>0</v>
      </c>
      <c r="S101" s="177">
        <f>'[1]4-IG'!T57</f>
        <v>0</v>
      </c>
      <c r="T101" s="177">
        <f>'[1]4-IG'!U57</f>
        <v>0</v>
      </c>
      <c r="U101" s="177">
        <f>'[1]4-IG'!V57</f>
        <v>0</v>
      </c>
      <c r="V101" s="177">
        <f>'[1]4-IG'!W57</f>
        <v>0</v>
      </c>
      <c r="W101" s="177">
        <f>'[1]4-IG'!X57</f>
        <v>0</v>
      </c>
      <c r="X101" s="177">
        <f>'[1]4-IG'!Y57</f>
        <v>0</v>
      </c>
      <c r="Y101" s="177">
        <f>'[1]4-IG'!Z57</f>
        <v>0</v>
      </c>
      <c r="Z101" s="15">
        <f>'[1]4-IG'!AA57</f>
        <v>0</v>
      </c>
    </row>
    <row r="102" spans="1:26" ht="50.1" customHeight="1" thickBot="1" x14ac:dyDescent="0.3">
      <c r="A102" s="48" t="s">
        <v>62</v>
      </c>
      <c r="B102" s="53" t="s">
        <v>443</v>
      </c>
      <c r="C102" s="2" t="s">
        <v>434</v>
      </c>
      <c r="D102" s="331"/>
      <c r="E102" s="331"/>
      <c r="F102" s="177">
        <f>'[1]5-IA'!G3</f>
        <v>0</v>
      </c>
      <c r="G102" s="177">
        <f>'[1]5-IA'!H3</f>
        <v>0</v>
      </c>
      <c r="H102" s="177">
        <f>'[1]5-IA'!I3</f>
        <v>0</v>
      </c>
      <c r="I102" s="177">
        <f>'[1]5-IA'!J3</f>
        <v>0</v>
      </c>
      <c r="J102" s="177">
        <f>'[1]5-IA'!K3</f>
        <v>0</v>
      </c>
      <c r="K102" s="177">
        <f>'[1]5-IA'!L3</f>
        <v>0</v>
      </c>
      <c r="L102" s="177">
        <f>'[1]5-IA'!M3</f>
        <v>0</v>
      </c>
      <c r="M102" s="177">
        <f>'[1]5-IA'!N3</f>
        <v>0</v>
      </c>
      <c r="N102" s="177">
        <f>'[1]5-IA'!O3</f>
        <v>0</v>
      </c>
      <c r="O102" s="177">
        <f>'[1]5-IA'!P3</f>
        <v>0</v>
      </c>
      <c r="P102" s="177">
        <f>'[1]5-IA'!Q3</f>
        <v>0</v>
      </c>
      <c r="Q102" s="177">
        <f>'[1]5-IA'!R3</f>
        <v>0</v>
      </c>
      <c r="R102" s="177">
        <f>'[1]5-IA'!S3</f>
        <v>0</v>
      </c>
      <c r="S102" s="177">
        <f>'[1]5-IA'!T3</f>
        <v>0</v>
      </c>
      <c r="T102" s="177">
        <f>'[1]5-IA'!U3</f>
        <v>0</v>
      </c>
      <c r="U102" s="177">
        <f>'[1]5-IA'!V3</f>
        <v>0</v>
      </c>
      <c r="V102" s="177">
        <f>'[1]5-IA'!W3</f>
        <v>0</v>
      </c>
      <c r="W102" s="177">
        <f>'[1]5-IA'!X3</f>
        <v>0</v>
      </c>
      <c r="X102" s="177">
        <f>'[1]5-IA'!Y3</f>
        <v>0</v>
      </c>
      <c r="Y102" s="177">
        <f>'[1]5-IA'!Z3</f>
        <v>0</v>
      </c>
      <c r="Z102" s="31">
        <f>'[1]5-IA'!AA3</f>
        <v>0</v>
      </c>
    </row>
    <row r="103" spans="1:26" ht="50.1" customHeight="1" thickBot="1" x14ac:dyDescent="0.3">
      <c r="A103" s="47"/>
      <c r="B103" s="52"/>
      <c r="C103" s="2" t="s">
        <v>435</v>
      </c>
      <c r="D103" s="331"/>
      <c r="E103" s="331"/>
      <c r="F103" s="177">
        <f>'[1]5-IA'!G4</f>
        <v>0</v>
      </c>
      <c r="G103" s="177">
        <f>'[1]5-IA'!H4</f>
        <v>0</v>
      </c>
      <c r="H103" s="177">
        <f>'[1]5-IA'!I4</f>
        <v>0</v>
      </c>
      <c r="I103" s="177">
        <f>'[1]5-IA'!J4</f>
        <v>0</v>
      </c>
      <c r="J103" s="177">
        <f>'[1]5-IA'!K4</f>
        <v>0</v>
      </c>
      <c r="K103" s="177">
        <f>'[1]5-IA'!L4</f>
        <v>0</v>
      </c>
      <c r="L103" s="177">
        <f>'[1]5-IA'!M4</f>
        <v>0</v>
      </c>
      <c r="M103" s="177">
        <f>'[1]5-IA'!N4</f>
        <v>0</v>
      </c>
      <c r="N103" s="177">
        <f>'[1]5-IA'!O4</f>
        <v>0</v>
      </c>
      <c r="O103" s="177">
        <f>'[1]5-IA'!P4</f>
        <v>0</v>
      </c>
      <c r="P103" s="177">
        <f>'[1]5-IA'!Q4</f>
        <v>0</v>
      </c>
      <c r="Q103" s="177">
        <f>'[1]5-IA'!R4</f>
        <v>0</v>
      </c>
      <c r="R103" s="177">
        <f>'[1]5-IA'!S4</f>
        <v>0</v>
      </c>
      <c r="S103" s="177">
        <f>'[1]5-IA'!T4</f>
        <v>0</v>
      </c>
      <c r="T103" s="177">
        <f>'[1]5-IA'!U4</f>
        <v>0</v>
      </c>
      <c r="U103" s="177">
        <f>'[1]5-IA'!V4</f>
        <v>0</v>
      </c>
      <c r="V103" s="177">
        <f>'[1]5-IA'!W4</f>
        <v>0</v>
      </c>
      <c r="W103" s="177">
        <f>'[1]5-IA'!X4</f>
        <v>0</v>
      </c>
      <c r="X103" s="177">
        <f>'[1]5-IA'!Y4</f>
        <v>0</v>
      </c>
      <c r="Y103" s="177">
        <f>'[1]5-IA'!Z4</f>
        <v>0</v>
      </c>
      <c r="Z103" s="31">
        <f>'[1]5-IA'!AA4</f>
        <v>0</v>
      </c>
    </row>
    <row r="104" spans="1:26" ht="50.1" customHeight="1" thickBot="1" x14ac:dyDescent="0.3">
      <c r="A104" s="47"/>
      <c r="B104" s="52"/>
      <c r="C104" s="2" t="s">
        <v>436</v>
      </c>
      <c r="D104" s="331"/>
      <c r="E104" s="331"/>
      <c r="F104" s="177">
        <f>'[1]5-IA'!G5</f>
        <v>0</v>
      </c>
      <c r="G104" s="177">
        <f>'[1]5-IA'!H5</f>
        <v>0</v>
      </c>
      <c r="H104" s="177">
        <f>'[1]5-IA'!I5</f>
        <v>0</v>
      </c>
      <c r="I104" s="177">
        <f>'[1]5-IA'!J5</f>
        <v>0</v>
      </c>
      <c r="J104" s="177">
        <f>'[1]5-IA'!K5</f>
        <v>0</v>
      </c>
      <c r="K104" s="177">
        <f>'[1]5-IA'!L5</f>
        <v>0</v>
      </c>
      <c r="L104" s="177">
        <f>'[1]5-IA'!M5</f>
        <v>0</v>
      </c>
      <c r="M104" s="177">
        <f>'[1]5-IA'!N5</f>
        <v>0</v>
      </c>
      <c r="N104" s="177">
        <f>'[1]5-IA'!O5</f>
        <v>0</v>
      </c>
      <c r="O104" s="177">
        <f>'[1]5-IA'!P5</f>
        <v>0</v>
      </c>
      <c r="P104" s="177">
        <f>'[1]5-IA'!Q5</f>
        <v>0</v>
      </c>
      <c r="Q104" s="177">
        <f>'[1]5-IA'!R5</f>
        <v>0</v>
      </c>
      <c r="R104" s="177">
        <f>'[1]5-IA'!S5</f>
        <v>0</v>
      </c>
      <c r="S104" s="177">
        <f>'[1]5-IA'!T5</f>
        <v>0</v>
      </c>
      <c r="T104" s="177">
        <f>'[1]5-IA'!U5</f>
        <v>0</v>
      </c>
      <c r="U104" s="177">
        <f>'[1]5-IA'!V5</f>
        <v>0</v>
      </c>
      <c r="V104" s="177">
        <f>'[1]5-IA'!W5</f>
        <v>0</v>
      </c>
      <c r="W104" s="177">
        <f>'[1]5-IA'!X5</f>
        <v>0</v>
      </c>
      <c r="X104" s="177">
        <f>'[1]5-IA'!Y5</f>
        <v>0</v>
      </c>
      <c r="Y104" s="177">
        <f>'[1]5-IA'!Z5</f>
        <v>0</v>
      </c>
      <c r="Z104" s="31">
        <f>'[1]5-IA'!AA5</f>
        <v>0</v>
      </c>
    </row>
    <row r="105" spans="1:26" ht="50.1" customHeight="1" thickBot="1" x14ac:dyDescent="0.3">
      <c r="A105" s="47"/>
      <c r="B105" s="52"/>
      <c r="C105" s="2" t="s">
        <v>437</v>
      </c>
      <c r="D105" s="331"/>
      <c r="E105" s="331"/>
      <c r="F105" s="177">
        <f>'[1]5-IA'!G6</f>
        <v>0</v>
      </c>
      <c r="G105" s="177">
        <f>'[1]5-IA'!H6</f>
        <v>0</v>
      </c>
      <c r="H105" s="177">
        <f>'[1]5-IA'!I6</f>
        <v>0</v>
      </c>
      <c r="I105" s="177">
        <f>'[1]5-IA'!J6</f>
        <v>0</v>
      </c>
      <c r="J105" s="177">
        <f>'[1]5-IA'!K6</f>
        <v>0</v>
      </c>
      <c r="K105" s="177">
        <f>'[1]5-IA'!L6</f>
        <v>0</v>
      </c>
      <c r="L105" s="177">
        <f>'[1]5-IA'!M6</f>
        <v>0</v>
      </c>
      <c r="M105" s="177">
        <f>'[1]5-IA'!N6</f>
        <v>0</v>
      </c>
      <c r="N105" s="177">
        <f>'[1]5-IA'!O6</f>
        <v>0</v>
      </c>
      <c r="O105" s="177">
        <f>'[1]5-IA'!P6</f>
        <v>0</v>
      </c>
      <c r="P105" s="177">
        <f>'[1]5-IA'!Q6</f>
        <v>0</v>
      </c>
      <c r="Q105" s="177">
        <f>'[1]5-IA'!R6</f>
        <v>0</v>
      </c>
      <c r="R105" s="177">
        <f>'[1]5-IA'!S6</f>
        <v>0</v>
      </c>
      <c r="S105" s="177">
        <f>'[1]5-IA'!T6</f>
        <v>0</v>
      </c>
      <c r="T105" s="177">
        <f>'[1]5-IA'!U6</f>
        <v>0</v>
      </c>
      <c r="U105" s="177">
        <f>'[1]5-IA'!V6</f>
        <v>0</v>
      </c>
      <c r="V105" s="177">
        <f>'[1]5-IA'!W6</f>
        <v>0</v>
      </c>
      <c r="W105" s="177">
        <f>'[1]5-IA'!X6</f>
        <v>0</v>
      </c>
      <c r="X105" s="177">
        <f>'[1]5-IA'!Y6</f>
        <v>0</v>
      </c>
      <c r="Y105" s="177">
        <f>'[1]5-IA'!Z6</f>
        <v>0</v>
      </c>
      <c r="Z105" s="31">
        <f>'[1]5-IA'!AA6</f>
        <v>0</v>
      </c>
    </row>
    <row r="106" spans="1:26" ht="50.1" customHeight="1" thickBot="1" x14ac:dyDescent="0.3">
      <c r="A106" s="47"/>
      <c r="B106" s="52"/>
      <c r="C106" s="2" t="s">
        <v>438</v>
      </c>
      <c r="D106" s="331"/>
      <c r="E106" s="331"/>
      <c r="F106" s="177">
        <f>'[1]5-IA'!G7</f>
        <v>0</v>
      </c>
      <c r="G106" s="177">
        <f>'[1]5-IA'!H7</f>
        <v>0</v>
      </c>
      <c r="H106" s="177">
        <f>'[1]5-IA'!I7</f>
        <v>0</v>
      </c>
      <c r="I106" s="177">
        <f>'[1]5-IA'!J7</f>
        <v>0</v>
      </c>
      <c r="J106" s="177">
        <f>'[1]5-IA'!K7</f>
        <v>0</v>
      </c>
      <c r="K106" s="177">
        <f>'[1]5-IA'!L7</f>
        <v>0</v>
      </c>
      <c r="L106" s="177">
        <f>'[1]5-IA'!M7</f>
        <v>0</v>
      </c>
      <c r="M106" s="177">
        <f>'[1]5-IA'!N7</f>
        <v>0</v>
      </c>
      <c r="N106" s="177">
        <f>'[1]5-IA'!O7</f>
        <v>0</v>
      </c>
      <c r="O106" s="177">
        <f>'[1]5-IA'!P7</f>
        <v>0</v>
      </c>
      <c r="P106" s="177">
        <f>'[1]5-IA'!Q7</f>
        <v>0</v>
      </c>
      <c r="Q106" s="177">
        <f>'[1]5-IA'!R7</f>
        <v>0</v>
      </c>
      <c r="R106" s="177">
        <f>'[1]5-IA'!S7</f>
        <v>0</v>
      </c>
      <c r="S106" s="177">
        <f>'[1]5-IA'!T7</f>
        <v>0</v>
      </c>
      <c r="T106" s="177">
        <f>'[1]5-IA'!U7</f>
        <v>0</v>
      </c>
      <c r="U106" s="177">
        <f>'[1]5-IA'!V7</f>
        <v>0</v>
      </c>
      <c r="V106" s="177">
        <f>'[1]5-IA'!W7</f>
        <v>0</v>
      </c>
      <c r="W106" s="177">
        <f>'[1]5-IA'!X7</f>
        <v>0</v>
      </c>
      <c r="X106" s="177">
        <f>'[1]5-IA'!Y7</f>
        <v>0</v>
      </c>
      <c r="Y106" s="177">
        <f>'[1]5-IA'!Z7</f>
        <v>0</v>
      </c>
      <c r="Z106" s="31">
        <f>'[1]5-IA'!AA7</f>
        <v>0</v>
      </c>
    </row>
    <row r="107" spans="1:26" ht="50.1" customHeight="1" thickBot="1" x14ac:dyDescent="0.3">
      <c r="A107" s="47"/>
      <c r="B107" s="52"/>
      <c r="C107" s="2" t="s">
        <v>439</v>
      </c>
      <c r="D107" s="331"/>
      <c r="E107" s="331"/>
      <c r="F107" s="177">
        <f>'[1]5-IA'!G8</f>
        <v>0</v>
      </c>
      <c r="G107" s="177">
        <f>'[1]5-IA'!H8</f>
        <v>0</v>
      </c>
      <c r="H107" s="177">
        <f>'[1]5-IA'!I8</f>
        <v>0</v>
      </c>
      <c r="I107" s="177">
        <f>'[1]5-IA'!J8</f>
        <v>0</v>
      </c>
      <c r="J107" s="177">
        <f>'[1]5-IA'!K8</f>
        <v>0</v>
      </c>
      <c r="K107" s="177">
        <f>'[1]5-IA'!L8</f>
        <v>0</v>
      </c>
      <c r="L107" s="177">
        <f>'[1]5-IA'!M8</f>
        <v>0</v>
      </c>
      <c r="M107" s="177">
        <f>'[1]5-IA'!N8</f>
        <v>0</v>
      </c>
      <c r="N107" s="177">
        <f>'[1]5-IA'!O8</f>
        <v>0</v>
      </c>
      <c r="O107" s="177">
        <f>'[1]5-IA'!P8</f>
        <v>0</v>
      </c>
      <c r="P107" s="177">
        <f>'[1]5-IA'!Q8</f>
        <v>0</v>
      </c>
      <c r="Q107" s="177">
        <f>'[1]5-IA'!R8</f>
        <v>0</v>
      </c>
      <c r="R107" s="177">
        <f>'[1]5-IA'!S8</f>
        <v>0</v>
      </c>
      <c r="S107" s="177">
        <f>'[1]5-IA'!T8</f>
        <v>0</v>
      </c>
      <c r="T107" s="177">
        <f>'[1]5-IA'!U8</f>
        <v>0</v>
      </c>
      <c r="U107" s="177">
        <f>'[1]5-IA'!V8</f>
        <v>0</v>
      </c>
      <c r="V107" s="177">
        <f>'[1]5-IA'!W8</f>
        <v>0</v>
      </c>
      <c r="W107" s="177">
        <f>'[1]5-IA'!X8</f>
        <v>0</v>
      </c>
      <c r="X107" s="177">
        <f>'[1]5-IA'!Y8</f>
        <v>0</v>
      </c>
      <c r="Y107" s="177">
        <f>'[1]5-IA'!Z8</f>
        <v>0</v>
      </c>
      <c r="Z107" s="31">
        <f>'[1]5-IA'!AA8</f>
        <v>0</v>
      </c>
    </row>
    <row r="108" spans="1:26" ht="50.1" customHeight="1" thickBot="1" x14ac:dyDescent="0.3">
      <c r="A108" s="47"/>
      <c r="B108" s="52"/>
      <c r="C108" s="2" t="s">
        <v>440</v>
      </c>
      <c r="D108" s="331"/>
      <c r="E108" s="331"/>
      <c r="F108" s="177">
        <f>'[1]5-IA'!G9</f>
        <v>0</v>
      </c>
      <c r="G108" s="177">
        <f>'[1]5-IA'!H9</f>
        <v>0</v>
      </c>
      <c r="H108" s="177">
        <f>'[1]5-IA'!I9</f>
        <v>0</v>
      </c>
      <c r="I108" s="177">
        <f>'[1]5-IA'!J9</f>
        <v>0</v>
      </c>
      <c r="J108" s="177">
        <f>'[1]5-IA'!K9</f>
        <v>0</v>
      </c>
      <c r="K108" s="177">
        <f>'[1]5-IA'!L9</f>
        <v>0</v>
      </c>
      <c r="L108" s="177">
        <f>'[1]5-IA'!M9</f>
        <v>0</v>
      </c>
      <c r="M108" s="177">
        <f>'[1]5-IA'!N9</f>
        <v>0</v>
      </c>
      <c r="N108" s="177">
        <f>'[1]5-IA'!O9</f>
        <v>0</v>
      </c>
      <c r="O108" s="177">
        <f>'[1]5-IA'!P9</f>
        <v>0</v>
      </c>
      <c r="P108" s="177">
        <f>'[1]5-IA'!Q9</f>
        <v>0</v>
      </c>
      <c r="Q108" s="177">
        <f>'[1]5-IA'!R9</f>
        <v>0</v>
      </c>
      <c r="R108" s="177">
        <f>'[1]5-IA'!S9</f>
        <v>0</v>
      </c>
      <c r="S108" s="177">
        <f>'[1]5-IA'!T9</f>
        <v>0</v>
      </c>
      <c r="T108" s="177">
        <f>'[1]5-IA'!U9</f>
        <v>0</v>
      </c>
      <c r="U108" s="177">
        <f>'[1]5-IA'!V9</f>
        <v>0</v>
      </c>
      <c r="V108" s="177">
        <f>'[1]5-IA'!W9</f>
        <v>0</v>
      </c>
      <c r="W108" s="177">
        <f>'[1]5-IA'!X9</f>
        <v>0</v>
      </c>
      <c r="X108" s="177">
        <f>'[1]5-IA'!Y9</f>
        <v>0</v>
      </c>
      <c r="Y108" s="177">
        <f>'[1]5-IA'!Z9</f>
        <v>0</v>
      </c>
      <c r="Z108" s="31">
        <f>'[1]5-IA'!AA9</f>
        <v>0</v>
      </c>
    </row>
    <row r="109" spans="1:26" ht="50.1" customHeight="1" thickBot="1" x14ac:dyDescent="0.3">
      <c r="A109" s="47"/>
      <c r="B109" s="52"/>
      <c r="C109" s="2" t="s">
        <v>441</v>
      </c>
      <c r="D109" s="331"/>
      <c r="E109" s="331"/>
      <c r="F109" s="177">
        <f>'[1]5-IA'!G10</f>
        <v>0</v>
      </c>
      <c r="G109" s="177">
        <f>'[1]5-IA'!H10</f>
        <v>0</v>
      </c>
      <c r="H109" s="177">
        <f>'[1]5-IA'!I10</f>
        <v>0</v>
      </c>
      <c r="I109" s="177">
        <f>'[1]5-IA'!J10</f>
        <v>0</v>
      </c>
      <c r="J109" s="177">
        <f>'[1]5-IA'!K10</f>
        <v>0</v>
      </c>
      <c r="K109" s="177">
        <f>'[1]5-IA'!L10</f>
        <v>0</v>
      </c>
      <c r="L109" s="177">
        <f>'[1]5-IA'!M10</f>
        <v>0</v>
      </c>
      <c r="M109" s="177">
        <f>'[1]5-IA'!N10</f>
        <v>0</v>
      </c>
      <c r="N109" s="177">
        <f>'[1]5-IA'!O10</f>
        <v>0</v>
      </c>
      <c r="O109" s="177">
        <f>'[1]5-IA'!P10</f>
        <v>0</v>
      </c>
      <c r="P109" s="177">
        <f>'[1]5-IA'!Q10</f>
        <v>0</v>
      </c>
      <c r="Q109" s="177">
        <f>'[1]5-IA'!R10</f>
        <v>0</v>
      </c>
      <c r="R109" s="177">
        <f>'[1]5-IA'!S10</f>
        <v>0</v>
      </c>
      <c r="S109" s="177">
        <f>'[1]5-IA'!T10</f>
        <v>0</v>
      </c>
      <c r="T109" s="177">
        <f>'[1]5-IA'!U10</f>
        <v>0</v>
      </c>
      <c r="U109" s="177">
        <f>'[1]5-IA'!V10</f>
        <v>0</v>
      </c>
      <c r="V109" s="177">
        <f>'[1]5-IA'!W10</f>
        <v>0</v>
      </c>
      <c r="W109" s="177">
        <f>'[1]5-IA'!X10</f>
        <v>0</v>
      </c>
      <c r="X109" s="177">
        <f>'[1]5-IA'!Y10</f>
        <v>0</v>
      </c>
      <c r="Y109" s="177">
        <f>'[1]5-IA'!Z10</f>
        <v>0</v>
      </c>
      <c r="Z109" s="31">
        <f>'[1]5-IA'!AA10</f>
        <v>0</v>
      </c>
    </row>
    <row r="110" spans="1:26" ht="50.1" customHeight="1" thickBot="1" x14ac:dyDescent="0.3">
      <c r="A110" s="49"/>
      <c r="B110" s="25"/>
      <c r="C110" s="2" t="s">
        <v>442</v>
      </c>
      <c r="D110" s="331"/>
      <c r="E110" s="331"/>
      <c r="F110" s="177">
        <f>'[1]5-IA'!G11</f>
        <v>0</v>
      </c>
      <c r="G110" s="177">
        <f>'[1]5-IA'!H11</f>
        <v>0</v>
      </c>
      <c r="H110" s="177">
        <f>'[1]5-IA'!I11</f>
        <v>0</v>
      </c>
      <c r="I110" s="177">
        <f>'[1]5-IA'!J11</f>
        <v>0</v>
      </c>
      <c r="J110" s="177">
        <f>'[1]5-IA'!K11</f>
        <v>0</v>
      </c>
      <c r="K110" s="177">
        <f>'[1]5-IA'!L11</f>
        <v>0</v>
      </c>
      <c r="L110" s="177">
        <f>'[1]5-IA'!M11</f>
        <v>0</v>
      </c>
      <c r="M110" s="177">
        <f>'[1]5-IA'!N11</f>
        <v>0</v>
      </c>
      <c r="N110" s="177">
        <f>'[1]5-IA'!O11</f>
        <v>0</v>
      </c>
      <c r="O110" s="177">
        <f>'[1]5-IA'!P11</f>
        <v>0</v>
      </c>
      <c r="P110" s="177">
        <f>'[1]5-IA'!Q11</f>
        <v>0</v>
      </c>
      <c r="Q110" s="177">
        <f>'[1]5-IA'!R11</f>
        <v>0</v>
      </c>
      <c r="R110" s="177">
        <f>'[1]5-IA'!S11</f>
        <v>0</v>
      </c>
      <c r="S110" s="177">
        <f>'[1]5-IA'!T11</f>
        <v>0</v>
      </c>
      <c r="T110" s="177">
        <f>'[1]5-IA'!U11</f>
        <v>0</v>
      </c>
      <c r="U110" s="177">
        <f>'[1]5-IA'!V11</f>
        <v>0</v>
      </c>
      <c r="V110" s="177">
        <f>'[1]5-IA'!W11</f>
        <v>0</v>
      </c>
      <c r="W110" s="177">
        <f>'[1]5-IA'!X11</f>
        <v>0</v>
      </c>
      <c r="X110" s="177">
        <f>'[1]5-IA'!Y11</f>
        <v>0</v>
      </c>
      <c r="Y110" s="177">
        <f>'[1]5-IA'!Z11</f>
        <v>0</v>
      </c>
      <c r="Z110" s="31">
        <f>'[1]5-IA'!AA11</f>
        <v>0</v>
      </c>
    </row>
    <row r="111" spans="1:26" ht="50.1" customHeight="1" thickBot="1" x14ac:dyDescent="0.3">
      <c r="A111" s="75" t="s">
        <v>63</v>
      </c>
      <c r="B111" s="53" t="s">
        <v>444</v>
      </c>
      <c r="C111" s="2" t="s">
        <v>434</v>
      </c>
      <c r="D111" s="331"/>
      <c r="E111" s="331"/>
      <c r="F111" s="177">
        <f>'[1]5-IA'!G12</f>
        <v>0</v>
      </c>
      <c r="G111" s="177">
        <f>'[1]5-IA'!H12</f>
        <v>0</v>
      </c>
      <c r="H111" s="177">
        <f>'[1]5-IA'!I12</f>
        <v>0</v>
      </c>
      <c r="I111" s="177">
        <f>'[1]5-IA'!J12</f>
        <v>0</v>
      </c>
      <c r="J111" s="177">
        <f>'[1]5-IA'!K12</f>
        <v>0</v>
      </c>
      <c r="K111" s="177">
        <f>'[1]5-IA'!L12</f>
        <v>0</v>
      </c>
      <c r="L111" s="177">
        <f>'[1]5-IA'!M12</f>
        <v>0</v>
      </c>
      <c r="M111" s="177">
        <f>'[1]5-IA'!N12</f>
        <v>0</v>
      </c>
      <c r="N111" s="177">
        <f>'[1]5-IA'!O12</f>
        <v>0</v>
      </c>
      <c r="O111" s="177">
        <f>'[1]5-IA'!P12</f>
        <v>0</v>
      </c>
      <c r="P111" s="177">
        <f>'[1]5-IA'!Q12</f>
        <v>0</v>
      </c>
      <c r="Q111" s="177">
        <f>'[1]5-IA'!R12</f>
        <v>0</v>
      </c>
      <c r="R111" s="177">
        <f>'[1]5-IA'!S12</f>
        <v>0</v>
      </c>
      <c r="S111" s="177">
        <f>'[1]5-IA'!T12</f>
        <v>0</v>
      </c>
      <c r="T111" s="177">
        <f>'[1]5-IA'!U12</f>
        <v>0</v>
      </c>
      <c r="U111" s="177">
        <f>'[1]5-IA'!V12</f>
        <v>0</v>
      </c>
      <c r="V111" s="177">
        <f>'[1]5-IA'!W12</f>
        <v>0</v>
      </c>
      <c r="W111" s="177">
        <f>'[1]5-IA'!X12</f>
        <v>0</v>
      </c>
      <c r="X111" s="177">
        <f>'[1]5-IA'!Y12</f>
        <v>0</v>
      </c>
      <c r="Y111" s="177">
        <f>'[1]5-IA'!Z12</f>
        <v>0</v>
      </c>
      <c r="Z111" s="31">
        <f>'[1]5-IA'!AA12</f>
        <v>0</v>
      </c>
    </row>
    <row r="112" spans="1:26" ht="50.1" customHeight="1" thickBot="1" x14ac:dyDescent="0.3">
      <c r="A112" s="26"/>
      <c r="B112" s="52"/>
      <c r="C112" s="2" t="s">
        <v>435</v>
      </c>
      <c r="D112" s="331"/>
      <c r="E112" s="331"/>
      <c r="F112" s="177">
        <f>'[1]5-IA'!G13</f>
        <v>0</v>
      </c>
      <c r="G112" s="177">
        <f>'[1]5-IA'!H13</f>
        <v>0</v>
      </c>
      <c r="H112" s="177">
        <f>'[1]5-IA'!I13</f>
        <v>0</v>
      </c>
      <c r="I112" s="177">
        <f>'[1]5-IA'!J13</f>
        <v>0</v>
      </c>
      <c r="J112" s="177">
        <f>'[1]5-IA'!K13</f>
        <v>0</v>
      </c>
      <c r="K112" s="177">
        <f>'[1]5-IA'!L13</f>
        <v>0</v>
      </c>
      <c r="L112" s="177">
        <f>'[1]5-IA'!M13</f>
        <v>0</v>
      </c>
      <c r="M112" s="177">
        <f>'[1]5-IA'!N13</f>
        <v>0</v>
      </c>
      <c r="N112" s="177">
        <f>'[1]5-IA'!O13</f>
        <v>0</v>
      </c>
      <c r="O112" s="177">
        <f>'[1]5-IA'!P13</f>
        <v>0</v>
      </c>
      <c r="P112" s="177">
        <f>'[1]5-IA'!Q13</f>
        <v>0</v>
      </c>
      <c r="Q112" s="177">
        <f>'[1]5-IA'!R13</f>
        <v>0</v>
      </c>
      <c r="R112" s="177">
        <f>'[1]5-IA'!S13</f>
        <v>0</v>
      </c>
      <c r="S112" s="177">
        <f>'[1]5-IA'!T13</f>
        <v>0</v>
      </c>
      <c r="T112" s="177">
        <f>'[1]5-IA'!U13</f>
        <v>0</v>
      </c>
      <c r="U112" s="177">
        <f>'[1]5-IA'!V13</f>
        <v>0</v>
      </c>
      <c r="V112" s="177">
        <f>'[1]5-IA'!W13</f>
        <v>0</v>
      </c>
      <c r="W112" s="177">
        <f>'[1]5-IA'!X13</f>
        <v>0</v>
      </c>
      <c r="X112" s="177">
        <f>'[1]5-IA'!Y13</f>
        <v>0</v>
      </c>
      <c r="Y112" s="177">
        <f>'[1]5-IA'!Z13</f>
        <v>0</v>
      </c>
      <c r="Z112" s="31">
        <f>'[1]5-IA'!AA13</f>
        <v>0</v>
      </c>
    </row>
    <row r="113" spans="1:26" ht="50.1" customHeight="1" thickBot="1" x14ac:dyDescent="0.3">
      <c r="A113" s="26"/>
      <c r="B113" s="52"/>
      <c r="C113" s="2" t="s">
        <v>436</v>
      </c>
      <c r="D113" s="331"/>
      <c r="E113" s="331"/>
      <c r="F113" s="177">
        <f>'[1]5-IA'!G14</f>
        <v>0</v>
      </c>
      <c r="G113" s="177">
        <f>'[1]5-IA'!H14</f>
        <v>0</v>
      </c>
      <c r="H113" s="177">
        <f>'[1]5-IA'!I14</f>
        <v>0</v>
      </c>
      <c r="I113" s="177">
        <f>'[1]5-IA'!J14</f>
        <v>0</v>
      </c>
      <c r="J113" s="177">
        <f>'[1]5-IA'!K14</f>
        <v>0</v>
      </c>
      <c r="K113" s="177">
        <f>'[1]5-IA'!L14</f>
        <v>0</v>
      </c>
      <c r="L113" s="177">
        <f>'[1]5-IA'!M14</f>
        <v>0</v>
      </c>
      <c r="M113" s="177">
        <f>'[1]5-IA'!N14</f>
        <v>0</v>
      </c>
      <c r="N113" s="177">
        <f>'[1]5-IA'!O14</f>
        <v>0</v>
      </c>
      <c r="O113" s="177">
        <f>'[1]5-IA'!P14</f>
        <v>0</v>
      </c>
      <c r="P113" s="177">
        <f>'[1]5-IA'!Q14</f>
        <v>0</v>
      </c>
      <c r="Q113" s="177">
        <f>'[1]5-IA'!R14</f>
        <v>0</v>
      </c>
      <c r="R113" s="177">
        <f>'[1]5-IA'!S14</f>
        <v>0</v>
      </c>
      <c r="S113" s="177">
        <f>'[1]5-IA'!T14</f>
        <v>0</v>
      </c>
      <c r="T113" s="177">
        <f>'[1]5-IA'!U14</f>
        <v>0</v>
      </c>
      <c r="U113" s="177">
        <f>'[1]5-IA'!V14</f>
        <v>0</v>
      </c>
      <c r="V113" s="177">
        <f>'[1]5-IA'!W14</f>
        <v>0</v>
      </c>
      <c r="W113" s="177">
        <f>'[1]5-IA'!X14</f>
        <v>0</v>
      </c>
      <c r="X113" s="177">
        <f>'[1]5-IA'!Y14</f>
        <v>0</v>
      </c>
      <c r="Y113" s="177">
        <f>'[1]5-IA'!Z14</f>
        <v>0</v>
      </c>
      <c r="Z113" s="31">
        <f>'[1]5-IA'!AA14</f>
        <v>0</v>
      </c>
    </row>
    <row r="114" spans="1:26" ht="50.1" customHeight="1" thickBot="1" x14ac:dyDescent="0.3">
      <c r="A114" s="26"/>
      <c r="B114" s="52"/>
      <c r="C114" s="2" t="s">
        <v>437</v>
      </c>
      <c r="D114" s="331"/>
      <c r="E114" s="331"/>
      <c r="F114" s="177">
        <f>'[1]5-IA'!G15</f>
        <v>0</v>
      </c>
      <c r="G114" s="177">
        <f>'[1]5-IA'!H15</f>
        <v>0</v>
      </c>
      <c r="H114" s="177">
        <f>'[1]5-IA'!I15</f>
        <v>0</v>
      </c>
      <c r="I114" s="177">
        <f>'[1]5-IA'!J15</f>
        <v>0</v>
      </c>
      <c r="J114" s="177">
        <f>'[1]5-IA'!K15</f>
        <v>0</v>
      </c>
      <c r="K114" s="177">
        <f>'[1]5-IA'!L15</f>
        <v>0</v>
      </c>
      <c r="L114" s="177">
        <f>'[1]5-IA'!M15</f>
        <v>0</v>
      </c>
      <c r="M114" s="177">
        <f>'[1]5-IA'!N15</f>
        <v>0</v>
      </c>
      <c r="N114" s="177">
        <f>'[1]5-IA'!O15</f>
        <v>0</v>
      </c>
      <c r="O114" s="177">
        <f>'[1]5-IA'!P15</f>
        <v>0</v>
      </c>
      <c r="P114" s="177">
        <f>'[1]5-IA'!Q15</f>
        <v>0</v>
      </c>
      <c r="Q114" s="177">
        <f>'[1]5-IA'!R15</f>
        <v>0</v>
      </c>
      <c r="R114" s="177">
        <f>'[1]5-IA'!S15</f>
        <v>0</v>
      </c>
      <c r="S114" s="177">
        <f>'[1]5-IA'!T15</f>
        <v>0</v>
      </c>
      <c r="T114" s="177">
        <f>'[1]5-IA'!U15</f>
        <v>0</v>
      </c>
      <c r="U114" s="177">
        <f>'[1]5-IA'!V15</f>
        <v>0</v>
      </c>
      <c r="V114" s="177">
        <f>'[1]5-IA'!W15</f>
        <v>0</v>
      </c>
      <c r="W114" s="177">
        <f>'[1]5-IA'!X15</f>
        <v>0</v>
      </c>
      <c r="X114" s="177">
        <f>'[1]5-IA'!Y15</f>
        <v>0</v>
      </c>
      <c r="Y114" s="177">
        <f>'[1]5-IA'!Z15</f>
        <v>0</v>
      </c>
      <c r="Z114" s="31">
        <f>'[1]5-IA'!AA15</f>
        <v>0</v>
      </c>
    </row>
    <row r="115" spans="1:26" ht="50.1" customHeight="1" thickBot="1" x14ac:dyDescent="0.3">
      <c r="A115" s="26"/>
      <c r="B115" s="52"/>
      <c r="C115" s="2" t="s">
        <v>438</v>
      </c>
      <c r="D115" s="331"/>
      <c r="E115" s="331"/>
      <c r="F115" s="177">
        <f>'[1]5-IA'!G16</f>
        <v>0</v>
      </c>
      <c r="G115" s="177">
        <f>'[1]5-IA'!H16</f>
        <v>0</v>
      </c>
      <c r="H115" s="177">
        <f>'[1]5-IA'!I16</f>
        <v>0</v>
      </c>
      <c r="I115" s="177">
        <f>'[1]5-IA'!J16</f>
        <v>0</v>
      </c>
      <c r="J115" s="177">
        <f>'[1]5-IA'!K16</f>
        <v>0</v>
      </c>
      <c r="K115" s="177">
        <f>'[1]5-IA'!L16</f>
        <v>0</v>
      </c>
      <c r="L115" s="177">
        <f>'[1]5-IA'!M16</f>
        <v>0</v>
      </c>
      <c r="M115" s="177">
        <f>'[1]5-IA'!N16</f>
        <v>0</v>
      </c>
      <c r="N115" s="177">
        <f>'[1]5-IA'!O16</f>
        <v>0</v>
      </c>
      <c r="O115" s="177">
        <f>'[1]5-IA'!P16</f>
        <v>0</v>
      </c>
      <c r="P115" s="177">
        <f>'[1]5-IA'!Q16</f>
        <v>0</v>
      </c>
      <c r="Q115" s="177">
        <f>'[1]5-IA'!R16</f>
        <v>0</v>
      </c>
      <c r="R115" s="177">
        <f>'[1]5-IA'!S16</f>
        <v>0</v>
      </c>
      <c r="S115" s="177">
        <f>'[1]5-IA'!T16</f>
        <v>0</v>
      </c>
      <c r="T115" s="177">
        <f>'[1]5-IA'!U16</f>
        <v>0</v>
      </c>
      <c r="U115" s="177">
        <f>'[1]5-IA'!V16</f>
        <v>0</v>
      </c>
      <c r="V115" s="177">
        <f>'[1]5-IA'!W16</f>
        <v>0</v>
      </c>
      <c r="W115" s="177">
        <f>'[1]5-IA'!X16</f>
        <v>0</v>
      </c>
      <c r="X115" s="177">
        <f>'[1]5-IA'!Y16</f>
        <v>0</v>
      </c>
      <c r="Y115" s="177">
        <f>'[1]5-IA'!Z16</f>
        <v>0</v>
      </c>
      <c r="Z115" s="31">
        <f>'[1]5-IA'!AA16</f>
        <v>0</v>
      </c>
    </row>
    <row r="116" spans="1:26" ht="50.1" customHeight="1" thickBot="1" x14ac:dyDescent="0.3">
      <c r="A116" s="26"/>
      <c r="B116" s="52"/>
      <c r="C116" s="2" t="s">
        <v>439</v>
      </c>
      <c r="D116" s="331"/>
      <c r="E116" s="331"/>
      <c r="F116" s="177">
        <f>'[1]5-IA'!G17</f>
        <v>0</v>
      </c>
      <c r="G116" s="177">
        <f>'[1]5-IA'!H17</f>
        <v>0</v>
      </c>
      <c r="H116" s="177">
        <f>'[1]5-IA'!I17</f>
        <v>0</v>
      </c>
      <c r="I116" s="177">
        <f>'[1]5-IA'!J17</f>
        <v>0</v>
      </c>
      <c r="J116" s="177">
        <f>'[1]5-IA'!K17</f>
        <v>0</v>
      </c>
      <c r="K116" s="177">
        <f>'[1]5-IA'!L17</f>
        <v>0</v>
      </c>
      <c r="L116" s="177">
        <f>'[1]5-IA'!M17</f>
        <v>0</v>
      </c>
      <c r="M116" s="177">
        <f>'[1]5-IA'!N17</f>
        <v>0</v>
      </c>
      <c r="N116" s="177">
        <f>'[1]5-IA'!O17</f>
        <v>0</v>
      </c>
      <c r="O116" s="177">
        <f>'[1]5-IA'!P17</f>
        <v>0</v>
      </c>
      <c r="P116" s="177">
        <f>'[1]5-IA'!Q17</f>
        <v>0</v>
      </c>
      <c r="Q116" s="177">
        <f>'[1]5-IA'!R17</f>
        <v>0</v>
      </c>
      <c r="R116" s="177">
        <f>'[1]5-IA'!S17</f>
        <v>0</v>
      </c>
      <c r="S116" s="177">
        <f>'[1]5-IA'!T17</f>
        <v>0</v>
      </c>
      <c r="T116" s="177">
        <f>'[1]5-IA'!U17</f>
        <v>0</v>
      </c>
      <c r="U116" s="177">
        <f>'[1]5-IA'!V17</f>
        <v>0</v>
      </c>
      <c r="V116" s="177">
        <f>'[1]5-IA'!W17</f>
        <v>0</v>
      </c>
      <c r="W116" s="177">
        <f>'[1]5-IA'!X17</f>
        <v>0</v>
      </c>
      <c r="X116" s="177">
        <f>'[1]5-IA'!Y17</f>
        <v>0</v>
      </c>
      <c r="Y116" s="177">
        <f>'[1]5-IA'!Z17</f>
        <v>0</v>
      </c>
      <c r="Z116" s="31">
        <f>'[1]5-IA'!AA17</f>
        <v>0</v>
      </c>
    </row>
    <row r="117" spans="1:26" ht="50.1" customHeight="1" thickBot="1" x14ac:dyDescent="0.3">
      <c r="A117" s="26"/>
      <c r="B117" s="52"/>
      <c r="C117" s="2" t="s">
        <v>440</v>
      </c>
      <c r="D117" s="331"/>
      <c r="E117" s="331"/>
      <c r="F117" s="177">
        <f>'[1]5-IA'!G18</f>
        <v>0</v>
      </c>
      <c r="G117" s="177">
        <f>'[1]5-IA'!H18</f>
        <v>0</v>
      </c>
      <c r="H117" s="177">
        <f>'[1]5-IA'!I18</f>
        <v>0</v>
      </c>
      <c r="I117" s="177">
        <f>'[1]5-IA'!J18</f>
        <v>0</v>
      </c>
      <c r="J117" s="177">
        <f>'[1]5-IA'!K18</f>
        <v>0</v>
      </c>
      <c r="K117" s="177">
        <f>'[1]5-IA'!L18</f>
        <v>0</v>
      </c>
      <c r="L117" s="177">
        <f>'[1]5-IA'!M18</f>
        <v>0</v>
      </c>
      <c r="M117" s="177">
        <f>'[1]5-IA'!N18</f>
        <v>0</v>
      </c>
      <c r="N117" s="177">
        <f>'[1]5-IA'!O18</f>
        <v>0</v>
      </c>
      <c r="O117" s="177">
        <f>'[1]5-IA'!P18</f>
        <v>0</v>
      </c>
      <c r="P117" s="177">
        <f>'[1]5-IA'!Q18</f>
        <v>0</v>
      </c>
      <c r="Q117" s="177">
        <f>'[1]5-IA'!R18</f>
        <v>0</v>
      </c>
      <c r="R117" s="177">
        <f>'[1]5-IA'!S18</f>
        <v>0</v>
      </c>
      <c r="S117" s="177">
        <f>'[1]5-IA'!T18</f>
        <v>0</v>
      </c>
      <c r="T117" s="177">
        <f>'[1]5-IA'!U18</f>
        <v>0</v>
      </c>
      <c r="U117" s="177">
        <f>'[1]5-IA'!V18</f>
        <v>0</v>
      </c>
      <c r="V117" s="177">
        <f>'[1]5-IA'!W18</f>
        <v>0</v>
      </c>
      <c r="W117" s="177">
        <f>'[1]5-IA'!X18</f>
        <v>0</v>
      </c>
      <c r="X117" s="177">
        <f>'[1]5-IA'!Y18</f>
        <v>0</v>
      </c>
      <c r="Y117" s="177">
        <f>'[1]5-IA'!Z18</f>
        <v>0</v>
      </c>
      <c r="Z117" s="31">
        <f>'[1]5-IA'!AA18</f>
        <v>0</v>
      </c>
    </row>
    <row r="118" spans="1:26" ht="50.1" customHeight="1" thickBot="1" x14ac:dyDescent="0.3">
      <c r="A118" s="26"/>
      <c r="B118" s="52"/>
      <c r="C118" s="2" t="s">
        <v>441</v>
      </c>
      <c r="D118" s="331"/>
      <c r="E118" s="331"/>
      <c r="F118" s="177">
        <f>'[1]5-IA'!G19</f>
        <v>0</v>
      </c>
      <c r="G118" s="177">
        <f>'[1]5-IA'!H19</f>
        <v>0</v>
      </c>
      <c r="H118" s="177">
        <f>'[1]5-IA'!I19</f>
        <v>0</v>
      </c>
      <c r="I118" s="177">
        <f>'[1]5-IA'!J19</f>
        <v>0</v>
      </c>
      <c r="J118" s="177">
        <f>'[1]5-IA'!K19</f>
        <v>0</v>
      </c>
      <c r="K118" s="177">
        <f>'[1]5-IA'!L19</f>
        <v>0</v>
      </c>
      <c r="L118" s="177">
        <f>'[1]5-IA'!M19</f>
        <v>0</v>
      </c>
      <c r="M118" s="177">
        <f>'[1]5-IA'!N19</f>
        <v>0</v>
      </c>
      <c r="N118" s="177">
        <f>'[1]5-IA'!O19</f>
        <v>0</v>
      </c>
      <c r="O118" s="177">
        <f>'[1]5-IA'!P19</f>
        <v>0</v>
      </c>
      <c r="P118" s="177">
        <f>'[1]5-IA'!Q19</f>
        <v>0</v>
      </c>
      <c r="Q118" s="177">
        <f>'[1]5-IA'!R19</f>
        <v>0</v>
      </c>
      <c r="R118" s="177">
        <f>'[1]5-IA'!S19</f>
        <v>0</v>
      </c>
      <c r="S118" s="177">
        <f>'[1]5-IA'!T19</f>
        <v>0</v>
      </c>
      <c r="T118" s="177">
        <f>'[1]5-IA'!U19</f>
        <v>0</v>
      </c>
      <c r="U118" s="177">
        <f>'[1]5-IA'!V19</f>
        <v>0</v>
      </c>
      <c r="V118" s="177">
        <f>'[1]5-IA'!W19</f>
        <v>0</v>
      </c>
      <c r="W118" s="177">
        <f>'[1]5-IA'!X19</f>
        <v>0</v>
      </c>
      <c r="X118" s="177">
        <f>'[1]5-IA'!Y19</f>
        <v>0</v>
      </c>
      <c r="Y118" s="177">
        <f>'[1]5-IA'!Z19</f>
        <v>0</v>
      </c>
      <c r="Z118" s="31">
        <f>'[1]5-IA'!AA19</f>
        <v>0</v>
      </c>
    </row>
    <row r="119" spans="1:26" ht="50.1" customHeight="1" thickBot="1" x14ac:dyDescent="0.3">
      <c r="A119" s="27"/>
      <c r="B119" s="25"/>
      <c r="C119" s="2" t="s">
        <v>442</v>
      </c>
      <c r="D119" s="331"/>
      <c r="E119" s="331"/>
      <c r="F119" s="177">
        <f>'[1]5-IA'!G20</f>
        <v>0</v>
      </c>
      <c r="G119" s="177">
        <f>'[1]5-IA'!H20</f>
        <v>0</v>
      </c>
      <c r="H119" s="177">
        <f>'[1]5-IA'!I20</f>
        <v>0</v>
      </c>
      <c r="I119" s="177">
        <f>'[1]5-IA'!J20</f>
        <v>0</v>
      </c>
      <c r="J119" s="177">
        <f>'[1]5-IA'!K20</f>
        <v>0</v>
      </c>
      <c r="K119" s="177">
        <f>'[1]5-IA'!L20</f>
        <v>0</v>
      </c>
      <c r="L119" s="177">
        <f>'[1]5-IA'!M20</f>
        <v>0</v>
      </c>
      <c r="M119" s="177">
        <f>'[1]5-IA'!N20</f>
        <v>0</v>
      </c>
      <c r="N119" s="177">
        <f>'[1]5-IA'!O20</f>
        <v>0</v>
      </c>
      <c r="O119" s="177">
        <f>'[1]5-IA'!P20</f>
        <v>0</v>
      </c>
      <c r="P119" s="177">
        <f>'[1]5-IA'!Q20</f>
        <v>0</v>
      </c>
      <c r="Q119" s="177">
        <f>'[1]5-IA'!R20</f>
        <v>0</v>
      </c>
      <c r="R119" s="177">
        <f>'[1]5-IA'!S20</f>
        <v>0</v>
      </c>
      <c r="S119" s="177">
        <f>'[1]5-IA'!T20</f>
        <v>0</v>
      </c>
      <c r="T119" s="177">
        <f>'[1]5-IA'!U20</f>
        <v>0</v>
      </c>
      <c r="U119" s="177">
        <f>'[1]5-IA'!V20</f>
        <v>0</v>
      </c>
      <c r="V119" s="177">
        <f>'[1]5-IA'!W20</f>
        <v>0</v>
      </c>
      <c r="W119" s="177">
        <f>'[1]5-IA'!X20</f>
        <v>0</v>
      </c>
      <c r="X119" s="177">
        <f>'[1]5-IA'!Y20</f>
        <v>0</v>
      </c>
      <c r="Y119" s="177">
        <f>'[1]5-IA'!Z20</f>
        <v>0</v>
      </c>
      <c r="Z119" s="31">
        <f>'[1]5-IA'!AA20</f>
        <v>0</v>
      </c>
    </row>
    <row r="120" spans="1:26" ht="50.1" customHeight="1" thickBot="1" x14ac:dyDescent="0.3">
      <c r="A120" s="75" t="s">
        <v>64</v>
      </c>
      <c r="B120" s="53" t="s">
        <v>445</v>
      </c>
      <c r="C120" s="2" t="s">
        <v>434</v>
      </c>
      <c r="D120" s="331"/>
      <c r="E120" s="331"/>
      <c r="F120" s="177">
        <f>'[1]5-IA'!G21</f>
        <v>0</v>
      </c>
      <c r="G120" s="177">
        <f>'[1]5-IA'!H21</f>
        <v>0</v>
      </c>
      <c r="H120" s="177">
        <f>'[1]5-IA'!I21</f>
        <v>0</v>
      </c>
      <c r="I120" s="177">
        <f>'[1]5-IA'!J21</f>
        <v>0</v>
      </c>
      <c r="J120" s="177">
        <f>'[1]5-IA'!K21</f>
        <v>0</v>
      </c>
      <c r="K120" s="177">
        <f>'[1]5-IA'!L21</f>
        <v>0</v>
      </c>
      <c r="L120" s="177">
        <f>'[1]5-IA'!M21</f>
        <v>0</v>
      </c>
      <c r="M120" s="177">
        <f>'[1]5-IA'!N21</f>
        <v>0</v>
      </c>
      <c r="N120" s="177">
        <f>'[1]5-IA'!O21</f>
        <v>0</v>
      </c>
      <c r="O120" s="177">
        <f>'[1]5-IA'!P21</f>
        <v>0</v>
      </c>
      <c r="P120" s="177">
        <f>'[1]5-IA'!Q21</f>
        <v>0</v>
      </c>
      <c r="Q120" s="177">
        <f>'[1]5-IA'!R21</f>
        <v>0</v>
      </c>
      <c r="R120" s="177">
        <f>'[1]5-IA'!S21</f>
        <v>0</v>
      </c>
      <c r="S120" s="177">
        <f>'[1]5-IA'!T21</f>
        <v>0</v>
      </c>
      <c r="T120" s="177">
        <f>'[1]5-IA'!U21</f>
        <v>0</v>
      </c>
      <c r="U120" s="177">
        <f>'[1]5-IA'!V21</f>
        <v>0</v>
      </c>
      <c r="V120" s="177">
        <f>'[1]5-IA'!W21</f>
        <v>0</v>
      </c>
      <c r="W120" s="177">
        <f>'[1]5-IA'!X21</f>
        <v>0</v>
      </c>
      <c r="X120" s="177">
        <f>'[1]5-IA'!Y21</f>
        <v>0</v>
      </c>
      <c r="Y120" s="177">
        <f>'[1]5-IA'!Z21</f>
        <v>0</v>
      </c>
      <c r="Z120" s="31">
        <f>'[1]5-IA'!AA21</f>
        <v>0</v>
      </c>
    </row>
    <row r="121" spans="1:26" ht="50.1" customHeight="1" thickBot="1" x14ac:dyDescent="0.3">
      <c r="A121" s="26"/>
      <c r="B121" s="52"/>
      <c r="C121" s="2" t="s">
        <v>435</v>
      </c>
      <c r="D121" s="331"/>
      <c r="E121" s="331"/>
      <c r="F121" s="177">
        <f>'[1]5-IA'!G22</f>
        <v>0</v>
      </c>
      <c r="G121" s="177">
        <f>'[1]5-IA'!H22</f>
        <v>0</v>
      </c>
      <c r="H121" s="177">
        <f>'[1]5-IA'!I22</f>
        <v>0</v>
      </c>
      <c r="I121" s="177">
        <f>'[1]5-IA'!J22</f>
        <v>0</v>
      </c>
      <c r="J121" s="177">
        <f>'[1]5-IA'!K22</f>
        <v>0</v>
      </c>
      <c r="K121" s="177">
        <f>'[1]5-IA'!L22</f>
        <v>0</v>
      </c>
      <c r="L121" s="177">
        <f>'[1]5-IA'!M22</f>
        <v>0</v>
      </c>
      <c r="M121" s="177">
        <f>'[1]5-IA'!N22</f>
        <v>0</v>
      </c>
      <c r="N121" s="177">
        <f>'[1]5-IA'!O22</f>
        <v>0</v>
      </c>
      <c r="O121" s="177">
        <f>'[1]5-IA'!P22</f>
        <v>0</v>
      </c>
      <c r="P121" s="177">
        <f>'[1]5-IA'!Q22</f>
        <v>0</v>
      </c>
      <c r="Q121" s="177">
        <f>'[1]5-IA'!R22</f>
        <v>0</v>
      </c>
      <c r="R121" s="177">
        <f>'[1]5-IA'!S22</f>
        <v>0</v>
      </c>
      <c r="S121" s="177">
        <f>'[1]5-IA'!T22</f>
        <v>0</v>
      </c>
      <c r="T121" s="177">
        <f>'[1]5-IA'!U22</f>
        <v>0</v>
      </c>
      <c r="U121" s="177">
        <f>'[1]5-IA'!V22</f>
        <v>0</v>
      </c>
      <c r="V121" s="177">
        <f>'[1]5-IA'!W22</f>
        <v>0</v>
      </c>
      <c r="W121" s="177">
        <f>'[1]5-IA'!X22</f>
        <v>0</v>
      </c>
      <c r="X121" s="177">
        <f>'[1]5-IA'!Y22</f>
        <v>0</v>
      </c>
      <c r="Y121" s="177">
        <f>'[1]5-IA'!Z22</f>
        <v>0</v>
      </c>
      <c r="Z121" s="31">
        <f>'[1]5-IA'!AA22</f>
        <v>0</v>
      </c>
    </row>
    <row r="122" spans="1:26" ht="50.1" customHeight="1" thickBot="1" x14ac:dyDescent="0.3">
      <c r="A122" s="26"/>
      <c r="B122" s="52"/>
      <c r="C122" s="2" t="s">
        <v>436</v>
      </c>
      <c r="D122" s="331"/>
      <c r="E122" s="331"/>
      <c r="F122" s="177">
        <f>'[1]5-IA'!G23</f>
        <v>0</v>
      </c>
      <c r="G122" s="177">
        <f>'[1]5-IA'!H23</f>
        <v>0</v>
      </c>
      <c r="H122" s="177">
        <f>'[1]5-IA'!I23</f>
        <v>0</v>
      </c>
      <c r="I122" s="177">
        <f>'[1]5-IA'!J23</f>
        <v>0</v>
      </c>
      <c r="J122" s="177">
        <f>'[1]5-IA'!K23</f>
        <v>0</v>
      </c>
      <c r="K122" s="177">
        <f>'[1]5-IA'!L23</f>
        <v>0</v>
      </c>
      <c r="L122" s="177">
        <f>'[1]5-IA'!M23</f>
        <v>0</v>
      </c>
      <c r="M122" s="177">
        <f>'[1]5-IA'!N23</f>
        <v>0</v>
      </c>
      <c r="N122" s="177">
        <f>'[1]5-IA'!O23</f>
        <v>0</v>
      </c>
      <c r="O122" s="177">
        <f>'[1]5-IA'!P23</f>
        <v>0</v>
      </c>
      <c r="P122" s="177">
        <f>'[1]5-IA'!Q23</f>
        <v>0</v>
      </c>
      <c r="Q122" s="177">
        <f>'[1]5-IA'!R23</f>
        <v>0</v>
      </c>
      <c r="R122" s="177">
        <f>'[1]5-IA'!S23</f>
        <v>0</v>
      </c>
      <c r="S122" s="177">
        <f>'[1]5-IA'!T23</f>
        <v>0</v>
      </c>
      <c r="T122" s="177">
        <f>'[1]5-IA'!U23</f>
        <v>0</v>
      </c>
      <c r="U122" s="177">
        <f>'[1]5-IA'!V23</f>
        <v>0</v>
      </c>
      <c r="V122" s="177">
        <f>'[1]5-IA'!W23</f>
        <v>0</v>
      </c>
      <c r="W122" s="177">
        <f>'[1]5-IA'!X23</f>
        <v>0</v>
      </c>
      <c r="X122" s="177">
        <f>'[1]5-IA'!Y23</f>
        <v>0</v>
      </c>
      <c r="Y122" s="177">
        <f>'[1]5-IA'!Z23</f>
        <v>0</v>
      </c>
      <c r="Z122" s="31">
        <f>'[1]5-IA'!AA23</f>
        <v>0</v>
      </c>
    </row>
    <row r="123" spans="1:26" ht="50.1" customHeight="1" thickBot="1" x14ac:dyDescent="0.3">
      <c r="A123" s="26"/>
      <c r="B123" s="52"/>
      <c r="C123" s="2" t="s">
        <v>437</v>
      </c>
      <c r="D123" s="331"/>
      <c r="E123" s="331"/>
      <c r="F123" s="177">
        <f>'[1]5-IA'!G24</f>
        <v>0</v>
      </c>
      <c r="G123" s="177">
        <f>'[1]5-IA'!H24</f>
        <v>0</v>
      </c>
      <c r="H123" s="177">
        <f>'[1]5-IA'!I24</f>
        <v>0</v>
      </c>
      <c r="I123" s="177">
        <f>'[1]5-IA'!J24</f>
        <v>0</v>
      </c>
      <c r="J123" s="177">
        <f>'[1]5-IA'!K24</f>
        <v>0</v>
      </c>
      <c r="K123" s="177">
        <f>'[1]5-IA'!L24</f>
        <v>0</v>
      </c>
      <c r="L123" s="177">
        <f>'[1]5-IA'!M24</f>
        <v>0</v>
      </c>
      <c r="M123" s="177">
        <f>'[1]5-IA'!N24</f>
        <v>0</v>
      </c>
      <c r="N123" s="177">
        <f>'[1]5-IA'!O24</f>
        <v>0</v>
      </c>
      <c r="O123" s="177">
        <f>'[1]5-IA'!P24</f>
        <v>0</v>
      </c>
      <c r="P123" s="177">
        <f>'[1]5-IA'!Q24</f>
        <v>0</v>
      </c>
      <c r="Q123" s="177">
        <f>'[1]5-IA'!R24</f>
        <v>0</v>
      </c>
      <c r="R123" s="177">
        <f>'[1]5-IA'!S24</f>
        <v>0</v>
      </c>
      <c r="S123" s="177">
        <f>'[1]5-IA'!T24</f>
        <v>0</v>
      </c>
      <c r="T123" s="177">
        <f>'[1]5-IA'!U24</f>
        <v>0</v>
      </c>
      <c r="U123" s="177">
        <f>'[1]5-IA'!V24</f>
        <v>0</v>
      </c>
      <c r="V123" s="177">
        <f>'[1]5-IA'!W24</f>
        <v>0</v>
      </c>
      <c r="W123" s="177">
        <f>'[1]5-IA'!X24</f>
        <v>0</v>
      </c>
      <c r="X123" s="177">
        <f>'[1]5-IA'!Y24</f>
        <v>0</v>
      </c>
      <c r="Y123" s="177">
        <f>'[1]5-IA'!Z24</f>
        <v>0</v>
      </c>
      <c r="Z123" s="31">
        <f>'[1]5-IA'!AA24</f>
        <v>0</v>
      </c>
    </row>
    <row r="124" spans="1:26" ht="50.1" customHeight="1" thickBot="1" x14ac:dyDescent="0.3">
      <c r="A124" s="26"/>
      <c r="B124" s="52"/>
      <c r="C124" s="2" t="s">
        <v>438</v>
      </c>
      <c r="D124" s="331"/>
      <c r="E124" s="331"/>
      <c r="F124" s="177">
        <f>'[1]5-IA'!G25</f>
        <v>0</v>
      </c>
      <c r="G124" s="177">
        <f>'[1]5-IA'!H25</f>
        <v>0</v>
      </c>
      <c r="H124" s="177">
        <f>'[1]5-IA'!I25</f>
        <v>0</v>
      </c>
      <c r="I124" s="177">
        <f>'[1]5-IA'!J25</f>
        <v>0</v>
      </c>
      <c r="J124" s="177">
        <f>'[1]5-IA'!K25</f>
        <v>0</v>
      </c>
      <c r="K124" s="177">
        <f>'[1]5-IA'!L25</f>
        <v>0</v>
      </c>
      <c r="L124" s="177">
        <f>'[1]5-IA'!M25</f>
        <v>0</v>
      </c>
      <c r="M124" s="177">
        <f>'[1]5-IA'!N25</f>
        <v>0</v>
      </c>
      <c r="N124" s="177">
        <f>'[1]5-IA'!O25</f>
        <v>0</v>
      </c>
      <c r="O124" s="177">
        <f>'[1]5-IA'!P25</f>
        <v>0</v>
      </c>
      <c r="P124" s="177">
        <f>'[1]5-IA'!Q25</f>
        <v>0</v>
      </c>
      <c r="Q124" s="177">
        <f>'[1]5-IA'!R25</f>
        <v>0</v>
      </c>
      <c r="R124" s="177">
        <f>'[1]5-IA'!S25</f>
        <v>0</v>
      </c>
      <c r="S124" s="177">
        <f>'[1]5-IA'!T25</f>
        <v>0</v>
      </c>
      <c r="T124" s="177">
        <f>'[1]5-IA'!U25</f>
        <v>0</v>
      </c>
      <c r="U124" s="177">
        <f>'[1]5-IA'!V25</f>
        <v>0</v>
      </c>
      <c r="V124" s="177">
        <f>'[1]5-IA'!W25</f>
        <v>0</v>
      </c>
      <c r="W124" s="177">
        <f>'[1]5-IA'!X25</f>
        <v>0</v>
      </c>
      <c r="X124" s="177">
        <f>'[1]5-IA'!Y25</f>
        <v>0</v>
      </c>
      <c r="Y124" s="177">
        <f>'[1]5-IA'!Z25</f>
        <v>0</v>
      </c>
      <c r="Z124" s="31">
        <f>'[1]5-IA'!AA25</f>
        <v>0</v>
      </c>
    </row>
    <row r="125" spans="1:26" ht="50.1" customHeight="1" thickBot="1" x14ac:dyDescent="0.3">
      <c r="A125" s="26"/>
      <c r="B125" s="52"/>
      <c r="C125" s="2" t="s">
        <v>439</v>
      </c>
      <c r="D125" s="331"/>
      <c r="E125" s="331"/>
      <c r="F125" s="177">
        <f>'[1]5-IA'!G26</f>
        <v>0</v>
      </c>
      <c r="G125" s="177">
        <f>'[1]5-IA'!H26</f>
        <v>0</v>
      </c>
      <c r="H125" s="177">
        <f>'[1]5-IA'!I26</f>
        <v>0</v>
      </c>
      <c r="I125" s="177">
        <f>'[1]5-IA'!J26</f>
        <v>0</v>
      </c>
      <c r="J125" s="177">
        <f>'[1]5-IA'!K26</f>
        <v>0</v>
      </c>
      <c r="K125" s="177">
        <f>'[1]5-IA'!L26</f>
        <v>0</v>
      </c>
      <c r="L125" s="177">
        <f>'[1]5-IA'!M26</f>
        <v>0</v>
      </c>
      <c r="M125" s="177">
        <f>'[1]5-IA'!N26</f>
        <v>0</v>
      </c>
      <c r="N125" s="177">
        <f>'[1]5-IA'!O26</f>
        <v>0</v>
      </c>
      <c r="O125" s="177">
        <f>'[1]5-IA'!P26</f>
        <v>0</v>
      </c>
      <c r="P125" s="177">
        <f>'[1]5-IA'!Q26</f>
        <v>0</v>
      </c>
      <c r="Q125" s="177">
        <f>'[1]5-IA'!R26</f>
        <v>0</v>
      </c>
      <c r="R125" s="177">
        <f>'[1]5-IA'!S26</f>
        <v>0</v>
      </c>
      <c r="S125" s="177">
        <f>'[1]5-IA'!T26</f>
        <v>0</v>
      </c>
      <c r="T125" s="177">
        <f>'[1]5-IA'!U26</f>
        <v>0</v>
      </c>
      <c r="U125" s="177">
        <f>'[1]5-IA'!V26</f>
        <v>0</v>
      </c>
      <c r="V125" s="177">
        <f>'[1]5-IA'!W26</f>
        <v>0</v>
      </c>
      <c r="W125" s="177">
        <f>'[1]5-IA'!X26</f>
        <v>0</v>
      </c>
      <c r="X125" s="177">
        <f>'[1]5-IA'!Y26</f>
        <v>0</v>
      </c>
      <c r="Y125" s="177">
        <f>'[1]5-IA'!Z26</f>
        <v>0</v>
      </c>
      <c r="Z125" s="31">
        <f>'[1]5-IA'!AA26</f>
        <v>0</v>
      </c>
    </row>
    <row r="126" spans="1:26" ht="50.1" customHeight="1" thickBot="1" x14ac:dyDescent="0.3">
      <c r="A126" s="26"/>
      <c r="B126" s="52"/>
      <c r="C126" s="2" t="s">
        <v>440</v>
      </c>
      <c r="D126" s="331"/>
      <c r="E126" s="331"/>
      <c r="F126" s="177">
        <f>'[1]5-IA'!G27</f>
        <v>0</v>
      </c>
      <c r="G126" s="177">
        <f>'[1]5-IA'!H27</f>
        <v>0</v>
      </c>
      <c r="H126" s="177">
        <f>'[1]5-IA'!I27</f>
        <v>0</v>
      </c>
      <c r="I126" s="177">
        <f>'[1]5-IA'!J27</f>
        <v>0</v>
      </c>
      <c r="J126" s="177">
        <f>'[1]5-IA'!K27</f>
        <v>0</v>
      </c>
      <c r="K126" s="177">
        <f>'[1]5-IA'!L27</f>
        <v>0</v>
      </c>
      <c r="L126" s="177">
        <f>'[1]5-IA'!M27</f>
        <v>0</v>
      </c>
      <c r="M126" s="177">
        <f>'[1]5-IA'!N27</f>
        <v>0</v>
      </c>
      <c r="N126" s="177">
        <f>'[1]5-IA'!O27</f>
        <v>0</v>
      </c>
      <c r="O126" s="177">
        <f>'[1]5-IA'!P27</f>
        <v>0</v>
      </c>
      <c r="P126" s="177">
        <f>'[1]5-IA'!Q27</f>
        <v>0</v>
      </c>
      <c r="Q126" s="177">
        <f>'[1]5-IA'!R27</f>
        <v>0</v>
      </c>
      <c r="R126" s="177">
        <f>'[1]5-IA'!S27</f>
        <v>0</v>
      </c>
      <c r="S126" s="177">
        <f>'[1]5-IA'!T27</f>
        <v>0</v>
      </c>
      <c r="T126" s="177">
        <f>'[1]5-IA'!U27</f>
        <v>0</v>
      </c>
      <c r="U126" s="177">
        <f>'[1]5-IA'!V27</f>
        <v>0</v>
      </c>
      <c r="V126" s="177">
        <f>'[1]5-IA'!W27</f>
        <v>0</v>
      </c>
      <c r="W126" s="177">
        <f>'[1]5-IA'!X27</f>
        <v>0</v>
      </c>
      <c r="X126" s="177">
        <f>'[1]5-IA'!Y27</f>
        <v>0</v>
      </c>
      <c r="Y126" s="177">
        <f>'[1]5-IA'!Z27</f>
        <v>0</v>
      </c>
      <c r="Z126" s="31">
        <f>'[1]5-IA'!AA27</f>
        <v>0</v>
      </c>
    </row>
    <row r="127" spans="1:26" ht="50.1" customHeight="1" thickBot="1" x14ac:dyDescent="0.3">
      <c r="A127" s="26"/>
      <c r="B127" s="52"/>
      <c r="C127" s="2" t="s">
        <v>441</v>
      </c>
      <c r="D127" s="331"/>
      <c r="E127" s="331"/>
      <c r="F127" s="177">
        <f>'[1]5-IA'!G28</f>
        <v>0</v>
      </c>
      <c r="G127" s="177">
        <f>'[1]5-IA'!H28</f>
        <v>0</v>
      </c>
      <c r="H127" s="177">
        <f>'[1]5-IA'!I28</f>
        <v>0</v>
      </c>
      <c r="I127" s="177">
        <f>'[1]5-IA'!J28</f>
        <v>0</v>
      </c>
      <c r="J127" s="177">
        <f>'[1]5-IA'!K28</f>
        <v>0</v>
      </c>
      <c r="K127" s="177">
        <f>'[1]5-IA'!L28</f>
        <v>0</v>
      </c>
      <c r="L127" s="177">
        <f>'[1]5-IA'!M28</f>
        <v>0</v>
      </c>
      <c r="M127" s="177">
        <f>'[1]5-IA'!N28</f>
        <v>0</v>
      </c>
      <c r="N127" s="177">
        <f>'[1]5-IA'!O28</f>
        <v>0</v>
      </c>
      <c r="O127" s="177">
        <f>'[1]5-IA'!P28</f>
        <v>0</v>
      </c>
      <c r="P127" s="177">
        <f>'[1]5-IA'!Q28</f>
        <v>0</v>
      </c>
      <c r="Q127" s="177">
        <f>'[1]5-IA'!R28</f>
        <v>0</v>
      </c>
      <c r="R127" s="177">
        <f>'[1]5-IA'!S28</f>
        <v>0</v>
      </c>
      <c r="S127" s="177">
        <f>'[1]5-IA'!T28</f>
        <v>0</v>
      </c>
      <c r="T127" s="177">
        <f>'[1]5-IA'!U28</f>
        <v>0</v>
      </c>
      <c r="U127" s="177">
        <f>'[1]5-IA'!V28</f>
        <v>0</v>
      </c>
      <c r="V127" s="177">
        <f>'[1]5-IA'!W28</f>
        <v>0</v>
      </c>
      <c r="W127" s="177">
        <f>'[1]5-IA'!X28</f>
        <v>0</v>
      </c>
      <c r="X127" s="177">
        <f>'[1]5-IA'!Y28</f>
        <v>0</v>
      </c>
      <c r="Y127" s="177">
        <f>'[1]5-IA'!Z28</f>
        <v>0</v>
      </c>
      <c r="Z127" s="31">
        <f>'[1]5-IA'!AA28</f>
        <v>0</v>
      </c>
    </row>
    <row r="128" spans="1:26" ht="50.1" customHeight="1" thickBot="1" x14ac:dyDescent="0.3">
      <c r="A128" s="27"/>
      <c r="B128" s="25"/>
      <c r="C128" s="2" t="s">
        <v>442</v>
      </c>
      <c r="D128" s="331"/>
      <c r="E128" s="331"/>
      <c r="F128" s="177">
        <f>'[1]5-IA'!G29</f>
        <v>0</v>
      </c>
      <c r="G128" s="177">
        <f>'[1]5-IA'!H29</f>
        <v>0</v>
      </c>
      <c r="H128" s="177">
        <f>'[1]5-IA'!I29</f>
        <v>0</v>
      </c>
      <c r="I128" s="177">
        <f>'[1]5-IA'!J29</f>
        <v>0</v>
      </c>
      <c r="J128" s="177">
        <f>'[1]5-IA'!K29</f>
        <v>0</v>
      </c>
      <c r="K128" s="177">
        <f>'[1]5-IA'!L29</f>
        <v>0</v>
      </c>
      <c r="L128" s="177">
        <f>'[1]5-IA'!M29</f>
        <v>0</v>
      </c>
      <c r="M128" s="177">
        <f>'[1]5-IA'!N29</f>
        <v>0</v>
      </c>
      <c r="N128" s="177">
        <f>'[1]5-IA'!O29</f>
        <v>0</v>
      </c>
      <c r="O128" s="177">
        <f>'[1]5-IA'!P29</f>
        <v>0</v>
      </c>
      <c r="P128" s="177">
        <f>'[1]5-IA'!Q29</f>
        <v>0</v>
      </c>
      <c r="Q128" s="177">
        <f>'[1]5-IA'!R29</f>
        <v>0</v>
      </c>
      <c r="R128" s="177">
        <f>'[1]5-IA'!S29</f>
        <v>0</v>
      </c>
      <c r="S128" s="177">
        <f>'[1]5-IA'!T29</f>
        <v>0</v>
      </c>
      <c r="T128" s="177">
        <f>'[1]5-IA'!U29</f>
        <v>0</v>
      </c>
      <c r="U128" s="177">
        <f>'[1]5-IA'!V29</f>
        <v>0</v>
      </c>
      <c r="V128" s="177">
        <f>'[1]5-IA'!W29</f>
        <v>0</v>
      </c>
      <c r="W128" s="177">
        <f>'[1]5-IA'!X29</f>
        <v>0</v>
      </c>
      <c r="X128" s="177">
        <f>'[1]5-IA'!Y29</f>
        <v>0</v>
      </c>
      <c r="Y128" s="177">
        <f>'[1]5-IA'!Z29</f>
        <v>0</v>
      </c>
      <c r="Z128" s="31">
        <f>'[1]5-IA'!AA29</f>
        <v>0</v>
      </c>
    </row>
    <row r="129" spans="1:26" ht="50.1" customHeight="1" thickBot="1" x14ac:dyDescent="0.3">
      <c r="A129" s="75" t="s">
        <v>65</v>
      </c>
      <c r="B129" s="53" t="s">
        <v>446</v>
      </c>
      <c r="C129" s="2" t="s">
        <v>434</v>
      </c>
      <c r="D129" s="331"/>
      <c r="E129" s="331"/>
      <c r="F129" s="177">
        <f>'[1]5-IA'!G30</f>
        <v>0</v>
      </c>
      <c r="G129" s="177">
        <f>'[1]5-IA'!H30</f>
        <v>0</v>
      </c>
      <c r="H129" s="177">
        <f>'[1]5-IA'!I30</f>
        <v>0</v>
      </c>
      <c r="I129" s="177">
        <f>'[1]5-IA'!J30</f>
        <v>0</v>
      </c>
      <c r="J129" s="177">
        <f>'[1]5-IA'!K30</f>
        <v>0</v>
      </c>
      <c r="K129" s="177">
        <f>'[1]5-IA'!L30</f>
        <v>0</v>
      </c>
      <c r="L129" s="177">
        <f>'[1]5-IA'!M30</f>
        <v>0</v>
      </c>
      <c r="M129" s="177">
        <f>'[1]5-IA'!N30</f>
        <v>0</v>
      </c>
      <c r="N129" s="177">
        <f>'[1]5-IA'!O30</f>
        <v>0</v>
      </c>
      <c r="O129" s="177">
        <f>'[1]5-IA'!P30</f>
        <v>0</v>
      </c>
      <c r="P129" s="177">
        <f>'[1]5-IA'!Q30</f>
        <v>0</v>
      </c>
      <c r="Q129" s="177">
        <f>'[1]5-IA'!R30</f>
        <v>0</v>
      </c>
      <c r="R129" s="177">
        <f>'[1]5-IA'!S30</f>
        <v>0</v>
      </c>
      <c r="S129" s="177">
        <f>'[1]5-IA'!T30</f>
        <v>0</v>
      </c>
      <c r="T129" s="177">
        <f>'[1]5-IA'!U30</f>
        <v>0</v>
      </c>
      <c r="U129" s="177">
        <f>'[1]5-IA'!V30</f>
        <v>0</v>
      </c>
      <c r="V129" s="177">
        <f>'[1]5-IA'!W30</f>
        <v>0</v>
      </c>
      <c r="W129" s="177">
        <f>'[1]5-IA'!X30</f>
        <v>0</v>
      </c>
      <c r="X129" s="177">
        <f>'[1]5-IA'!Y30</f>
        <v>0</v>
      </c>
      <c r="Y129" s="177">
        <f>'[1]5-IA'!Z30</f>
        <v>0</v>
      </c>
      <c r="Z129" s="31">
        <f>'[1]5-IA'!AA30</f>
        <v>0</v>
      </c>
    </row>
    <row r="130" spans="1:26" ht="50.1" customHeight="1" thickBot="1" x14ac:dyDescent="0.3">
      <c r="A130" s="26"/>
      <c r="B130" s="52"/>
      <c r="C130" s="2" t="s">
        <v>435</v>
      </c>
      <c r="D130" s="331"/>
      <c r="E130" s="331"/>
      <c r="F130" s="177">
        <f>'[1]5-IA'!G31</f>
        <v>0</v>
      </c>
      <c r="G130" s="177">
        <f>'[1]5-IA'!H31</f>
        <v>0</v>
      </c>
      <c r="H130" s="177">
        <f>'[1]5-IA'!I31</f>
        <v>0</v>
      </c>
      <c r="I130" s="177">
        <f>'[1]5-IA'!J31</f>
        <v>0</v>
      </c>
      <c r="J130" s="177">
        <f>'[1]5-IA'!K31</f>
        <v>0</v>
      </c>
      <c r="K130" s="177">
        <f>'[1]5-IA'!L31</f>
        <v>0</v>
      </c>
      <c r="L130" s="177">
        <f>'[1]5-IA'!M31</f>
        <v>0</v>
      </c>
      <c r="M130" s="177">
        <f>'[1]5-IA'!N31</f>
        <v>0</v>
      </c>
      <c r="N130" s="177">
        <f>'[1]5-IA'!O31</f>
        <v>0</v>
      </c>
      <c r="O130" s="177">
        <f>'[1]5-IA'!P31</f>
        <v>0</v>
      </c>
      <c r="P130" s="177">
        <f>'[1]5-IA'!Q31</f>
        <v>0</v>
      </c>
      <c r="Q130" s="177">
        <f>'[1]5-IA'!R31</f>
        <v>0</v>
      </c>
      <c r="R130" s="177">
        <f>'[1]5-IA'!S31</f>
        <v>0</v>
      </c>
      <c r="S130" s="177">
        <f>'[1]5-IA'!T31</f>
        <v>0</v>
      </c>
      <c r="T130" s="177">
        <f>'[1]5-IA'!U31</f>
        <v>0</v>
      </c>
      <c r="U130" s="177">
        <f>'[1]5-IA'!V31</f>
        <v>0</v>
      </c>
      <c r="V130" s="177">
        <f>'[1]5-IA'!W31</f>
        <v>0</v>
      </c>
      <c r="W130" s="177">
        <f>'[1]5-IA'!X31</f>
        <v>0</v>
      </c>
      <c r="X130" s="177">
        <f>'[1]5-IA'!Y31</f>
        <v>0</v>
      </c>
      <c r="Y130" s="177">
        <f>'[1]5-IA'!Z31</f>
        <v>0</v>
      </c>
      <c r="Z130" s="31">
        <f>'[1]5-IA'!AA31</f>
        <v>0</v>
      </c>
    </row>
    <row r="131" spans="1:26" ht="50.1" customHeight="1" thickBot="1" x14ac:dyDescent="0.3">
      <c r="A131" s="26"/>
      <c r="B131" s="52"/>
      <c r="C131" s="2" t="s">
        <v>436</v>
      </c>
      <c r="D131" s="331"/>
      <c r="E131" s="331"/>
      <c r="F131" s="177">
        <f>'[1]5-IA'!G32</f>
        <v>0</v>
      </c>
      <c r="G131" s="177">
        <f>'[1]5-IA'!H32</f>
        <v>0</v>
      </c>
      <c r="H131" s="177">
        <f>'[1]5-IA'!I32</f>
        <v>0</v>
      </c>
      <c r="I131" s="177">
        <f>'[1]5-IA'!J32</f>
        <v>0</v>
      </c>
      <c r="J131" s="177">
        <f>'[1]5-IA'!K32</f>
        <v>0</v>
      </c>
      <c r="K131" s="177">
        <f>'[1]5-IA'!L32</f>
        <v>0</v>
      </c>
      <c r="L131" s="177">
        <f>'[1]5-IA'!M32</f>
        <v>0</v>
      </c>
      <c r="M131" s="177">
        <f>'[1]5-IA'!N32</f>
        <v>0</v>
      </c>
      <c r="N131" s="177">
        <f>'[1]5-IA'!O32</f>
        <v>0</v>
      </c>
      <c r="O131" s="177">
        <f>'[1]5-IA'!P32</f>
        <v>0</v>
      </c>
      <c r="P131" s="177">
        <f>'[1]5-IA'!Q32</f>
        <v>0</v>
      </c>
      <c r="Q131" s="177">
        <f>'[1]5-IA'!R32</f>
        <v>0</v>
      </c>
      <c r="R131" s="177">
        <f>'[1]5-IA'!S32</f>
        <v>0</v>
      </c>
      <c r="S131" s="177">
        <f>'[1]5-IA'!T32</f>
        <v>0</v>
      </c>
      <c r="T131" s="177">
        <f>'[1]5-IA'!U32</f>
        <v>0</v>
      </c>
      <c r="U131" s="177">
        <f>'[1]5-IA'!V32</f>
        <v>0</v>
      </c>
      <c r="V131" s="177">
        <f>'[1]5-IA'!W32</f>
        <v>0</v>
      </c>
      <c r="W131" s="177">
        <f>'[1]5-IA'!X32</f>
        <v>0</v>
      </c>
      <c r="X131" s="177">
        <f>'[1]5-IA'!Y32</f>
        <v>0</v>
      </c>
      <c r="Y131" s="177">
        <f>'[1]5-IA'!Z32</f>
        <v>0</v>
      </c>
      <c r="Z131" s="31">
        <f>'[1]5-IA'!AA32</f>
        <v>0</v>
      </c>
    </row>
    <row r="132" spans="1:26" ht="50.1" customHeight="1" thickBot="1" x14ac:dyDescent="0.3">
      <c r="A132" s="26"/>
      <c r="B132" s="52"/>
      <c r="C132" s="2" t="s">
        <v>437</v>
      </c>
      <c r="D132" s="331"/>
      <c r="E132" s="331"/>
      <c r="F132" s="177">
        <f>'[1]5-IA'!G33</f>
        <v>0</v>
      </c>
      <c r="G132" s="177">
        <f>'[1]5-IA'!H33</f>
        <v>0</v>
      </c>
      <c r="H132" s="177">
        <f>'[1]5-IA'!I33</f>
        <v>0</v>
      </c>
      <c r="I132" s="177">
        <f>'[1]5-IA'!J33</f>
        <v>0</v>
      </c>
      <c r="J132" s="177">
        <f>'[1]5-IA'!K33</f>
        <v>0</v>
      </c>
      <c r="K132" s="177">
        <f>'[1]5-IA'!L33</f>
        <v>0</v>
      </c>
      <c r="L132" s="177">
        <f>'[1]5-IA'!M33</f>
        <v>0</v>
      </c>
      <c r="M132" s="177">
        <f>'[1]5-IA'!N33</f>
        <v>0</v>
      </c>
      <c r="N132" s="177">
        <f>'[1]5-IA'!O33</f>
        <v>0</v>
      </c>
      <c r="O132" s="177">
        <f>'[1]5-IA'!P33</f>
        <v>0</v>
      </c>
      <c r="P132" s="177">
        <f>'[1]5-IA'!Q33</f>
        <v>0</v>
      </c>
      <c r="Q132" s="177">
        <f>'[1]5-IA'!R33</f>
        <v>0</v>
      </c>
      <c r="R132" s="177">
        <f>'[1]5-IA'!S33</f>
        <v>0</v>
      </c>
      <c r="S132" s="177">
        <f>'[1]5-IA'!T33</f>
        <v>0</v>
      </c>
      <c r="T132" s="177">
        <f>'[1]5-IA'!U33</f>
        <v>0</v>
      </c>
      <c r="U132" s="177">
        <f>'[1]5-IA'!V33</f>
        <v>0</v>
      </c>
      <c r="V132" s="177">
        <f>'[1]5-IA'!W33</f>
        <v>0</v>
      </c>
      <c r="W132" s="177">
        <f>'[1]5-IA'!X33</f>
        <v>0</v>
      </c>
      <c r="X132" s="177">
        <f>'[1]5-IA'!Y33</f>
        <v>0</v>
      </c>
      <c r="Y132" s="177">
        <f>'[1]5-IA'!Z33</f>
        <v>0</v>
      </c>
      <c r="Z132" s="31">
        <f>'[1]5-IA'!AA33</f>
        <v>0</v>
      </c>
    </row>
    <row r="133" spans="1:26" ht="50.1" customHeight="1" thickBot="1" x14ac:dyDescent="0.3">
      <c r="A133" s="26"/>
      <c r="B133" s="52"/>
      <c r="C133" s="2" t="s">
        <v>438</v>
      </c>
      <c r="D133" s="331"/>
      <c r="E133" s="331"/>
      <c r="F133" s="177">
        <f>'[1]5-IA'!G34</f>
        <v>0</v>
      </c>
      <c r="G133" s="177">
        <f>'[1]5-IA'!H34</f>
        <v>0</v>
      </c>
      <c r="H133" s="177">
        <f>'[1]5-IA'!I34</f>
        <v>0</v>
      </c>
      <c r="I133" s="177">
        <f>'[1]5-IA'!J34</f>
        <v>0</v>
      </c>
      <c r="J133" s="177">
        <f>'[1]5-IA'!K34</f>
        <v>0</v>
      </c>
      <c r="K133" s="177">
        <f>'[1]5-IA'!L34</f>
        <v>0</v>
      </c>
      <c r="L133" s="177">
        <f>'[1]5-IA'!M34</f>
        <v>0</v>
      </c>
      <c r="M133" s="177">
        <f>'[1]5-IA'!N34</f>
        <v>0</v>
      </c>
      <c r="N133" s="177">
        <f>'[1]5-IA'!O34</f>
        <v>0</v>
      </c>
      <c r="O133" s="177">
        <f>'[1]5-IA'!P34</f>
        <v>0</v>
      </c>
      <c r="P133" s="177">
        <f>'[1]5-IA'!Q34</f>
        <v>0</v>
      </c>
      <c r="Q133" s="177">
        <f>'[1]5-IA'!R34</f>
        <v>0</v>
      </c>
      <c r="R133" s="177">
        <f>'[1]5-IA'!S34</f>
        <v>0</v>
      </c>
      <c r="S133" s="177">
        <f>'[1]5-IA'!T34</f>
        <v>0</v>
      </c>
      <c r="T133" s="177">
        <f>'[1]5-IA'!U34</f>
        <v>0</v>
      </c>
      <c r="U133" s="177">
        <f>'[1]5-IA'!V34</f>
        <v>0</v>
      </c>
      <c r="V133" s="177">
        <f>'[1]5-IA'!W34</f>
        <v>0</v>
      </c>
      <c r="W133" s="177">
        <f>'[1]5-IA'!X34</f>
        <v>0</v>
      </c>
      <c r="X133" s="177">
        <f>'[1]5-IA'!Y34</f>
        <v>0</v>
      </c>
      <c r="Y133" s="177">
        <f>'[1]5-IA'!Z34</f>
        <v>0</v>
      </c>
      <c r="Z133" s="31">
        <f>'[1]5-IA'!AA34</f>
        <v>0</v>
      </c>
    </row>
    <row r="134" spans="1:26" ht="50.1" customHeight="1" thickBot="1" x14ac:dyDescent="0.3">
      <c r="A134" s="26"/>
      <c r="B134" s="52"/>
      <c r="C134" s="2" t="s">
        <v>439</v>
      </c>
      <c r="D134" s="331"/>
      <c r="E134" s="331"/>
      <c r="F134" s="177">
        <f>'[1]5-IA'!G35</f>
        <v>0</v>
      </c>
      <c r="G134" s="177">
        <f>'[1]5-IA'!H35</f>
        <v>0</v>
      </c>
      <c r="H134" s="177">
        <f>'[1]5-IA'!I35</f>
        <v>0</v>
      </c>
      <c r="I134" s="177">
        <f>'[1]5-IA'!J35</f>
        <v>0</v>
      </c>
      <c r="J134" s="177">
        <f>'[1]5-IA'!K35</f>
        <v>0</v>
      </c>
      <c r="K134" s="177">
        <f>'[1]5-IA'!L35</f>
        <v>0</v>
      </c>
      <c r="L134" s="177">
        <f>'[1]5-IA'!M35</f>
        <v>0</v>
      </c>
      <c r="M134" s="177">
        <f>'[1]5-IA'!N35</f>
        <v>0</v>
      </c>
      <c r="N134" s="177">
        <f>'[1]5-IA'!O35</f>
        <v>0</v>
      </c>
      <c r="O134" s="177">
        <f>'[1]5-IA'!P35</f>
        <v>0</v>
      </c>
      <c r="P134" s="177">
        <f>'[1]5-IA'!Q35</f>
        <v>0</v>
      </c>
      <c r="Q134" s="177">
        <f>'[1]5-IA'!R35</f>
        <v>0</v>
      </c>
      <c r="R134" s="177">
        <f>'[1]5-IA'!S35</f>
        <v>0</v>
      </c>
      <c r="S134" s="177">
        <f>'[1]5-IA'!T35</f>
        <v>0</v>
      </c>
      <c r="T134" s="177">
        <f>'[1]5-IA'!U35</f>
        <v>0</v>
      </c>
      <c r="U134" s="177">
        <f>'[1]5-IA'!V35</f>
        <v>0</v>
      </c>
      <c r="V134" s="177">
        <f>'[1]5-IA'!W35</f>
        <v>0</v>
      </c>
      <c r="W134" s="177">
        <f>'[1]5-IA'!X35</f>
        <v>0</v>
      </c>
      <c r="X134" s="177">
        <f>'[1]5-IA'!Y35</f>
        <v>0</v>
      </c>
      <c r="Y134" s="177">
        <f>'[1]5-IA'!Z35</f>
        <v>0</v>
      </c>
      <c r="Z134" s="31">
        <f>'[1]5-IA'!AA35</f>
        <v>0</v>
      </c>
    </row>
    <row r="135" spans="1:26" ht="50.1" customHeight="1" thickBot="1" x14ac:dyDescent="0.3">
      <c r="A135" s="26"/>
      <c r="B135" s="52"/>
      <c r="C135" s="2" t="s">
        <v>440</v>
      </c>
      <c r="D135" s="331"/>
      <c r="E135" s="331"/>
      <c r="F135" s="177">
        <f>'[1]5-IA'!G36</f>
        <v>0</v>
      </c>
      <c r="G135" s="177">
        <f>'[1]5-IA'!H36</f>
        <v>0</v>
      </c>
      <c r="H135" s="177">
        <f>'[1]5-IA'!I36</f>
        <v>0</v>
      </c>
      <c r="I135" s="177">
        <f>'[1]5-IA'!J36</f>
        <v>0</v>
      </c>
      <c r="J135" s="177">
        <f>'[1]5-IA'!K36</f>
        <v>0</v>
      </c>
      <c r="K135" s="177">
        <f>'[1]5-IA'!L36</f>
        <v>0</v>
      </c>
      <c r="L135" s="177">
        <f>'[1]5-IA'!M36</f>
        <v>0</v>
      </c>
      <c r="M135" s="177">
        <f>'[1]5-IA'!N36</f>
        <v>0</v>
      </c>
      <c r="N135" s="177">
        <f>'[1]5-IA'!O36</f>
        <v>0</v>
      </c>
      <c r="O135" s="177">
        <f>'[1]5-IA'!P36</f>
        <v>0</v>
      </c>
      <c r="P135" s="177">
        <f>'[1]5-IA'!Q36</f>
        <v>0</v>
      </c>
      <c r="Q135" s="177">
        <f>'[1]5-IA'!R36</f>
        <v>0</v>
      </c>
      <c r="R135" s="177">
        <f>'[1]5-IA'!S36</f>
        <v>0</v>
      </c>
      <c r="S135" s="177">
        <f>'[1]5-IA'!T36</f>
        <v>0</v>
      </c>
      <c r="T135" s="177">
        <f>'[1]5-IA'!U36</f>
        <v>0</v>
      </c>
      <c r="U135" s="177">
        <f>'[1]5-IA'!V36</f>
        <v>0</v>
      </c>
      <c r="V135" s="177">
        <f>'[1]5-IA'!W36</f>
        <v>0</v>
      </c>
      <c r="W135" s="177">
        <f>'[1]5-IA'!X36</f>
        <v>0</v>
      </c>
      <c r="X135" s="177">
        <f>'[1]5-IA'!Y36</f>
        <v>0</v>
      </c>
      <c r="Y135" s="177">
        <f>'[1]5-IA'!Z36</f>
        <v>0</v>
      </c>
      <c r="Z135" s="31">
        <f>'[1]5-IA'!AA36</f>
        <v>0</v>
      </c>
    </row>
    <row r="136" spans="1:26" ht="50.1" customHeight="1" thickBot="1" x14ac:dyDescent="0.3">
      <c r="A136" s="26"/>
      <c r="B136" s="52"/>
      <c r="C136" s="2" t="s">
        <v>441</v>
      </c>
      <c r="D136" s="331"/>
      <c r="E136" s="331"/>
      <c r="F136" s="177">
        <f>'[1]5-IA'!G37</f>
        <v>0</v>
      </c>
      <c r="G136" s="177">
        <f>'[1]5-IA'!H37</f>
        <v>0</v>
      </c>
      <c r="H136" s="177">
        <f>'[1]5-IA'!I37</f>
        <v>0</v>
      </c>
      <c r="I136" s="177">
        <f>'[1]5-IA'!J37</f>
        <v>0</v>
      </c>
      <c r="J136" s="177">
        <f>'[1]5-IA'!K37</f>
        <v>0</v>
      </c>
      <c r="K136" s="177">
        <f>'[1]5-IA'!L37</f>
        <v>0</v>
      </c>
      <c r="L136" s="177">
        <f>'[1]5-IA'!M37</f>
        <v>0</v>
      </c>
      <c r="M136" s="177">
        <f>'[1]5-IA'!N37</f>
        <v>0</v>
      </c>
      <c r="N136" s="177">
        <f>'[1]5-IA'!O37</f>
        <v>0</v>
      </c>
      <c r="O136" s="177">
        <f>'[1]5-IA'!P37</f>
        <v>0</v>
      </c>
      <c r="P136" s="177">
        <f>'[1]5-IA'!Q37</f>
        <v>0</v>
      </c>
      <c r="Q136" s="177">
        <f>'[1]5-IA'!R37</f>
        <v>0</v>
      </c>
      <c r="R136" s="177">
        <f>'[1]5-IA'!S37</f>
        <v>0</v>
      </c>
      <c r="S136" s="177">
        <f>'[1]5-IA'!T37</f>
        <v>0</v>
      </c>
      <c r="T136" s="177">
        <f>'[1]5-IA'!U37</f>
        <v>0</v>
      </c>
      <c r="U136" s="177">
        <f>'[1]5-IA'!V37</f>
        <v>0</v>
      </c>
      <c r="V136" s="177">
        <f>'[1]5-IA'!W37</f>
        <v>0</v>
      </c>
      <c r="W136" s="177">
        <f>'[1]5-IA'!X37</f>
        <v>0</v>
      </c>
      <c r="X136" s="177">
        <f>'[1]5-IA'!Y37</f>
        <v>0</v>
      </c>
      <c r="Y136" s="177">
        <f>'[1]5-IA'!Z37</f>
        <v>0</v>
      </c>
      <c r="Z136" s="31">
        <f>'[1]5-IA'!AA37</f>
        <v>0</v>
      </c>
    </row>
    <row r="137" spans="1:26" ht="50.1" customHeight="1" thickBot="1" x14ac:dyDescent="0.3">
      <c r="A137" s="27"/>
      <c r="B137" s="25"/>
      <c r="C137" s="2" t="s">
        <v>442</v>
      </c>
      <c r="D137" s="331"/>
      <c r="E137" s="331"/>
      <c r="F137" s="177">
        <f>'[1]5-IA'!G38</f>
        <v>0</v>
      </c>
      <c r="G137" s="177">
        <f>'[1]5-IA'!H38</f>
        <v>0</v>
      </c>
      <c r="H137" s="177">
        <f>'[1]5-IA'!I38</f>
        <v>0</v>
      </c>
      <c r="I137" s="177">
        <f>'[1]5-IA'!J38</f>
        <v>0</v>
      </c>
      <c r="J137" s="177">
        <f>'[1]5-IA'!K38</f>
        <v>0</v>
      </c>
      <c r="K137" s="177">
        <f>'[1]5-IA'!L38</f>
        <v>0</v>
      </c>
      <c r="L137" s="177">
        <f>'[1]5-IA'!M38</f>
        <v>0</v>
      </c>
      <c r="M137" s="177">
        <f>'[1]5-IA'!N38</f>
        <v>0</v>
      </c>
      <c r="N137" s="177">
        <f>'[1]5-IA'!O38</f>
        <v>0</v>
      </c>
      <c r="O137" s="177">
        <f>'[1]5-IA'!P38</f>
        <v>0</v>
      </c>
      <c r="P137" s="177">
        <f>'[1]5-IA'!Q38</f>
        <v>0</v>
      </c>
      <c r="Q137" s="177">
        <f>'[1]5-IA'!R38</f>
        <v>0</v>
      </c>
      <c r="R137" s="177">
        <f>'[1]5-IA'!S38</f>
        <v>0</v>
      </c>
      <c r="S137" s="177">
        <f>'[1]5-IA'!T38</f>
        <v>0</v>
      </c>
      <c r="T137" s="177">
        <f>'[1]5-IA'!U38</f>
        <v>0</v>
      </c>
      <c r="U137" s="177">
        <f>'[1]5-IA'!V38</f>
        <v>0</v>
      </c>
      <c r="V137" s="177">
        <f>'[1]5-IA'!W38</f>
        <v>0</v>
      </c>
      <c r="W137" s="177">
        <f>'[1]5-IA'!X38</f>
        <v>0</v>
      </c>
      <c r="X137" s="177">
        <f>'[1]5-IA'!Y38</f>
        <v>0</v>
      </c>
      <c r="Y137" s="177">
        <f>'[1]5-IA'!Z38</f>
        <v>0</v>
      </c>
      <c r="Z137" s="31">
        <f>'[1]5-IA'!AA38</f>
        <v>0</v>
      </c>
    </row>
    <row r="138" spans="1:26" ht="50.1" customHeight="1" thickBot="1" x14ac:dyDescent="0.3">
      <c r="A138" s="75" t="s">
        <v>66</v>
      </c>
      <c r="B138" s="53" t="s">
        <v>447</v>
      </c>
      <c r="C138" s="2" t="s">
        <v>434</v>
      </c>
      <c r="D138" s="331"/>
      <c r="E138" s="331"/>
      <c r="F138" s="177">
        <f>'[1]5-IA'!G39</f>
        <v>0</v>
      </c>
      <c r="G138" s="177">
        <f>'[1]5-IA'!H39</f>
        <v>0</v>
      </c>
      <c r="H138" s="177">
        <f>'[1]5-IA'!I39</f>
        <v>0</v>
      </c>
      <c r="I138" s="177">
        <f>'[1]5-IA'!J39</f>
        <v>0</v>
      </c>
      <c r="J138" s="177">
        <f>'[1]5-IA'!K39</f>
        <v>0</v>
      </c>
      <c r="K138" s="177">
        <f>'[1]5-IA'!L39</f>
        <v>0</v>
      </c>
      <c r="L138" s="177">
        <f>'[1]5-IA'!M39</f>
        <v>0</v>
      </c>
      <c r="M138" s="177">
        <f>'[1]5-IA'!N39</f>
        <v>0</v>
      </c>
      <c r="N138" s="177">
        <f>'[1]5-IA'!O39</f>
        <v>0</v>
      </c>
      <c r="O138" s="177">
        <f>'[1]5-IA'!P39</f>
        <v>0</v>
      </c>
      <c r="P138" s="177">
        <f>'[1]5-IA'!Q39</f>
        <v>0</v>
      </c>
      <c r="Q138" s="177">
        <f>'[1]5-IA'!R39</f>
        <v>0</v>
      </c>
      <c r="R138" s="177">
        <f>'[1]5-IA'!S39</f>
        <v>0</v>
      </c>
      <c r="S138" s="177">
        <f>'[1]5-IA'!T39</f>
        <v>0</v>
      </c>
      <c r="T138" s="177">
        <f>'[1]5-IA'!U39</f>
        <v>0</v>
      </c>
      <c r="U138" s="177">
        <f>'[1]5-IA'!V39</f>
        <v>0</v>
      </c>
      <c r="V138" s="177">
        <f>'[1]5-IA'!W39</f>
        <v>0</v>
      </c>
      <c r="W138" s="177">
        <f>'[1]5-IA'!X39</f>
        <v>0</v>
      </c>
      <c r="X138" s="177">
        <f>'[1]5-IA'!Y39</f>
        <v>0</v>
      </c>
      <c r="Y138" s="177">
        <f>'[1]5-IA'!Z39</f>
        <v>0</v>
      </c>
      <c r="Z138" s="31">
        <f>'[1]5-IA'!AA39</f>
        <v>0</v>
      </c>
    </row>
    <row r="139" spans="1:26" ht="50.1" customHeight="1" thickBot="1" x14ac:dyDescent="0.3">
      <c r="A139" s="26"/>
      <c r="B139" s="52"/>
      <c r="C139" s="2" t="s">
        <v>435</v>
      </c>
      <c r="D139" s="331"/>
      <c r="E139" s="331"/>
      <c r="F139" s="177">
        <f>'[1]5-IA'!G40</f>
        <v>0</v>
      </c>
      <c r="G139" s="177">
        <f>'[1]5-IA'!H40</f>
        <v>0</v>
      </c>
      <c r="H139" s="177">
        <f>'[1]5-IA'!I40</f>
        <v>0</v>
      </c>
      <c r="I139" s="177">
        <f>'[1]5-IA'!J40</f>
        <v>0</v>
      </c>
      <c r="J139" s="177">
        <f>'[1]5-IA'!K40</f>
        <v>0</v>
      </c>
      <c r="K139" s="177">
        <f>'[1]5-IA'!L40</f>
        <v>0</v>
      </c>
      <c r="L139" s="177">
        <f>'[1]5-IA'!M40</f>
        <v>0</v>
      </c>
      <c r="M139" s="177">
        <f>'[1]5-IA'!N40</f>
        <v>0</v>
      </c>
      <c r="N139" s="177">
        <f>'[1]5-IA'!O40</f>
        <v>0</v>
      </c>
      <c r="O139" s="177">
        <f>'[1]5-IA'!P40</f>
        <v>0</v>
      </c>
      <c r="P139" s="177">
        <f>'[1]5-IA'!Q40</f>
        <v>0</v>
      </c>
      <c r="Q139" s="177">
        <f>'[1]5-IA'!R40</f>
        <v>0</v>
      </c>
      <c r="R139" s="177">
        <f>'[1]5-IA'!S40</f>
        <v>0</v>
      </c>
      <c r="S139" s="177">
        <f>'[1]5-IA'!T40</f>
        <v>0</v>
      </c>
      <c r="T139" s="177">
        <f>'[1]5-IA'!U40</f>
        <v>0</v>
      </c>
      <c r="U139" s="177">
        <f>'[1]5-IA'!V40</f>
        <v>0</v>
      </c>
      <c r="V139" s="177">
        <f>'[1]5-IA'!W40</f>
        <v>0</v>
      </c>
      <c r="W139" s="177">
        <f>'[1]5-IA'!X40</f>
        <v>0</v>
      </c>
      <c r="X139" s="177">
        <f>'[1]5-IA'!Y40</f>
        <v>0</v>
      </c>
      <c r="Y139" s="177">
        <f>'[1]5-IA'!Z40</f>
        <v>0</v>
      </c>
      <c r="Z139" s="31">
        <f>'[1]5-IA'!AA40</f>
        <v>0</v>
      </c>
    </row>
    <row r="140" spans="1:26" ht="50.1" customHeight="1" thickBot="1" x14ac:dyDescent="0.3">
      <c r="A140" s="26"/>
      <c r="B140" s="52"/>
      <c r="C140" s="2" t="s">
        <v>436</v>
      </c>
      <c r="D140" s="331"/>
      <c r="E140" s="331"/>
      <c r="F140" s="177">
        <f>'[1]5-IA'!G41</f>
        <v>0</v>
      </c>
      <c r="G140" s="177">
        <f>'[1]5-IA'!H41</f>
        <v>0</v>
      </c>
      <c r="H140" s="177">
        <f>'[1]5-IA'!I41</f>
        <v>0</v>
      </c>
      <c r="I140" s="177">
        <f>'[1]5-IA'!J41</f>
        <v>0</v>
      </c>
      <c r="J140" s="177">
        <f>'[1]5-IA'!K41</f>
        <v>0</v>
      </c>
      <c r="K140" s="177">
        <f>'[1]5-IA'!L41</f>
        <v>0</v>
      </c>
      <c r="L140" s="177">
        <f>'[1]5-IA'!M41</f>
        <v>0</v>
      </c>
      <c r="M140" s="177">
        <f>'[1]5-IA'!N41</f>
        <v>0</v>
      </c>
      <c r="N140" s="177">
        <f>'[1]5-IA'!O41</f>
        <v>0</v>
      </c>
      <c r="O140" s="177">
        <f>'[1]5-IA'!P41</f>
        <v>0</v>
      </c>
      <c r="P140" s="177">
        <f>'[1]5-IA'!Q41</f>
        <v>0</v>
      </c>
      <c r="Q140" s="177">
        <f>'[1]5-IA'!R41</f>
        <v>0</v>
      </c>
      <c r="R140" s="177">
        <f>'[1]5-IA'!S41</f>
        <v>0</v>
      </c>
      <c r="S140" s="177">
        <f>'[1]5-IA'!T41</f>
        <v>0</v>
      </c>
      <c r="T140" s="177">
        <f>'[1]5-IA'!U41</f>
        <v>0</v>
      </c>
      <c r="U140" s="177">
        <f>'[1]5-IA'!V41</f>
        <v>0</v>
      </c>
      <c r="V140" s="177">
        <f>'[1]5-IA'!W41</f>
        <v>0</v>
      </c>
      <c r="W140" s="177">
        <f>'[1]5-IA'!X41</f>
        <v>0</v>
      </c>
      <c r="X140" s="177">
        <f>'[1]5-IA'!Y41</f>
        <v>0</v>
      </c>
      <c r="Y140" s="177">
        <f>'[1]5-IA'!Z41</f>
        <v>0</v>
      </c>
      <c r="Z140" s="31">
        <f>'[1]5-IA'!AA41</f>
        <v>0</v>
      </c>
    </row>
    <row r="141" spans="1:26" ht="50.1" customHeight="1" thickBot="1" x14ac:dyDescent="0.3">
      <c r="A141" s="26"/>
      <c r="B141" s="52"/>
      <c r="C141" s="2" t="s">
        <v>437</v>
      </c>
      <c r="D141" s="331"/>
      <c r="E141" s="331"/>
      <c r="F141" s="177">
        <f>'[1]5-IA'!G42</f>
        <v>0</v>
      </c>
      <c r="G141" s="177">
        <f>'[1]5-IA'!H42</f>
        <v>0</v>
      </c>
      <c r="H141" s="177">
        <f>'[1]5-IA'!I42</f>
        <v>0</v>
      </c>
      <c r="I141" s="177">
        <f>'[1]5-IA'!J42</f>
        <v>0</v>
      </c>
      <c r="J141" s="177">
        <f>'[1]5-IA'!K42</f>
        <v>0</v>
      </c>
      <c r="K141" s="177">
        <f>'[1]5-IA'!L42</f>
        <v>0</v>
      </c>
      <c r="L141" s="177">
        <f>'[1]5-IA'!M42</f>
        <v>0</v>
      </c>
      <c r="M141" s="177">
        <f>'[1]5-IA'!N42</f>
        <v>0</v>
      </c>
      <c r="N141" s="177">
        <f>'[1]5-IA'!O42</f>
        <v>0</v>
      </c>
      <c r="O141" s="177">
        <f>'[1]5-IA'!P42</f>
        <v>0</v>
      </c>
      <c r="P141" s="177">
        <f>'[1]5-IA'!Q42</f>
        <v>0</v>
      </c>
      <c r="Q141" s="177">
        <f>'[1]5-IA'!R42</f>
        <v>0</v>
      </c>
      <c r="R141" s="177">
        <f>'[1]5-IA'!S42</f>
        <v>0</v>
      </c>
      <c r="S141" s="177">
        <f>'[1]5-IA'!T42</f>
        <v>0</v>
      </c>
      <c r="T141" s="177">
        <f>'[1]5-IA'!U42</f>
        <v>0</v>
      </c>
      <c r="U141" s="177">
        <f>'[1]5-IA'!V42</f>
        <v>0</v>
      </c>
      <c r="V141" s="177">
        <f>'[1]5-IA'!W42</f>
        <v>0</v>
      </c>
      <c r="W141" s="177">
        <f>'[1]5-IA'!X42</f>
        <v>0</v>
      </c>
      <c r="X141" s="177">
        <f>'[1]5-IA'!Y42</f>
        <v>0</v>
      </c>
      <c r="Y141" s="177">
        <f>'[1]5-IA'!Z42</f>
        <v>0</v>
      </c>
      <c r="Z141" s="31">
        <f>'[1]5-IA'!AA42</f>
        <v>0</v>
      </c>
    </row>
    <row r="142" spans="1:26" ht="50.1" customHeight="1" thickBot="1" x14ac:dyDescent="0.3">
      <c r="A142" s="26"/>
      <c r="B142" s="52"/>
      <c r="C142" s="2" t="s">
        <v>438</v>
      </c>
      <c r="D142" s="331"/>
      <c r="E142" s="331"/>
      <c r="F142" s="177">
        <f>'[1]5-IA'!G43</f>
        <v>0</v>
      </c>
      <c r="G142" s="177">
        <f>'[1]5-IA'!H43</f>
        <v>0</v>
      </c>
      <c r="H142" s="177">
        <f>'[1]5-IA'!I43</f>
        <v>0</v>
      </c>
      <c r="I142" s="177">
        <f>'[1]5-IA'!J43</f>
        <v>0</v>
      </c>
      <c r="J142" s="177">
        <f>'[1]5-IA'!K43</f>
        <v>0</v>
      </c>
      <c r="K142" s="177">
        <f>'[1]5-IA'!L43</f>
        <v>0</v>
      </c>
      <c r="L142" s="177">
        <f>'[1]5-IA'!M43</f>
        <v>0</v>
      </c>
      <c r="M142" s="177">
        <f>'[1]5-IA'!N43</f>
        <v>0</v>
      </c>
      <c r="N142" s="177">
        <f>'[1]5-IA'!O43</f>
        <v>0</v>
      </c>
      <c r="O142" s="177">
        <f>'[1]5-IA'!P43</f>
        <v>0</v>
      </c>
      <c r="P142" s="177">
        <f>'[1]5-IA'!Q43</f>
        <v>0</v>
      </c>
      <c r="Q142" s="177">
        <f>'[1]5-IA'!R43</f>
        <v>0</v>
      </c>
      <c r="R142" s="177">
        <f>'[1]5-IA'!S43</f>
        <v>0</v>
      </c>
      <c r="S142" s="177">
        <f>'[1]5-IA'!T43</f>
        <v>0</v>
      </c>
      <c r="T142" s="177">
        <f>'[1]5-IA'!U43</f>
        <v>0</v>
      </c>
      <c r="U142" s="177">
        <f>'[1]5-IA'!V43</f>
        <v>0</v>
      </c>
      <c r="V142" s="177">
        <f>'[1]5-IA'!W43</f>
        <v>0</v>
      </c>
      <c r="W142" s="177">
        <f>'[1]5-IA'!X43</f>
        <v>0</v>
      </c>
      <c r="X142" s="177">
        <f>'[1]5-IA'!Y43</f>
        <v>0</v>
      </c>
      <c r="Y142" s="177">
        <f>'[1]5-IA'!Z43</f>
        <v>0</v>
      </c>
      <c r="Z142" s="31">
        <f>'[1]5-IA'!AA43</f>
        <v>0</v>
      </c>
    </row>
    <row r="143" spans="1:26" ht="50.1" customHeight="1" thickBot="1" x14ac:dyDescent="0.3">
      <c r="A143" s="26"/>
      <c r="B143" s="52"/>
      <c r="C143" s="2" t="s">
        <v>439</v>
      </c>
      <c r="D143" s="331"/>
      <c r="E143" s="331"/>
      <c r="F143" s="177">
        <f>'[1]5-IA'!G44</f>
        <v>0</v>
      </c>
      <c r="G143" s="177">
        <f>'[1]5-IA'!H44</f>
        <v>0</v>
      </c>
      <c r="H143" s="177">
        <f>'[1]5-IA'!I44</f>
        <v>0</v>
      </c>
      <c r="I143" s="177">
        <f>'[1]5-IA'!J44</f>
        <v>0</v>
      </c>
      <c r="J143" s="177">
        <f>'[1]5-IA'!K44</f>
        <v>0</v>
      </c>
      <c r="K143" s="177">
        <f>'[1]5-IA'!L44</f>
        <v>0</v>
      </c>
      <c r="L143" s="177">
        <f>'[1]5-IA'!M44</f>
        <v>0</v>
      </c>
      <c r="M143" s="177">
        <f>'[1]5-IA'!N44</f>
        <v>0</v>
      </c>
      <c r="N143" s="177">
        <f>'[1]5-IA'!O44</f>
        <v>0</v>
      </c>
      <c r="O143" s="177">
        <f>'[1]5-IA'!P44</f>
        <v>0</v>
      </c>
      <c r="P143" s="177">
        <f>'[1]5-IA'!Q44</f>
        <v>0</v>
      </c>
      <c r="Q143" s="177">
        <f>'[1]5-IA'!R44</f>
        <v>0</v>
      </c>
      <c r="R143" s="177">
        <f>'[1]5-IA'!S44</f>
        <v>0</v>
      </c>
      <c r="S143" s="177">
        <f>'[1]5-IA'!T44</f>
        <v>0</v>
      </c>
      <c r="T143" s="177">
        <f>'[1]5-IA'!U44</f>
        <v>0</v>
      </c>
      <c r="U143" s="177">
        <f>'[1]5-IA'!V44</f>
        <v>0</v>
      </c>
      <c r="V143" s="177">
        <f>'[1]5-IA'!W44</f>
        <v>0</v>
      </c>
      <c r="W143" s="177">
        <f>'[1]5-IA'!X44</f>
        <v>0</v>
      </c>
      <c r="X143" s="177">
        <f>'[1]5-IA'!Y44</f>
        <v>0</v>
      </c>
      <c r="Y143" s="177">
        <f>'[1]5-IA'!Z44</f>
        <v>0</v>
      </c>
      <c r="Z143" s="31">
        <f>'[1]5-IA'!AA44</f>
        <v>0</v>
      </c>
    </row>
    <row r="144" spans="1:26" ht="50.1" customHeight="1" thickBot="1" x14ac:dyDescent="0.3">
      <c r="A144" s="26"/>
      <c r="B144" s="52"/>
      <c r="C144" s="2" t="s">
        <v>440</v>
      </c>
      <c r="D144" s="331"/>
      <c r="E144" s="331"/>
      <c r="F144" s="177">
        <f>'[1]5-IA'!G45</f>
        <v>0</v>
      </c>
      <c r="G144" s="177">
        <f>'[1]5-IA'!H45</f>
        <v>0</v>
      </c>
      <c r="H144" s="177">
        <f>'[1]5-IA'!I45</f>
        <v>0</v>
      </c>
      <c r="I144" s="177">
        <f>'[1]5-IA'!J45</f>
        <v>0</v>
      </c>
      <c r="J144" s="177">
        <f>'[1]5-IA'!K45</f>
        <v>0</v>
      </c>
      <c r="K144" s="177">
        <f>'[1]5-IA'!L45</f>
        <v>0</v>
      </c>
      <c r="L144" s="177">
        <f>'[1]5-IA'!M45</f>
        <v>0</v>
      </c>
      <c r="M144" s="177">
        <f>'[1]5-IA'!N45</f>
        <v>0</v>
      </c>
      <c r="N144" s="177">
        <f>'[1]5-IA'!O45</f>
        <v>0</v>
      </c>
      <c r="O144" s="177">
        <f>'[1]5-IA'!P45</f>
        <v>0</v>
      </c>
      <c r="P144" s="177">
        <f>'[1]5-IA'!Q45</f>
        <v>0</v>
      </c>
      <c r="Q144" s="177">
        <f>'[1]5-IA'!R45</f>
        <v>0</v>
      </c>
      <c r="R144" s="177">
        <f>'[1]5-IA'!S45</f>
        <v>0</v>
      </c>
      <c r="S144" s="177">
        <f>'[1]5-IA'!T45</f>
        <v>0</v>
      </c>
      <c r="T144" s="177">
        <f>'[1]5-IA'!U45</f>
        <v>0</v>
      </c>
      <c r="U144" s="177">
        <f>'[1]5-IA'!V45</f>
        <v>0</v>
      </c>
      <c r="V144" s="177">
        <f>'[1]5-IA'!W45</f>
        <v>0</v>
      </c>
      <c r="W144" s="177">
        <f>'[1]5-IA'!X45</f>
        <v>0</v>
      </c>
      <c r="X144" s="177">
        <f>'[1]5-IA'!Y45</f>
        <v>0</v>
      </c>
      <c r="Y144" s="177">
        <f>'[1]5-IA'!Z45</f>
        <v>0</v>
      </c>
      <c r="Z144" s="31">
        <f>'[1]5-IA'!AA45</f>
        <v>0</v>
      </c>
    </row>
    <row r="145" spans="1:26" ht="50.1" customHeight="1" thickBot="1" x14ac:dyDescent="0.3">
      <c r="A145" s="26"/>
      <c r="B145" s="52"/>
      <c r="C145" s="2" t="s">
        <v>441</v>
      </c>
      <c r="D145" s="331"/>
      <c r="E145" s="331"/>
      <c r="F145" s="177">
        <f>'[1]5-IA'!G46</f>
        <v>0</v>
      </c>
      <c r="G145" s="177">
        <f>'[1]5-IA'!H46</f>
        <v>0</v>
      </c>
      <c r="H145" s="177">
        <f>'[1]5-IA'!I46</f>
        <v>0</v>
      </c>
      <c r="I145" s="177">
        <f>'[1]5-IA'!J46</f>
        <v>0</v>
      </c>
      <c r="J145" s="177">
        <f>'[1]5-IA'!K46</f>
        <v>0</v>
      </c>
      <c r="K145" s="177">
        <f>'[1]5-IA'!L46</f>
        <v>0</v>
      </c>
      <c r="L145" s="177">
        <f>'[1]5-IA'!M46</f>
        <v>0</v>
      </c>
      <c r="M145" s="177">
        <f>'[1]5-IA'!N46</f>
        <v>0</v>
      </c>
      <c r="N145" s="177">
        <f>'[1]5-IA'!O46</f>
        <v>0</v>
      </c>
      <c r="O145" s="177">
        <f>'[1]5-IA'!P46</f>
        <v>0</v>
      </c>
      <c r="P145" s="177">
        <f>'[1]5-IA'!Q46</f>
        <v>0</v>
      </c>
      <c r="Q145" s="177">
        <f>'[1]5-IA'!R46</f>
        <v>0</v>
      </c>
      <c r="R145" s="177">
        <f>'[1]5-IA'!S46</f>
        <v>0</v>
      </c>
      <c r="S145" s="177">
        <f>'[1]5-IA'!T46</f>
        <v>0</v>
      </c>
      <c r="T145" s="177">
        <f>'[1]5-IA'!U46</f>
        <v>0</v>
      </c>
      <c r="U145" s="177">
        <f>'[1]5-IA'!V46</f>
        <v>0</v>
      </c>
      <c r="V145" s="177">
        <f>'[1]5-IA'!W46</f>
        <v>0</v>
      </c>
      <c r="W145" s="177">
        <f>'[1]5-IA'!X46</f>
        <v>0</v>
      </c>
      <c r="X145" s="177">
        <f>'[1]5-IA'!Y46</f>
        <v>0</v>
      </c>
      <c r="Y145" s="177">
        <f>'[1]5-IA'!Z46</f>
        <v>0</v>
      </c>
      <c r="Z145" s="31">
        <f>'[1]5-IA'!AA46</f>
        <v>0</v>
      </c>
    </row>
    <row r="146" spans="1:26" ht="50.1" customHeight="1" thickBot="1" x14ac:dyDescent="0.3">
      <c r="A146" s="27"/>
      <c r="B146" s="25"/>
      <c r="C146" s="2" t="s">
        <v>442</v>
      </c>
      <c r="D146" s="331"/>
      <c r="E146" s="331"/>
      <c r="F146" s="177">
        <f>'[1]5-IA'!G47</f>
        <v>0</v>
      </c>
      <c r="G146" s="177">
        <f>'[1]5-IA'!H47</f>
        <v>0</v>
      </c>
      <c r="H146" s="177">
        <f>'[1]5-IA'!I47</f>
        <v>0</v>
      </c>
      <c r="I146" s="177">
        <f>'[1]5-IA'!J47</f>
        <v>0</v>
      </c>
      <c r="J146" s="177">
        <f>'[1]5-IA'!K47</f>
        <v>0</v>
      </c>
      <c r="K146" s="177">
        <f>'[1]5-IA'!L47</f>
        <v>0</v>
      </c>
      <c r="L146" s="177">
        <f>'[1]5-IA'!M47</f>
        <v>0</v>
      </c>
      <c r="M146" s="177">
        <f>'[1]5-IA'!N47</f>
        <v>0</v>
      </c>
      <c r="N146" s="177">
        <f>'[1]5-IA'!O47</f>
        <v>0</v>
      </c>
      <c r="O146" s="177">
        <f>'[1]5-IA'!P47</f>
        <v>0</v>
      </c>
      <c r="P146" s="177">
        <f>'[1]5-IA'!Q47</f>
        <v>0</v>
      </c>
      <c r="Q146" s="177">
        <f>'[1]5-IA'!R47</f>
        <v>0</v>
      </c>
      <c r="R146" s="177">
        <f>'[1]5-IA'!S47</f>
        <v>0</v>
      </c>
      <c r="S146" s="177">
        <f>'[1]5-IA'!T47</f>
        <v>0</v>
      </c>
      <c r="T146" s="177">
        <f>'[1]5-IA'!U47</f>
        <v>0</v>
      </c>
      <c r="U146" s="177">
        <f>'[1]5-IA'!V47</f>
        <v>0</v>
      </c>
      <c r="V146" s="177">
        <f>'[1]5-IA'!W47</f>
        <v>0</v>
      </c>
      <c r="W146" s="177">
        <f>'[1]5-IA'!X47</f>
        <v>0</v>
      </c>
      <c r="X146" s="177">
        <f>'[1]5-IA'!Y47</f>
        <v>0</v>
      </c>
      <c r="Y146" s="177">
        <f>'[1]5-IA'!Z47</f>
        <v>0</v>
      </c>
      <c r="Z146" s="31">
        <f>'[1]5-IA'!AA47</f>
        <v>0</v>
      </c>
    </row>
    <row r="147" spans="1:26" ht="50.1" customHeight="1" thickBot="1" x14ac:dyDescent="0.3">
      <c r="A147" s="75" t="s">
        <v>67</v>
      </c>
      <c r="B147" s="53" t="s">
        <v>448</v>
      </c>
      <c r="C147" s="2" t="s">
        <v>434</v>
      </c>
      <c r="D147" s="331"/>
      <c r="E147" s="331"/>
      <c r="F147" s="177">
        <f>'[1]5-IA'!G48</f>
        <v>0</v>
      </c>
      <c r="G147" s="177">
        <f>'[1]5-IA'!H48</f>
        <v>0</v>
      </c>
      <c r="H147" s="177">
        <f>'[1]5-IA'!I48</f>
        <v>0</v>
      </c>
      <c r="I147" s="177">
        <f>'[1]5-IA'!J48</f>
        <v>0</v>
      </c>
      <c r="J147" s="177">
        <f>'[1]5-IA'!K48</f>
        <v>0</v>
      </c>
      <c r="K147" s="177">
        <f>'[1]5-IA'!L48</f>
        <v>0</v>
      </c>
      <c r="L147" s="177">
        <f>'[1]5-IA'!M48</f>
        <v>0</v>
      </c>
      <c r="M147" s="177">
        <f>'[1]5-IA'!N48</f>
        <v>0</v>
      </c>
      <c r="N147" s="177">
        <f>'[1]5-IA'!O48</f>
        <v>0</v>
      </c>
      <c r="O147" s="177">
        <f>'[1]5-IA'!P48</f>
        <v>0</v>
      </c>
      <c r="P147" s="177">
        <f>'[1]5-IA'!Q48</f>
        <v>0</v>
      </c>
      <c r="Q147" s="177">
        <f>'[1]5-IA'!R48</f>
        <v>0</v>
      </c>
      <c r="R147" s="177">
        <f>'[1]5-IA'!S48</f>
        <v>0</v>
      </c>
      <c r="S147" s="177">
        <f>'[1]5-IA'!T48</f>
        <v>0</v>
      </c>
      <c r="T147" s="177">
        <f>'[1]5-IA'!U48</f>
        <v>0</v>
      </c>
      <c r="U147" s="177">
        <f>'[1]5-IA'!V48</f>
        <v>0</v>
      </c>
      <c r="V147" s="177">
        <f>'[1]5-IA'!W48</f>
        <v>0</v>
      </c>
      <c r="W147" s="177">
        <f>'[1]5-IA'!X48</f>
        <v>0</v>
      </c>
      <c r="X147" s="177">
        <f>'[1]5-IA'!Y48</f>
        <v>0</v>
      </c>
      <c r="Y147" s="177">
        <f>'[1]5-IA'!Z48</f>
        <v>0</v>
      </c>
      <c r="Z147" s="31">
        <f>'[1]5-IA'!AA48</f>
        <v>0</v>
      </c>
    </row>
    <row r="148" spans="1:26" ht="50.1" customHeight="1" thickBot="1" x14ac:dyDescent="0.3">
      <c r="A148" s="26"/>
      <c r="B148" s="52"/>
      <c r="C148" s="2" t="s">
        <v>435</v>
      </c>
      <c r="D148" s="331"/>
      <c r="E148" s="331"/>
      <c r="F148" s="177">
        <f>'[1]5-IA'!G49</f>
        <v>0</v>
      </c>
      <c r="G148" s="177">
        <f>'[1]5-IA'!H49</f>
        <v>0</v>
      </c>
      <c r="H148" s="177">
        <f>'[1]5-IA'!I49</f>
        <v>0</v>
      </c>
      <c r="I148" s="177">
        <f>'[1]5-IA'!J49</f>
        <v>0</v>
      </c>
      <c r="J148" s="177">
        <f>'[1]5-IA'!K49</f>
        <v>0</v>
      </c>
      <c r="K148" s="177">
        <f>'[1]5-IA'!L49</f>
        <v>0</v>
      </c>
      <c r="L148" s="177">
        <f>'[1]5-IA'!M49</f>
        <v>0</v>
      </c>
      <c r="M148" s="177">
        <f>'[1]5-IA'!N49</f>
        <v>0</v>
      </c>
      <c r="N148" s="177">
        <f>'[1]5-IA'!O49</f>
        <v>0</v>
      </c>
      <c r="O148" s="177">
        <f>'[1]5-IA'!P49</f>
        <v>0</v>
      </c>
      <c r="P148" s="177">
        <f>'[1]5-IA'!Q49</f>
        <v>0</v>
      </c>
      <c r="Q148" s="177">
        <f>'[1]5-IA'!R49</f>
        <v>0</v>
      </c>
      <c r="R148" s="177">
        <f>'[1]5-IA'!S49</f>
        <v>0</v>
      </c>
      <c r="S148" s="177">
        <f>'[1]5-IA'!T49</f>
        <v>0</v>
      </c>
      <c r="T148" s="177">
        <f>'[1]5-IA'!U49</f>
        <v>0</v>
      </c>
      <c r="U148" s="177">
        <f>'[1]5-IA'!V49</f>
        <v>0</v>
      </c>
      <c r="V148" s="177">
        <f>'[1]5-IA'!W49</f>
        <v>0</v>
      </c>
      <c r="W148" s="177">
        <f>'[1]5-IA'!X49</f>
        <v>0</v>
      </c>
      <c r="X148" s="177">
        <f>'[1]5-IA'!Y49</f>
        <v>0</v>
      </c>
      <c r="Y148" s="177">
        <f>'[1]5-IA'!Z49</f>
        <v>0</v>
      </c>
      <c r="Z148" s="31">
        <f>'[1]5-IA'!AA49</f>
        <v>0</v>
      </c>
    </row>
    <row r="149" spans="1:26" ht="50.1" customHeight="1" thickBot="1" x14ac:dyDescent="0.3">
      <c r="A149" s="26"/>
      <c r="B149" s="52"/>
      <c r="C149" s="2" t="s">
        <v>436</v>
      </c>
      <c r="D149" s="331"/>
      <c r="E149" s="331"/>
      <c r="F149" s="177">
        <f>'[1]5-IA'!G50</f>
        <v>0</v>
      </c>
      <c r="G149" s="177">
        <f>'[1]5-IA'!H50</f>
        <v>0</v>
      </c>
      <c r="H149" s="177">
        <f>'[1]5-IA'!I50</f>
        <v>0</v>
      </c>
      <c r="I149" s="177">
        <f>'[1]5-IA'!J50</f>
        <v>0</v>
      </c>
      <c r="J149" s="177">
        <f>'[1]5-IA'!K50</f>
        <v>0</v>
      </c>
      <c r="K149" s="177">
        <f>'[1]5-IA'!L50</f>
        <v>0</v>
      </c>
      <c r="L149" s="177">
        <f>'[1]5-IA'!M50</f>
        <v>0</v>
      </c>
      <c r="M149" s="177">
        <f>'[1]5-IA'!N50</f>
        <v>0</v>
      </c>
      <c r="N149" s="177">
        <f>'[1]5-IA'!O50</f>
        <v>0</v>
      </c>
      <c r="O149" s="177">
        <f>'[1]5-IA'!P50</f>
        <v>0</v>
      </c>
      <c r="P149" s="177">
        <f>'[1]5-IA'!Q50</f>
        <v>0</v>
      </c>
      <c r="Q149" s="177">
        <f>'[1]5-IA'!R50</f>
        <v>0</v>
      </c>
      <c r="R149" s="177">
        <f>'[1]5-IA'!S50</f>
        <v>0</v>
      </c>
      <c r="S149" s="177">
        <f>'[1]5-IA'!T50</f>
        <v>0</v>
      </c>
      <c r="T149" s="177">
        <f>'[1]5-IA'!U50</f>
        <v>0</v>
      </c>
      <c r="U149" s="177">
        <f>'[1]5-IA'!V50</f>
        <v>0</v>
      </c>
      <c r="V149" s="177">
        <f>'[1]5-IA'!W50</f>
        <v>0</v>
      </c>
      <c r="W149" s="177">
        <f>'[1]5-IA'!X50</f>
        <v>0</v>
      </c>
      <c r="X149" s="177">
        <f>'[1]5-IA'!Y50</f>
        <v>0</v>
      </c>
      <c r="Y149" s="177">
        <f>'[1]5-IA'!Z50</f>
        <v>0</v>
      </c>
      <c r="Z149" s="31">
        <f>'[1]5-IA'!AA50</f>
        <v>0</v>
      </c>
    </row>
    <row r="150" spans="1:26" ht="50.1" customHeight="1" thickBot="1" x14ac:dyDescent="0.3">
      <c r="A150" s="26"/>
      <c r="B150" s="52"/>
      <c r="C150" s="2" t="s">
        <v>437</v>
      </c>
      <c r="D150" s="331"/>
      <c r="E150" s="331"/>
      <c r="F150" s="177">
        <f>'[1]5-IA'!G51</f>
        <v>0</v>
      </c>
      <c r="G150" s="177">
        <f>'[1]5-IA'!H51</f>
        <v>0</v>
      </c>
      <c r="H150" s="177">
        <f>'[1]5-IA'!I51</f>
        <v>0</v>
      </c>
      <c r="I150" s="177">
        <f>'[1]5-IA'!J51</f>
        <v>0</v>
      </c>
      <c r="J150" s="177">
        <f>'[1]5-IA'!K51</f>
        <v>0</v>
      </c>
      <c r="K150" s="177">
        <f>'[1]5-IA'!L51</f>
        <v>0</v>
      </c>
      <c r="L150" s="177">
        <f>'[1]5-IA'!M51</f>
        <v>0</v>
      </c>
      <c r="M150" s="177">
        <f>'[1]5-IA'!N51</f>
        <v>0</v>
      </c>
      <c r="N150" s="177">
        <f>'[1]5-IA'!O51</f>
        <v>0</v>
      </c>
      <c r="O150" s="177">
        <f>'[1]5-IA'!P51</f>
        <v>0</v>
      </c>
      <c r="P150" s="177">
        <f>'[1]5-IA'!Q51</f>
        <v>0</v>
      </c>
      <c r="Q150" s="177">
        <f>'[1]5-IA'!R51</f>
        <v>0</v>
      </c>
      <c r="R150" s="177">
        <f>'[1]5-IA'!S51</f>
        <v>0</v>
      </c>
      <c r="S150" s="177">
        <f>'[1]5-IA'!T51</f>
        <v>0</v>
      </c>
      <c r="T150" s="177">
        <f>'[1]5-IA'!U51</f>
        <v>0</v>
      </c>
      <c r="U150" s="177">
        <f>'[1]5-IA'!V51</f>
        <v>0</v>
      </c>
      <c r="V150" s="177">
        <f>'[1]5-IA'!W51</f>
        <v>0</v>
      </c>
      <c r="W150" s="177">
        <f>'[1]5-IA'!X51</f>
        <v>0</v>
      </c>
      <c r="X150" s="177">
        <f>'[1]5-IA'!Y51</f>
        <v>0</v>
      </c>
      <c r="Y150" s="177">
        <f>'[1]5-IA'!Z51</f>
        <v>0</v>
      </c>
      <c r="Z150" s="31">
        <f>'[1]5-IA'!AA51</f>
        <v>0</v>
      </c>
    </row>
    <row r="151" spans="1:26" ht="50.1" customHeight="1" thickBot="1" x14ac:dyDescent="0.3">
      <c r="A151" s="26"/>
      <c r="B151" s="52"/>
      <c r="C151" s="2" t="s">
        <v>438</v>
      </c>
      <c r="D151" s="331"/>
      <c r="E151" s="331"/>
      <c r="F151" s="177">
        <f>'[1]5-IA'!G52</f>
        <v>0</v>
      </c>
      <c r="G151" s="177">
        <f>'[1]5-IA'!H52</f>
        <v>0</v>
      </c>
      <c r="H151" s="177">
        <f>'[1]5-IA'!I52</f>
        <v>0</v>
      </c>
      <c r="I151" s="177">
        <f>'[1]5-IA'!J52</f>
        <v>0</v>
      </c>
      <c r="J151" s="177">
        <f>'[1]5-IA'!K52</f>
        <v>0</v>
      </c>
      <c r="K151" s="177">
        <f>'[1]5-IA'!L52</f>
        <v>0</v>
      </c>
      <c r="L151" s="177">
        <f>'[1]5-IA'!M52</f>
        <v>0</v>
      </c>
      <c r="M151" s="177">
        <f>'[1]5-IA'!N52</f>
        <v>0</v>
      </c>
      <c r="N151" s="177">
        <f>'[1]5-IA'!O52</f>
        <v>0</v>
      </c>
      <c r="O151" s="177">
        <f>'[1]5-IA'!P52</f>
        <v>0</v>
      </c>
      <c r="P151" s="177">
        <f>'[1]5-IA'!Q52</f>
        <v>0</v>
      </c>
      <c r="Q151" s="177">
        <f>'[1]5-IA'!R52</f>
        <v>0</v>
      </c>
      <c r="R151" s="177">
        <f>'[1]5-IA'!S52</f>
        <v>0</v>
      </c>
      <c r="S151" s="177">
        <f>'[1]5-IA'!T52</f>
        <v>0</v>
      </c>
      <c r="T151" s="177">
        <f>'[1]5-IA'!U52</f>
        <v>0</v>
      </c>
      <c r="U151" s="177">
        <f>'[1]5-IA'!V52</f>
        <v>0</v>
      </c>
      <c r="V151" s="177">
        <f>'[1]5-IA'!W52</f>
        <v>0</v>
      </c>
      <c r="W151" s="177">
        <f>'[1]5-IA'!X52</f>
        <v>0</v>
      </c>
      <c r="X151" s="177">
        <f>'[1]5-IA'!Y52</f>
        <v>0</v>
      </c>
      <c r="Y151" s="177">
        <f>'[1]5-IA'!Z52</f>
        <v>0</v>
      </c>
      <c r="Z151" s="31">
        <f>'[1]5-IA'!AA52</f>
        <v>0</v>
      </c>
    </row>
    <row r="152" spans="1:26" ht="50.1" customHeight="1" thickBot="1" x14ac:dyDescent="0.3">
      <c r="A152" s="26"/>
      <c r="B152" s="52"/>
      <c r="C152" s="2" t="s">
        <v>439</v>
      </c>
      <c r="D152" s="331"/>
      <c r="E152" s="331"/>
      <c r="F152" s="177">
        <f>'[1]5-IA'!G53</f>
        <v>0</v>
      </c>
      <c r="G152" s="177">
        <f>'[1]5-IA'!H53</f>
        <v>0</v>
      </c>
      <c r="H152" s="177">
        <f>'[1]5-IA'!I53</f>
        <v>0</v>
      </c>
      <c r="I152" s="177">
        <f>'[1]5-IA'!J53</f>
        <v>0</v>
      </c>
      <c r="J152" s="177">
        <f>'[1]5-IA'!K53</f>
        <v>0</v>
      </c>
      <c r="K152" s="177">
        <f>'[1]5-IA'!L53</f>
        <v>0</v>
      </c>
      <c r="L152" s="177">
        <f>'[1]5-IA'!M53</f>
        <v>0</v>
      </c>
      <c r="M152" s="177">
        <f>'[1]5-IA'!N53</f>
        <v>0</v>
      </c>
      <c r="N152" s="177">
        <f>'[1]5-IA'!O53</f>
        <v>0</v>
      </c>
      <c r="O152" s="177">
        <f>'[1]5-IA'!P53</f>
        <v>0</v>
      </c>
      <c r="P152" s="177">
        <f>'[1]5-IA'!Q53</f>
        <v>0</v>
      </c>
      <c r="Q152" s="177">
        <f>'[1]5-IA'!R53</f>
        <v>0</v>
      </c>
      <c r="R152" s="177">
        <f>'[1]5-IA'!S53</f>
        <v>0</v>
      </c>
      <c r="S152" s="177">
        <f>'[1]5-IA'!T53</f>
        <v>0</v>
      </c>
      <c r="T152" s="177">
        <f>'[1]5-IA'!U53</f>
        <v>0</v>
      </c>
      <c r="U152" s="177">
        <f>'[1]5-IA'!V53</f>
        <v>0</v>
      </c>
      <c r="V152" s="177">
        <f>'[1]5-IA'!W53</f>
        <v>0</v>
      </c>
      <c r="W152" s="177">
        <f>'[1]5-IA'!X53</f>
        <v>0</v>
      </c>
      <c r="X152" s="177">
        <f>'[1]5-IA'!Y53</f>
        <v>0</v>
      </c>
      <c r="Y152" s="177">
        <f>'[1]5-IA'!Z53</f>
        <v>0</v>
      </c>
      <c r="Z152" s="31">
        <f>'[1]5-IA'!AA53</f>
        <v>0</v>
      </c>
    </row>
    <row r="153" spans="1:26" ht="50.1" customHeight="1" thickBot="1" x14ac:dyDescent="0.3">
      <c r="A153" s="26"/>
      <c r="B153" s="52"/>
      <c r="C153" s="2" t="s">
        <v>440</v>
      </c>
      <c r="D153" s="331"/>
      <c r="E153" s="331"/>
      <c r="F153" s="177">
        <f>'[1]5-IA'!G54</f>
        <v>0</v>
      </c>
      <c r="G153" s="177">
        <f>'[1]5-IA'!H54</f>
        <v>0</v>
      </c>
      <c r="H153" s="177">
        <f>'[1]5-IA'!I54</f>
        <v>0</v>
      </c>
      <c r="I153" s="177">
        <f>'[1]5-IA'!J54</f>
        <v>0</v>
      </c>
      <c r="J153" s="177">
        <f>'[1]5-IA'!K54</f>
        <v>0</v>
      </c>
      <c r="K153" s="177">
        <f>'[1]5-IA'!L54</f>
        <v>0</v>
      </c>
      <c r="L153" s="177">
        <f>'[1]5-IA'!M54</f>
        <v>0</v>
      </c>
      <c r="M153" s="177">
        <f>'[1]5-IA'!N54</f>
        <v>0</v>
      </c>
      <c r="N153" s="177">
        <f>'[1]5-IA'!O54</f>
        <v>0</v>
      </c>
      <c r="O153" s="177">
        <f>'[1]5-IA'!P54</f>
        <v>0</v>
      </c>
      <c r="P153" s="177">
        <f>'[1]5-IA'!Q54</f>
        <v>0</v>
      </c>
      <c r="Q153" s="177">
        <f>'[1]5-IA'!R54</f>
        <v>0</v>
      </c>
      <c r="R153" s="177">
        <f>'[1]5-IA'!S54</f>
        <v>0</v>
      </c>
      <c r="S153" s="177">
        <f>'[1]5-IA'!T54</f>
        <v>0</v>
      </c>
      <c r="T153" s="177">
        <f>'[1]5-IA'!U54</f>
        <v>0</v>
      </c>
      <c r="U153" s="177">
        <f>'[1]5-IA'!V54</f>
        <v>0</v>
      </c>
      <c r="V153" s="177">
        <f>'[1]5-IA'!W54</f>
        <v>0</v>
      </c>
      <c r="W153" s="177">
        <f>'[1]5-IA'!X54</f>
        <v>0</v>
      </c>
      <c r="X153" s="177">
        <f>'[1]5-IA'!Y54</f>
        <v>0</v>
      </c>
      <c r="Y153" s="177">
        <f>'[1]5-IA'!Z54</f>
        <v>0</v>
      </c>
      <c r="Z153" s="31">
        <f>'[1]5-IA'!AA54</f>
        <v>0</v>
      </c>
    </row>
    <row r="154" spans="1:26" ht="50.1" customHeight="1" thickBot="1" x14ac:dyDescent="0.3">
      <c r="A154" s="26"/>
      <c r="B154" s="52"/>
      <c r="C154" s="2" t="s">
        <v>441</v>
      </c>
      <c r="D154" s="331"/>
      <c r="E154" s="331"/>
      <c r="F154" s="177">
        <f>'[1]5-IA'!G55</f>
        <v>0</v>
      </c>
      <c r="G154" s="177">
        <f>'[1]5-IA'!H55</f>
        <v>0</v>
      </c>
      <c r="H154" s="177">
        <f>'[1]5-IA'!I55</f>
        <v>0</v>
      </c>
      <c r="I154" s="177">
        <f>'[1]5-IA'!J55</f>
        <v>0</v>
      </c>
      <c r="J154" s="177">
        <f>'[1]5-IA'!K55</f>
        <v>0</v>
      </c>
      <c r="K154" s="177">
        <f>'[1]5-IA'!L55</f>
        <v>0</v>
      </c>
      <c r="L154" s="177">
        <f>'[1]5-IA'!M55</f>
        <v>0</v>
      </c>
      <c r="M154" s="177">
        <f>'[1]5-IA'!N55</f>
        <v>0</v>
      </c>
      <c r="N154" s="177">
        <f>'[1]5-IA'!O55</f>
        <v>0</v>
      </c>
      <c r="O154" s="177">
        <f>'[1]5-IA'!P55</f>
        <v>0</v>
      </c>
      <c r="P154" s="177">
        <f>'[1]5-IA'!Q55</f>
        <v>0</v>
      </c>
      <c r="Q154" s="177">
        <f>'[1]5-IA'!R55</f>
        <v>0</v>
      </c>
      <c r="R154" s="177">
        <f>'[1]5-IA'!S55</f>
        <v>0</v>
      </c>
      <c r="S154" s="177">
        <f>'[1]5-IA'!T55</f>
        <v>0</v>
      </c>
      <c r="T154" s="177">
        <f>'[1]5-IA'!U55</f>
        <v>0</v>
      </c>
      <c r="U154" s="177">
        <f>'[1]5-IA'!V55</f>
        <v>0</v>
      </c>
      <c r="V154" s="177">
        <f>'[1]5-IA'!W55</f>
        <v>0</v>
      </c>
      <c r="W154" s="177">
        <f>'[1]5-IA'!X55</f>
        <v>0</v>
      </c>
      <c r="X154" s="177">
        <f>'[1]5-IA'!Y55</f>
        <v>0</v>
      </c>
      <c r="Y154" s="177">
        <f>'[1]5-IA'!Z55</f>
        <v>0</v>
      </c>
      <c r="Z154" s="31">
        <f>'[1]5-IA'!AA55</f>
        <v>0</v>
      </c>
    </row>
    <row r="155" spans="1:26" ht="50.1" customHeight="1" thickBot="1" x14ac:dyDescent="0.3">
      <c r="A155" s="27"/>
      <c r="B155" s="25"/>
      <c r="C155" s="2" t="s">
        <v>442</v>
      </c>
      <c r="D155" s="331"/>
      <c r="E155" s="331"/>
      <c r="F155" s="177">
        <f>'[1]5-IA'!G56</f>
        <v>0</v>
      </c>
      <c r="G155" s="177">
        <f>'[1]5-IA'!H56</f>
        <v>0</v>
      </c>
      <c r="H155" s="177">
        <f>'[1]5-IA'!I56</f>
        <v>0</v>
      </c>
      <c r="I155" s="177">
        <f>'[1]5-IA'!J56</f>
        <v>0</v>
      </c>
      <c r="J155" s="177">
        <f>'[1]5-IA'!K56</f>
        <v>0</v>
      </c>
      <c r="K155" s="177">
        <f>'[1]5-IA'!L56</f>
        <v>0</v>
      </c>
      <c r="L155" s="177">
        <f>'[1]5-IA'!M56</f>
        <v>0</v>
      </c>
      <c r="M155" s="177">
        <f>'[1]5-IA'!N56</f>
        <v>0</v>
      </c>
      <c r="N155" s="177">
        <f>'[1]5-IA'!O56</f>
        <v>0</v>
      </c>
      <c r="O155" s="177">
        <f>'[1]5-IA'!P56</f>
        <v>0</v>
      </c>
      <c r="P155" s="177">
        <f>'[1]5-IA'!Q56</f>
        <v>0</v>
      </c>
      <c r="Q155" s="177">
        <f>'[1]5-IA'!R56</f>
        <v>0</v>
      </c>
      <c r="R155" s="177">
        <f>'[1]5-IA'!S56</f>
        <v>0</v>
      </c>
      <c r="S155" s="177">
        <f>'[1]5-IA'!T56</f>
        <v>0</v>
      </c>
      <c r="T155" s="177">
        <f>'[1]5-IA'!U56</f>
        <v>0</v>
      </c>
      <c r="U155" s="177">
        <f>'[1]5-IA'!V56</f>
        <v>0</v>
      </c>
      <c r="V155" s="177">
        <f>'[1]5-IA'!W56</f>
        <v>0</v>
      </c>
      <c r="W155" s="177">
        <f>'[1]5-IA'!X56</f>
        <v>0</v>
      </c>
      <c r="X155" s="177">
        <f>'[1]5-IA'!Y56</f>
        <v>0</v>
      </c>
      <c r="Y155" s="177">
        <f>'[1]5-IA'!Z56</f>
        <v>0</v>
      </c>
      <c r="Z155" s="31">
        <f>'[1]5-IA'!AA56</f>
        <v>0</v>
      </c>
    </row>
    <row r="156" spans="1:26" ht="50.1" customHeight="1" thickBot="1" x14ac:dyDescent="0.3">
      <c r="A156" s="75" t="s">
        <v>68</v>
      </c>
      <c r="B156" s="53" t="s">
        <v>449</v>
      </c>
      <c r="C156" s="2" t="s">
        <v>434</v>
      </c>
      <c r="D156" s="331"/>
      <c r="E156" s="331"/>
      <c r="F156" s="177">
        <f>'[1]5-IA'!G57</f>
        <v>0</v>
      </c>
      <c r="G156" s="177">
        <f>'[1]5-IA'!H57</f>
        <v>0</v>
      </c>
      <c r="H156" s="177">
        <f>'[1]5-IA'!I57</f>
        <v>0</v>
      </c>
      <c r="I156" s="177">
        <f>'[1]5-IA'!J57</f>
        <v>0</v>
      </c>
      <c r="J156" s="177">
        <f>'[1]5-IA'!K57</f>
        <v>0</v>
      </c>
      <c r="K156" s="177">
        <f>'[1]5-IA'!L57</f>
        <v>0</v>
      </c>
      <c r="L156" s="177">
        <f>'[1]5-IA'!M57</f>
        <v>0</v>
      </c>
      <c r="M156" s="177">
        <f>'[1]5-IA'!N57</f>
        <v>0</v>
      </c>
      <c r="N156" s="177">
        <f>'[1]5-IA'!O57</f>
        <v>0</v>
      </c>
      <c r="O156" s="177">
        <f>'[1]5-IA'!P57</f>
        <v>0</v>
      </c>
      <c r="P156" s="177">
        <f>'[1]5-IA'!Q57</f>
        <v>0</v>
      </c>
      <c r="Q156" s="177">
        <f>'[1]5-IA'!R57</f>
        <v>0</v>
      </c>
      <c r="R156" s="177">
        <f>'[1]5-IA'!S57</f>
        <v>0</v>
      </c>
      <c r="S156" s="177">
        <f>'[1]5-IA'!T57</f>
        <v>0</v>
      </c>
      <c r="T156" s="177">
        <f>'[1]5-IA'!U57</f>
        <v>0</v>
      </c>
      <c r="U156" s="177">
        <f>'[1]5-IA'!V57</f>
        <v>0</v>
      </c>
      <c r="V156" s="177">
        <f>'[1]5-IA'!W57</f>
        <v>0</v>
      </c>
      <c r="W156" s="177">
        <f>'[1]5-IA'!X57</f>
        <v>0</v>
      </c>
      <c r="X156" s="177">
        <f>'[1]5-IA'!Y57</f>
        <v>0</v>
      </c>
      <c r="Y156" s="177">
        <f>'[1]5-IA'!Z57</f>
        <v>0</v>
      </c>
      <c r="Z156" s="31">
        <f>'[1]5-IA'!AA57</f>
        <v>0</v>
      </c>
    </row>
    <row r="157" spans="1:26" ht="50.1" customHeight="1" thickBot="1" x14ac:dyDescent="0.3">
      <c r="A157" s="26"/>
      <c r="B157" s="52"/>
      <c r="C157" s="2" t="s">
        <v>435</v>
      </c>
      <c r="D157" s="331"/>
      <c r="E157" s="331"/>
      <c r="F157" s="177">
        <f>'[1]5-IA'!G58</f>
        <v>0</v>
      </c>
      <c r="G157" s="177">
        <f>'[1]5-IA'!H58</f>
        <v>0</v>
      </c>
      <c r="H157" s="177">
        <f>'[1]5-IA'!I58</f>
        <v>0</v>
      </c>
      <c r="I157" s="177">
        <f>'[1]5-IA'!J58</f>
        <v>0</v>
      </c>
      <c r="J157" s="177">
        <f>'[1]5-IA'!K58</f>
        <v>0</v>
      </c>
      <c r="K157" s="177">
        <f>'[1]5-IA'!L58</f>
        <v>0</v>
      </c>
      <c r="L157" s="177">
        <f>'[1]5-IA'!M58</f>
        <v>0</v>
      </c>
      <c r="M157" s="177">
        <f>'[1]5-IA'!N58</f>
        <v>0</v>
      </c>
      <c r="N157" s="177">
        <f>'[1]5-IA'!O58</f>
        <v>0</v>
      </c>
      <c r="O157" s="177">
        <f>'[1]5-IA'!P58</f>
        <v>0</v>
      </c>
      <c r="P157" s="177">
        <f>'[1]5-IA'!Q58</f>
        <v>0</v>
      </c>
      <c r="Q157" s="177">
        <f>'[1]5-IA'!R58</f>
        <v>0</v>
      </c>
      <c r="R157" s="177">
        <f>'[1]5-IA'!S58</f>
        <v>0</v>
      </c>
      <c r="S157" s="177">
        <f>'[1]5-IA'!T58</f>
        <v>0</v>
      </c>
      <c r="T157" s="177">
        <f>'[1]5-IA'!U58</f>
        <v>0</v>
      </c>
      <c r="U157" s="177">
        <f>'[1]5-IA'!V58</f>
        <v>0</v>
      </c>
      <c r="V157" s="177">
        <f>'[1]5-IA'!W58</f>
        <v>0</v>
      </c>
      <c r="W157" s="177">
        <f>'[1]5-IA'!X58</f>
        <v>0</v>
      </c>
      <c r="X157" s="177">
        <f>'[1]5-IA'!Y58</f>
        <v>0</v>
      </c>
      <c r="Y157" s="177">
        <f>'[1]5-IA'!Z58</f>
        <v>0</v>
      </c>
      <c r="Z157" s="31">
        <f>'[1]5-IA'!AA58</f>
        <v>0</v>
      </c>
    </row>
    <row r="158" spans="1:26" ht="50.1" customHeight="1" thickBot="1" x14ac:dyDescent="0.3">
      <c r="A158" s="26"/>
      <c r="B158" s="52"/>
      <c r="C158" s="2" t="s">
        <v>436</v>
      </c>
      <c r="D158" s="331"/>
      <c r="E158" s="331"/>
      <c r="F158" s="177">
        <f>'[1]5-IA'!G59</f>
        <v>0</v>
      </c>
      <c r="G158" s="177">
        <f>'[1]5-IA'!H59</f>
        <v>0</v>
      </c>
      <c r="H158" s="177">
        <f>'[1]5-IA'!I59</f>
        <v>0</v>
      </c>
      <c r="I158" s="177">
        <f>'[1]5-IA'!J59</f>
        <v>0</v>
      </c>
      <c r="J158" s="177">
        <f>'[1]5-IA'!K59</f>
        <v>0</v>
      </c>
      <c r="K158" s="177">
        <f>'[1]5-IA'!L59</f>
        <v>0</v>
      </c>
      <c r="L158" s="177">
        <f>'[1]5-IA'!M59</f>
        <v>0</v>
      </c>
      <c r="M158" s="177">
        <f>'[1]5-IA'!N59</f>
        <v>0</v>
      </c>
      <c r="N158" s="177">
        <f>'[1]5-IA'!O59</f>
        <v>0</v>
      </c>
      <c r="O158" s="177">
        <f>'[1]5-IA'!P59</f>
        <v>0</v>
      </c>
      <c r="P158" s="177">
        <f>'[1]5-IA'!Q59</f>
        <v>0</v>
      </c>
      <c r="Q158" s="177">
        <f>'[1]5-IA'!R59</f>
        <v>0</v>
      </c>
      <c r="R158" s="177">
        <f>'[1]5-IA'!S59</f>
        <v>0</v>
      </c>
      <c r="S158" s="177">
        <f>'[1]5-IA'!T59</f>
        <v>0</v>
      </c>
      <c r="T158" s="177">
        <f>'[1]5-IA'!U59</f>
        <v>0</v>
      </c>
      <c r="U158" s="177">
        <f>'[1]5-IA'!V59</f>
        <v>0</v>
      </c>
      <c r="V158" s="177">
        <f>'[1]5-IA'!W59</f>
        <v>0</v>
      </c>
      <c r="W158" s="177">
        <f>'[1]5-IA'!X59</f>
        <v>0</v>
      </c>
      <c r="X158" s="177">
        <f>'[1]5-IA'!Y59</f>
        <v>0</v>
      </c>
      <c r="Y158" s="177">
        <f>'[1]5-IA'!Z59</f>
        <v>0</v>
      </c>
      <c r="Z158" s="31">
        <f>'[1]5-IA'!AA59</f>
        <v>0</v>
      </c>
    </row>
    <row r="159" spans="1:26" ht="50.1" customHeight="1" thickBot="1" x14ac:dyDescent="0.3">
      <c r="A159" s="26"/>
      <c r="B159" s="52"/>
      <c r="C159" s="2" t="s">
        <v>437</v>
      </c>
      <c r="D159" s="331"/>
      <c r="E159" s="331"/>
      <c r="F159" s="177">
        <f>'[1]5-IA'!G60</f>
        <v>0</v>
      </c>
      <c r="G159" s="177">
        <f>'[1]5-IA'!H60</f>
        <v>0</v>
      </c>
      <c r="H159" s="177">
        <f>'[1]5-IA'!I60</f>
        <v>0</v>
      </c>
      <c r="I159" s="177">
        <f>'[1]5-IA'!J60</f>
        <v>0</v>
      </c>
      <c r="J159" s="177">
        <f>'[1]5-IA'!K60</f>
        <v>0</v>
      </c>
      <c r="K159" s="177">
        <f>'[1]5-IA'!L60</f>
        <v>0</v>
      </c>
      <c r="L159" s="177">
        <f>'[1]5-IA'!M60</f>
        <v>0</v>
      </c>
      <c r="M159" s="177">
        <f>'[1]5-IA'!N60</f>
        <v>0</v>
      </c>
      <c r="N159" s="177">
        <f>'[1]5-IA'!O60</f>
        <v>0</v>
      </c>
      <c r="O159" s="177">
        <f>'[1]5-IA'!P60</f>
        <v>0</v>
      </c>
      <c r="P159" s="177">
        <f>'[1]5-IA'!Q60</f>
        <v>0</v>
      </c>
      <c r="Q159" s="177">
        <f>'[1]5-IA'!R60</f>
        <v>0</v>
      </c>
      <c r="R159" s="177">
        <f>'[1]5-IA'!S60</f>
        <v>0</v>
      </c>
      <c r="S159" s="177">
        <f>'[1]5-IA'!T60</f>
        <v>0</v>
      </c>
      <c r="T159" s="177">
        <f>'[1]5-IA'!U60</f>
        <v>0</v>
      </c>
      <c r="U159" s="177">
        <f>'[1]5-IA'!V60</f>
        <v>0</v>
      </c>
      <c r="V159" s="177">
        <f>'[1]5-IA'!W60</f>
        <v>0</v>
      </c>
      <c r="W159" s="177">
        <f>'[1]5-IA'!X60</f>
        <v>0</v>
      </c>
      <c r="X159" s="177">
        <f>'[1]5-IA'!Y60</f>
        <v>0</v>
      </c>
      <c r="Y159" s="177">
        <f>'[1]5-IA'!Z60</f>
        <v>0</v>
      </c>
      <c r="Z159" s="31">
        <f>'[1]5-IA'!AA60</f>
        <v>0</v>
      </c>
    </row>
    <row r="160" spans="1:26" ht="50.1" customHeight="1" thickBot="1" x14ac:dyDescent="0.3">
      <c r="A160" s="26"/>
      <c r="B160" s="52"/>
      <c r="C160" s="2" t="s">
        <v>438</v>
      </c>
      <c r="D160" s="331"/>
      <c r="E160" s="331"/>
      <c r="F160" s="177">
        <f>'[1]5-IA'!G61</f>
        <v>0</v>
      </c>
      <c r="G160" s="177">
        <f>'[1]5-IA'!H61</f>
        <v>0</v>
      </c>
      <c r="H160" s="177">
        <f>'[1]5-IA'!I61</f>
        <v>0</v>
      </c>
      <c r="I160" s="177">
        <f>'[1]5-IA'!J61</f>
        <v>0</v>
      </c>
      <c r="J160" s="177">
        <f>'[1]5-IA'!K61</f>
        <v>0</v>
      </c>
      <c r="K160" s="177">
        <f>'[1]5-IA'!L61</f>
        <v>0</v>
      </c>
      <c r="L160" s="177">
        <f>'[1]5-IA'!M61</f>
        <v>0</v>
      </c>
      <c r="M160" s="177">
        <f>'[1]5-IA'!N61</f>
        <v>0</v>
      </c>
      <c r="N160" s="177">
        <f>'[1]5-IA'!O61</f>
        <v>0</v>
      </c>
      <c r="O160" s="177">
        <f>'[1]5-IA'!P61</f>
        <v>0</v>
      </c>
      <c r="P160" s="177">
        <f>'[1]5-IA'!Q61</f>
        <v>0</v>
      </c>
      <c r="Q160" s="177">
        <f>'[1]5-IA'!R61</f>
        <v>0</v>
      </c>
      <c r="R160" s="177">
        <f>'[1]5-IA'!S61</f>
        <v>0</v>
      </c>
      <c r="S160" s="177">
        <f>'[1]5-IA'!T61</f>
        <v>0</v>
      </c>
      <c r="T160" s="177">
        <f>'[1]5-IA'!U61</f>
        <v>0</v>
      </c>
      <c r="U160" s="177">
        <f>'[1]5-IA'!V61</f>
        <v>0</v>
      </c>
      <c r="V160" s="177">
        <f>'[1]5-IA'!W61</f>
        <v>0</v>
      </c>
      <c r="W160" s="177">
        <f>'[1]5-IA'!X61</f>
        <v>0</v>
      </c>
      <c r="X160" s="177">
        <f>'[1]5-IA'!Y61</f>
        <v>0</v>
      </c>
      <c r="Y160" s="177">
        <f>'[1]5-IA'!Z61</f>
        <v>0</v>
      </c>
      <c r="Z160" s="31">
        <f>'[1]5-IA'!AA61</f>
        <v>0</v>
      </c>
    </row>
    <row r="161" spans="1:83" ht="50.1" customHeight="1" thickBot="1" x14ac:dyDescent="0.3">
      <c r="A161" s="26"/>
      <c r="B161" s="52"/>
      <c r="C161" s="2" t="s">
        <v>439</v>
      </c>
      <c r="D161" s="331"/>
      <c r="E161" s="331"/>
      <c r="F161" s="177">
        <f>'[1]5-IA'!G62</f>
        <v>0</v>
      </c>
      <c r="G161" s="177">
        <f>'[1]5-IA'!H62</f>
        <v>0</v>
      </c>
      <c r="H161" s="177">
        <f>'[1]5-IA'!I62</f>
        <v>0</v>
      </c>
      <c r="I161" s="177">
        <f>'[1]5-IA'!J62</f>
        <v>0</v>
      </c>
      <c r="J161" s="177">
        <f>'[1]5-IA'!K62</f>
        <v>0</v>
      </c>
      <c r="K161" s="177">
        <f>'[1]5-IA'!L62</f>
        <v>0</v>
      </c>
      <c r="L161" s="177">
        <f>'[1]5-IA'!M62</f>
        <v>0</v>
      </c>
      <c r="M161" s="177">
        <f>'[1]5-IA'!N62</f>
        <v>0</v>
      </c>
      <c r="N161" s="177">
        <f>'[1]5-IA'!O62</f>
        <v>0</v>
      </c>
      <c r="O161" s="177">
        <f>'[1]5-IA'!P62</f>
        <v>0</v>
      </c>
      <c r="P161" s="177">
        <f>'[1]5-IA'!Q62</f>
        <v>0</v>
      </c>
      <c r="Q161" s="177">
        <f>'[1]5-IA'!R62</f>
        <v>0</v>
      </c>
      <c r="R161" s="177">
        <f>'[1]5-IA'!S62</f>
        <v>0</v>
      </c>
      <c r="S161" s="177">
        <f>'[1]5-IA'!T62</f>
        <v>0</v>
      </c>
      <c r="T161" s="177">
        <f>'[1]5-IA'!U62</f>
        <v>0</v>
      </c>
      <c r="U161" s="177">
        <f>'[1]5-IA'!V62</f>
        <v>0</v>
      </c>
      <c r="V161" s="177">
        <f>'[1]5-IA'!W62</f>
        <v>0</v>
      </c>
      <c r="W161" s="177">
        <f>'[1]5-IA'!X62</f>
        <v>0</v>
      </c>
      <c r="X161" s="177">
        <f>'[1]5-IA'!Y62</f>
        <v>0</v>
      </c>
      <c r="Y161" s="177">
        <f>'[1]5-IA'!Z62</f>
        <v>0</v>
      </c>
      <c r="Z161" s="31">
        <f>'[1]5-IA'!AA62</f>
        <v>0</v>
      </c>
    </row>
    <row r="162" spans="1:83" ht="50.1" customHeight="1" thickBot="1" x14ac:dyDescent="0.3">
      <c r="A162" s="26"/>
      <c r="B162" s="52"/>
      <c r="C162" s="2" t="s">
        <v>440</v>
      </c>
      <c r="D162" s="331"/>
      <c r="E162" s="331"/>
      <c r="F162" s="177">
        <f>'[1]5-IA'!G63</f>
        <v>0</v>
      </c>
      <c r="G162" s="177">
        <f>'[1]5-IA'!H63</f>
        <v>0</v>
      </c>
      <c r="H162" s="177">
        <f>'[1]5-IA'!I63</f>
        <v>0</v>
      </c>
      <c r="I162" s="177">
        <f>'[1]5-IA'!J63</f>
        <v>0</v>
      </c>
      <c r="J162" s="177">
        <f>'[1]5-IA'!K63</f>
        <v>0</v>
      </c>
      <c r="K162" s="177">
        <f>'[1]5-IA'!L63</f>
        <v>0</v>
      </c>
      <c r="L162" s="177">
        <f>'[1]5-IA'!M63</f>
        <v>0</v>
      </c>
      <c r="M162" s="177">
        <f>'[1]5-IA'!N63</f>
        <v>0</v>
      </c>
      <c r="N162" s="177">
        <f>'[1]5-IA'!O63</f>
        <v>0</v>
      </c>
      <c r="O162" s="177">
        <f>'[1]5-IA'!P63</f>
        <v>0</v>
      </c>
      <c r="P162" s="177">
        <f>'[1]5-IA'!Q63</f>
        <v>0</v>
      </c>
      <c r="Q162" s="177">
        <f>'[1]5-IA'!R63</f>
        <v>0</v>
      </c>
      <c r="R162" s="177">
        <f>'[1]5-IA'!S63</f>
        <v>0</v>
      </c>
      <c r="S162" s="177">
        <f>'[1]5-IA'!T63</f>
        <v>0</v>
      </c>
      <c r="T162" s="177">
        <f>'[1]5-IA'!U63</f>
        <v>0</v>
      </c>
      <c r="U162" s="177">
        <f>'[1]5-IA'!V63</f>
        <v>0</v>
      </c>
      <c r="V162" s="177">
        <f>'[1]5-IA'!W63</f>
        <v>0</v>
      </c>
      <c r="W162" s="177">
        <f>'[1]5-IA'!X63</f>
        <v>0</v>
      </c>
      <c r="X162" s="177">
        <f>'[1]5-IA'!Y63</f>
        <v>0</v>
      </c>
      <c r="Y162" s="177">
        <f>'[1]5-IA'!Z63</f>
        <v>0</v>
      </c>
      <c r="Z162" s="31">
        <f>'[1]5-IA'!AA63</f>
        <v>0</v>
      </c>
    </row>
    <row r="163" spans="1:83" ht="50.1" customHeight="1" thickBot="1" x14ac:dyDescent="0.3">
      <c r="A163" s="26"/>
      <c r="B163" s="52"/>
      <c r="C163" s="2" t="s">
        <v>441</v>
      </c>
      <c r="D163" s="331"/>
      <c r="E163" s="331"/>
      <c r="F163" s="177">
        <f>'[1]5-IA'!G64</f>
        <v>0</v>
      </c>
      <c r="G163" s="177">
        <f>'[1]5-IA'!H64</f>
        <v>0</v>
      </c>
      <c r="H163" s="177">
        <f>'[1]5-IA'!I64</f>
        <v>0</v>
      </c>
      <c r="I163" s="177">
        <f>'[1]5-IA'!J64</f>
        <v>0</v>
      </c>
      <c r="J163" s="177">
        <f>'[1]5-IA'!K64</f>
        <v>0</v>
      </c>
      <c r="K163" s="177">
        <f>'[1]5-IA'!L64</f>
        <v>0</v>
      </c>
      <c r="L163" s="177">
        <f>'[1]5-IA'!M64</f>
        <v>0</v>
      </c>
      <c r="M163" s="177">
        <f>'[1]5-IA'!N64</f>
        <v>0</v>
      </c>
      <c r="N163" s="177">
        <f>'[1]5-IA'!O64</f>
        <v>0</v>
      </c>
      <c r="O163" s="177">
        <f>'[1]5-IA'!P64</f>
        <v>0</v>
      </c>
      <c r="P163" s="177">
        <f>'[1]5-IA'!Q64</f>
        <v>0</v>
      </c>
      <c r="Q163" s="177">
        <f>'[1]5-IA'!R64</f>
        <v>0</v>
      </c>
      <c r="R163" s="177">
        <f>'[1]5-IA'!S64</f>
        <v>0</v>
      </c>
      <c r="S163" s="177">
        <f>'[1]5-IA'!T64</f>
        <v>0</v>
      </c>
      <c r="T163" s="177">
        <f>'[1]5-IA'!U64</f>
        <v>0</v>
      </c>
      <c r="U163" s="177">
        <f>'[1]5-IA'!V64</f>
        <v>0</v>
      </c>
      <c r="V163" s="177">
        <f>'[1]5-IA'!W64</f>
        <v>0</v>
      </c>
      <c r="W163" s="177">
        <f>'[1]5-IA'!X64</f>
        <v>0</v>
      </c>
      <c r="X163" s="177">
        <f>'[1]5-IA'!Y64</f>
        <v>0</v>
      </c>
      <c r="Y163" s="177">
        <f>'[1]5-IA'!Z64</f>
        <v>0</v>
      </c>
      <c r="Z163" s="31">
        <f>'[1]5-IA'!AA64</f>
        <v>0</v>
      </c>
    </row>
    <row r="164" spans="1:83" ht="50.1" customHeight="1" thickBot="1" x14ac:dyDescent="0.3">
      <c r="A164" s="27"/>
      <c r="B164" s="25"/>
      <c r="C164" s="2" t="s">
        <v>442</v>
      </c>
      <c r="D164" s="331"/>
      <c r="E164" s="331"/>
      <c r="F164" s="177">
        <f>'[1]5-IA'!G65</f>
        <v>0</v>
      </c>
      <c r="G164" s="177">
        <f>'[1]5-IA'!H65</f>
        <v>0</v>
      </c>
      <c r="H164" s="177">
        <f>'[1]5-IA'!I65</f>
        <v>0</v>
      </c>
      <c r="I164" s="177">
        <f>'[1]5-IA'!J65</f>
        <v>0</v>
      </c>
      <c r="J164" s="177">
        <f>'[1]5-IA'!K65</f>
        <v>0</v>
      </c>
      <c r="K164" s="177">
        <f>'[1]5-IA'!L65</f>
        <v>0</v>
      </c>
      <c r="L164" s="177">
        <f>'[1]5-IA'!M65</f>
        <v>0</v>
      </c>
      <c r="M164" s="177">
        <f>'[1]5-IA'!N65</f>
        <v>0</v>
      </c>
      <c r="N164" s="177">
        <f>'[1]5-IA'!O65</f>
        <v>0</v>
      </c>
      <c r="O164" s="177">
        <f>'[1]5-IA'!P65</f>
        <v>0</v>
      </c>
      <c r="P164" s="177">
        <f>'[1]5-IA'!Q65</f>
        <v>0</v>
      </c>
      <c r="Q164" s="177">
        <f>'[1]5-IA'!R65</f>
        <v>0</v>
      </c>
      <c r="R164" s="177">
        <f>'[1]5-IA'!S65</f>
        <v>0</v>
      </c>
      <c r="S164" s="177">
        <f>'[1]5-IA'!T65</f>
        <v>0</v>
      </c>
      <c r="T164" s="177">
        <f>'[1]5-IA'!U65</f>
        <v>0</v>
      </c>
      <c r="U164" s="177">
        <f>'[1]5-IA'!V65</f>
        <v>0</v>
      </c>
      <c r="V164" s="177">
        <f>'[1]5-IA'!W65</f>
        <v>0</v>
      </c>
      <c r="W164" s="177">
        <f>'[1]5-IA'!X65</f>
        <v>0</v>
      </c>
      <c r="X164" s="177">
        <f>'[1]5-IA'!Y65</f>
        <v>0</v>
      </c>
      <c r="Y164" s="177">
        <f>'[1]5-IA'!Z65</f>
        <v>0</v>
      </c>
      <c r="Z164" s="31">
        <f>'[1]5-IA'!AA65</f>
        <v>0</v>
      </c>
    </row>
    <row r="165" spans="1:83" ht="50.1" customHeight="1" thickBot="1" x14ac:dyDescent="0.3">
      <c r="A165" s="75" t="s">
        <v>69</v>
      </c>
      <c r="B165" s="53" t="s">
        <v>450</v>
      </c>
      <c r="C165" s="2" t="s">
        <v>434</v>
      </c>
      <c r="D165" s="331"/>
      <c r="E165" s="331"/>
      <c r="F165" s="177">
        <f>'[1]5-IA'!G66</f>
        <v>0</v>
      </c>
      <c r="G165" s="177">
        <f>'[1]5-IA'!H66</f>
        <v>0</v>
      </c>
      <c r="H165" s="177">
        <f>'[1]5-IA'!I66</f>
        <v>0</v>
      </c>
      <c r="I165" s="177">
        <f>'[1]5-IA'!J66</f>
        <v>0</v>
      </c>
      <c r="J165" s="177">
        <f>'[1]5-IA'!K66</f>
        <v>0</v>
      </c>
      <c r="K165" s="177">
        <f>'[1]5-IA'!L66</f>
        <v>0</v>
      </c>
      <c r="L165" s="177">
        <f>'[1]5-IA'!M66</f>
        <v>0</v>
      </c>
      <c r="M165" s="177">
        <f>'[1]5-IA'!N66</f>
        <v>0</v>
      </c>
      <c r="N165" s="177">
        <f>'[1]5-IA'!O66</f>
        <v>0</v>
      </c>
      <c r="O165" s="177">
        <f>'[1]5-IA'!P66</f>
        <v>0</v>
      </c>
      <c r="P165" s="177">
        <f>'[1]5-IA'!Q66</f>
        <v>0</v>
      </c>
      <c r="Q165" s="177">
        <f>'[1]5-IA'!R66</f>
        <v>0</v>
      </c>
      <c r="R165" s="177">
        <f>'[1]5-IA'!S66</f>
        <v>0</v>
      </c>
      <c r="S165" s="177">
        <f>'[1]5-IA'!T66</f>
        <v>0</v>
      </c>
      <c r="T165" s="177">
        <f>'[1]5-IA'!U66</f>
        <v>0</v>
      </c>
      <c r="U165" s="177">
        <f>'[1]5-IA'!V66</f>
        <v>0</v>
      </c>
      <c r="V165" s="177">
        <f>'[1]5-IA'!W66</f>
        <v>0</v>
      </c>
      <c r="W165" s="177">
        <f>'[1]5-IA'!X66</f>
        <v>0</v>
      </c>
      <c r="X165" s="177">
        <f>'[1]5-IA'!Y66</f>
        <v>0</v>
      </c>
      <c r="Y165" s="177">
        <f>'[1]5-IA'!Z66</f>
        <v>0</v>
      </c>
      <c r="Z165" s="31">
        <f>'[1]5-IA'!AA66</f>
        <v>0</v>
      </c>
    </row>
    <row r="166" spans="1:83" ht="50.1" customHeight="1" thickBot="1" x14ac:dyDescent="0.3">
      <c r="A166" s="26"/>
      <c r="B166" s="52"/>
      <c r="C166" s="2" t="s">
        <v>435</v>
      </c>
      <c r="D166" s="331"/>
      <c r="E166" s="331"/>
      <c r="F166" s="177">
        <f>'[1]5-IA'!G67</f>
        <v>0</v>
      </c>
      <c r="G166" s="177">
        <f>'[1]5-IA'!H67</f>
        <v>0</v>
      </c>
      <c r="H166" s="177">
        <f>'[1]5-IA'!I67</f>
        <v>0</v>
      </c>
      <c r="I166" s="177">
        <f>'[1]5-IA'!J67</f>
        <v>0</v>
      </c>
      <c r="J166" s="177">
        <f>'[1]5-IA'!K67</f>
        <v>0</v>
      </c>
      <c r="K166" s="177">
        <f>'[1]5-IA'!L67</f>
        <v>0</v>
      </c>
      <c r="L166" s="177">
        <f>'[1]5-IA'!M67</f>
        <v>0</v>
      </c>
      <c r="M166" s="177">
        <f>'[1]5-IA'!N67</f>
        <v>0</v>
      </c>
      <c r="N166" s="177">
        <f>'[1]5-IA'!O67</f>
        <v>0</v>
      </c>
      <c r="O166" s="177">
        <f>'[1]5-IA'!P67</f>
        <v>0</v>
      </c>
      <c r="P166" s="177">
        <f>'[1]5-IA'!Q67</f>
        <v>0</v>
      </c>
      <c r="Q166" s="177">
        <f>'[1]5-IA'!R67</f>
        <v>0</v>
      </c>
      <c r="R166" s="177">
        <f>'[1]5-IA'!S67</f>
        <v>0</v>
      </c>
      <c r="S166" s="177">
        <f>'[1]5-IA'!T67</f>
        <v>0</v>
      </c>
      <c r="T166" s="177">
        <f>'[1]5-IA'!U67</f>
        <v>0</v>
      </c>
      <c r="U166" s="177">
        <f>'[1]5-IA'!V67</f>
        <v>0</v>
      </c>
      <c r="V166" s="177">
        <f>'[1]5-IA'!W67</f>
        <v>0</v>
      </c>
      <c r="W166" s="177">
        <f>'[1]5-IA'!X67</f>
        <v>0</v>
      </c>
      <c r="X166" s="177">
        <f>'[1]5-IA'!Y67</f>
        <v>0</v>
      </c>
      <c r="Y166" s="177">
        <f>'[1]5-IA'!Z67</f>
        <v>0</v>
      </c>
      <c r="Z166" s="31">
        <f>'[1]5-IA'!AA67</f>
        <v>0</v>
      </c>
    </row>
    <row r="167" spans="1:83" ht="50.1" customHeight="1" thickBot="1" x14ac:dyDescent="0.3">
      <c r="A167" s="26"/>
      <c r="B167" s="52"/>
      <c r="C167" s="2" t="s">
        <v>436</v>
      </c>
      <c r="D167" s="331"/>
      <c r="E167" s="331"/>
      <c r="F167" s="177">
        <f>'[1]5-IA'!G68</f>
        <v>0</v>
      </c>
      <c r="G167" s="177">
        <f>'[1]5-IA'!H68</f>
        <v>0</v>
      </c>
      <c r="H167" s="177">
        <f>'[1]5-IA'!I68</f>
        <v>0</v>
      </c>
      <c r="I167" s="177">
        <f>'[1]5-IA'!J68</f>
        <v>0</v>
      </c>
      <c r="J167" s="177">
        <f>'[1]5-IA'!K68</f>
        <v>0</v>
      </c>
      <c r="K167" s="177">
        <f>'[1]5-IA'!L68</f>
        <v>0</v>
      </c>
      <c r="L167" s="177">
        <f>'[1]5-IA'!M68</f>
        <v>0</v>
      </c>
      <c r="M167" s="177">
        <f>'[1]5-IA'!N68</f>
        <v>0</v>
      </c>
      <c r="N167" s="177">
        <f>'[1]5-IA'!O68</f>
        <v>0</v>
      </c>
      <c r="O167" s="177">
        <f>'[1]5-IA'!P68</f>
        <v>0</v>
      </c>
      <c r="P167" s="177">
        <f>'[1]5-IA'!Q68</f>
        <v>0</v>
      </c>
      <c r="Q167" s="177">
        <f>'[1]5-IA'!R68</f>
        <v>0</v>
      </c>
      <c r="R167" s="177">
        <f>'[1]5-IA'!S68</f>
        <v>0</v>
      </c>
      <c r="S167" s="177">
        <f>'[1]5-IA'!T68</f>
        <v>0</v>
      </c>
      <c r="T167" s="177">
        <f>'[1]5-IA'!U68</f>
        <v>0</v>
      </c>
      <c r="U167" s="177">
        <f>'[1]5-IA'!V68</f>
        <v>0</v>
      </c>
      <c r="V167" s="177">
        <f>'[1]5-IA'!W68</f>
        <v>0</v>
      </c>
      <c r="W167" s="177">
        <f>'[1]5-IA'!X68</f>
        <v>0</v>
      </c>
      <c r="X167" s="177">
        <f>'[1]5-IA'!Y68</f>
        <v>0</v>
      </c>
      <c r="Y167" s="177">
        <f>'[1]5-IA'!Z68</f>
        <v>0</v>
      </c>
      <c r="Z167" s="31">
        <f>'[1]5-IA'!AA68</f>
        <v>0</v>
      </c>
    </row>
    <row r="168" spans="1:83" ht="50.1" customHeight="1" thickBot="1" x14ac:dyDescent="0.3">
      <c r="A168" s="26"/>
      <c r="B168" s="52"/>
      <c r="C168" s="2" t="s">
        <v>437</v>
      </c>
      <c r="D168" s="331"/>
      <c r="E168" s="331"/>
      <c r="F168" s="177">
        <f>'[1]5-IA'!G69</f>
        <v>0</v>
      </c>
      <c r="G168" s="177">
        <f>'[1]5-IA'!H69</f>
        <v>0</v>
      </c>
      <c r="H168" s="177">
        <f>'[1]5-IA'!I69</f>
        <v>0</v>
      </c>
      <c r="I168" s="177">
        <f>'[1]5-IA'!J69</f>
        <v>0</v>
      </c>
      <c r="J168" s="177">
        <f>'[1]5-IA'!K69</f>
        <v>0</v>
      </c>
      <c r="K168" s="177">
        <f>'[1]5-IA'!L69</f>
        <v>0</v>
      </c>
      <c r="L168" s="177">
        <f>'[1]5-IA'!M69</f>
        <v>0</v>
      </c>
      <c r="M168" s="177">
        <f>'[1]5-IA'!N69</f>
        <v>0</v>
      </c>
      <c r="N168" s="177">
        <f>'[1]5-IA'!O69</f>
        <v>0</v>
      </c>
      <c r="O168" s="177">
        <f>'[1]5-IA'!P69</f>
        <v>0</v>
      </c>
      <c r="P168" s="177">
        <f>'[1]5-IA'!Q69</f>
        <v>0</v>
      </c>
      <c r="Q168" s="177">
        <f>'[1]5-IA'!R69</f>
        <v>0</v>
      </c>
      <c r="R168" s="177">
        <f>'[1]5-IA'!S69</f>
        <v>0</v>
      </c>
      <c r="S168" s="177">
        <f>'[1]5-IA'!T69</f>
        <v>0</v>
      </c>
      <c r="T168" s="177">
        <f>'[1]5-IA'!U69</f>
        <v>0</v>
      </c>
      <c r="U168" s="177">
        <f>'[1]5-IA'!V69</f>
        <v>0</v>
      </c>
      <c r="V168" s="177">
        <f>'[1]5-IA'!W69</f>
        <v>0</v>
      </c>
      <c r="W168" s="177">
        <f>'[1]5-IA'!X69</f>
        <v>0</v>
      </c>
      <c r="X168" s="177">
        <f>'[1]5-IA'!Y69</f>
        <v>0</v>
      </c>
      <c r="Y168" s="177">
        <f>'[1]5-IA'!Z69</f>
        <v>0</v>
      </c>
      <c r="Z168" s="31">
        <f>'[1]5-IA'!AA69</f>
        <v>0</v>
      </c>
    </row>
    <row r="169" spans="1:83" ht="50.1" customHeight="1" thickBot="1" x14ac:dyDescent="0.3">
      <c r="A169" s="26"/>
      <c r="B169" s="52"/>
      <c r="C169" s="2" t="s">
        <v>438</v>
      </c>
      <c r="D169" s="331"/>
      <c r="E169" s="331"/>
      <c r="F169" s="177">
        <f>'[1]5-IA'!G70</f>
        <v>0</v>
      </c>
      <c r="G169" s="177">
        <f>'[1]5-IA'!H70</f>
        <v>0</v>
      </c>
      <c r="H169" s="177">
        <f>'[1]5-IA'!I70</f>
        <v>0</v>
      </c>
      <c r="I169" s="177">
        <f>'[1]5-IA'!J70</f>
        <v>0</v>
      </c>
      <c r="J169" s="177">
        <f>'[1]5-IA'!K70</f>
        <v>0</v>
      </c>
      <c r="K169" s="177">
        <f>'[1]5-IA'!L70</f>
        <v>0</v>
      </c>
      <c r="L169" s="177">
        <f>'[1]5-IA'!M70</f>
        <v>0</v>
      </c>
      <c r="M169" s="177">
        <f>'[1]5-IA'!N70</f>
        <v>0</v>
      </c>
      <c r="N169" s="177">
        <f>'[1]5-IA'!O70</f>
        <v>0</v>
      </c>
      <c r="O169" s="177">
        <f>'[1]5-IA'!P70</f>
        <v>0</v>
      </c>
      <c r="P169" s="177">
        <f>'[1]5-IA'!Q70</f>
        <v>0</v>
      </c>
      <c r="Q169" s="177">
        <f>'[1]5-IA'!R70</f>
        <v>0</v>
      </c>
      <c r="R169" s="177">
        <f>'[1]5-IA'!S70</f>
        <v>0</v>
      </c>
      <c r="S169" s="177">
        <f>'[1]5-IA'!T70</f>
        <v>0</v>
      </c>
      <c r="T169" s="177">
        <f>'[1]5-IA'!U70</f>
        <v>0</v>
      </c>
      <c r="U169" s="177">
        <f>'[1]5-IA'!V70</f>
        <v>0</v>
      </c>
      <c r="V169" s="177">
        <f>'[1]5-IA'!W70</f>
        <v>0</v>
      </c>
      <c r="W169" s="177">
        <f>'[1]5-IA'!X70</f>
        <v>0</v>
      </c>
      <c r="X169" s="177">
        <f>'[1]5-IA'!Y70</f>
        <v>0</v>
      </c>
      <c r="Y169" s="177">
        <f>'[1]5-IA'!Z70</f>
        <v>0</v>
      </c>
      <c r="Z169" s="31">
        <f>'[1]5-IA'!AA70</f>
        <v>0</v>
      </c>
    </row>
    <row r="170" spans="1:83" ht="50.1" customHeight="1" thickBot="1" x14ac:dyDescent="0.3">
      <c r="A170" s="26"/>
      <c r="B170" s="52"/>
      <c r="C170" s="2" t="s">
        <v>439</v>
      </c>
      <c r="D170" s="331"/>
      <c r="E170" s="331"/>
      <c r="F170" s="177">
        <f>'[1]5-IA'!G71</f>
        <v>0</v>
      </c>
      <c r="G170" s="177">
        <f>'[1]5-IA'!H71</f>
        <v>0</v>
      </c>
      <c r="H170" s="177">
        <f>'[1]5-IA'!I71</f>
        <v>0</v>
      </c>
      <c r="I170" s="177">
        <f>'[1]5-IA'!J71</f>
        <v>0</v>
      </c>
      <c r="J170" s="177">
        <f>'[1]5-IA'!K71</f>
        <v>0</v>
      </c>
      <c r="K170" s="177">
        <f>'[1]5-IA'!L71</f>
        <v>0</v>
      </c>
      <c r="L170" s="177">
        <f>'[1]5-IA'!M71</f>
        <v>0</v>
      </c>
      <c r="M170" s="177">
        <f>'[1]5-IA'!N71</f>
        <v>0</v>
      </c>
      <c r="N170" s="177">
        <f>'[1]5-IA'!O71</f>
        <v>0</v>
      </c>
      <c r="O170" s="177">
        <f>'[1]5-IA'!P71</f>
        <v>0</v>
      </c>
      <c r="P170" s="177">
        <f>'[1]5-IA'!Q71</f>
        <v>0</v>
      </c>
      <c r="Q170" s="177">
        <f>'[1]5-IA'!R71</f>
        <v>0</v>
      </c>
      <c r="R170" s="177">
        <f>'[1]5-IA'!S71</f>
        <v>0</v>
      </c>
      <c r="S170" s="177">
        <f>'[1]5-IA'!T71</f>
        <v>0</v>
      </c>
      <c r="T170" s="177">
        <f>'[1]5-IA'!U71</f>
        <v>0</v>
      </c>
      <c r="U170" s="177">
        <f>'[1]5-IA'!V71</f>
        <v>0</v>
      </c>
      <c r="V170" s="177">
        <f>'[1]5-IA'!W71</f>
        <v>0</v>
      </c>
      <c r="W170" s="177">
        <f>'[1]5-IA'!X71</f>
        <v>0</v>
      </c>
      <c r="X170" s="177">
        <f>'[1]5-IA'!Y71</f>
        <v>0</v>
      </c>
      <c r="Y170" s="177">
        <f>'[1]5-IA'!Z71</f>
        <v>0</v>
      </c>
      <c r="Z170" s="31">
        <f>'[1]5-IA'!AA71</f>
        <v>0</v>
      </c>
    </row>
    <row r="171" spans="1:83" ht="50.1" customHeight="1" thickBot="1" x14ac:dyDescent="0.3">
      <c r="A171" s="26"/>
      <c r="B171" s="52"/>
      <c r="C171" s="2" t="s">
        <v>440</v>
      </c>
      <c r="D171" s="331"/>
      <c r="E171" s="331"/>
      <c r="F171" s="177">
        <f>'[1]5-IA'!G72</f>
        <v>0</v>
      </c>
      <c r="G171" s="177">
        <f>'[1]5-IA'!H72</f>
        <v>0</v>
      </c>
      <c r="H171" s="177">
        <f>'[1]5-IA'!I72</f>
        <v>0</v>
      </c>
      <c r="I171" s="177">
        <f>'[1]5-IA'!J72</f>
        <v>0</v>
      </c>
      <c r="J171" s="177">
        <f>'[1]5-IA'!K72</f>
        <v>0</v>
      </c>
      <c r="K171" s="177">
        <f>'[1]5-IA'!L72</f>
        <v>0</v>
      </c>
      <c r="L171" s="177">
        <f>'[1]5-IA'!M72</f>
        <v>0</v>
      </c>
      <c r="M171" s="177">
        <f>'[1]5-IA'!N72</f>
        <v>0</v>
      </c>
      <c r="N171" s="177">
        <f>'[1]5-IA'!O72</f>
        <v>0</v>
      </c>
      <c r="O171" s="177">
        <f>'[1]5-IA'!P72</f>
        <v>0</v>
      </c>
      <c r="P171" s="177">
        <f>'[1]5-IA'!Q72</f>
        <v>0</v>
      </c>
      <c r="Q171" s="177">
        <f>'[1]5-IA'!R72</f>
        <v>0</v>
      </c>
      <c r="R171" s="177">
        <f>'[1]5-IA'!S72</f>
        <v>0</v>
      </c>
      <c r="S171" s="177">
        <f>'[1]5-IA'!T72</f>
        <v>0</v>
      </c>
      <c r="T171" s="177">
        <f>'[1]5-IA'!U72</f>
        <v>0</v>
      </c>
      <c r="U171" s="177">
        <f>'[1]5-IA'!V72</f>
        <v>0</v>
      </c>
      <c r="V171" s="177">
        <f>'[1]5-IA'!W72</f>
        <v>0</v>
      </c>
      <c r="W171" s="177">
        <f>'[1]5-IA'!X72</f>
        <v>0</v>
      </c>
      <c r="X171" s="177">
        <f>'[1]5-IA'!Y72</f>
        <v>0</v>
      </c>
      <c r="Y171" s="177">
        <f>'[1]5-IA'!Z72</f>
        <v>0</v>
      </c>
      <c r="Z171" s="31">
        <f>'[1]5-IA'!AA72</f>
        <v>0</v>
      </c>
    </row>
    <row r="172" spans="1:83" ht="50.1" customHeight="1" thickBot="1" x14ac:dyDescent="0.3">
      <c r="A172" s="26"/>
      <c r="B172" s="52"/>
      <c r="C172" s="2" t="s">
        <v>441</v>
      </c>
      <c r="D172" s="331"/>
      <c r="E172" s="331"/>
      <c r="F172" s="177">
        <f>'[1]5-IA'!G73</f>
        <v>0</v>
      </c>
      <c r="G172" s="177">
        <f>'[1]5-IA'!H73</f>
        <v>0</v>
      </c>
      <c r="H172" s="177">
        <f>'[1]5-IA'!I73</f>
        <v>0</v>
      </c>
      <c r="I172" s="177">
        <f>'[1]5-IA'!J73</f>
        <v>0</v>
      </c>
      <c r="J172" s="177">
        <f>'[1]5-IA'!K73</f>
        <v>0</v>
      </c>
      <c r="K172" s="177">
        <f>'[1]5-IA'!L73</f>
        <v>0</v>
      </c>
      <c r="L172" s="177">
        <f>'[1]5-IA'!M73</f>
        <v>0</v>
      </c>
      <c r="M172" s="177">
        <f>'[1]5-IA'!N73</f>
        <v>0</v>
      </c>
      <c r="N172" s="177">
        <f>'[1]5-IA'!O73</f>
        <v>0</v>
      </c>
      <c r="O172" s="177">
        <f>'[1]5-IA'!P73</f>
        <v>0</v>
      </c>
      <c r="P172" s="177">
        <f>'[1]5-IA'!Q73</f>
        <v>0</v>
      </c>
      <c r="Q172" s="177">
        <f>'[1]5-IA'!R73</f>
        <v>0</v>
      </c>
      <c r="R172" s="177">
        <f>'[1]5-IA'!S73</f>
        <v>0</v>
      </c>
      <c r="S172" s="177">
        <f>'[1]5-IA'!T73</f>
        <v>0</v>
      </c>
      <c r="T172" s="177">
        <f>'[1]5-IA'!U73</f>
        <v>0</v>
      </c>
      <c r="U172" s="177">
        <f>'[1]5-IA'!V73</f>
        <v>0</v>
      </c>
      <c r="V172" s="177">
        <f>'[1]5-IA'!W73</f>
        <v>0</v>
      </c>
      <c r="W172" s="177">
        <f>'[1]5-IA'!X73</f>
        <v>0</v>
      </c>
      <c r="X172" s="177">
        <f>'[1]5-IA'!Y73</f>
        <v>0</v>
      </c>
      <c r="Y172" s="177">
        <f>'[1]5-IA'!Z73</f>
        <v>0</v>
      </c>
      <c r="Z172" s="31">
        <f>'[1]5-IA'!AA73</f>
        <v>0</v>
      </c>
    </row>
    <row r="173" spans="1:83" s="7" customFormat="1" ht="50.1" customHeight="1" thickBot="1" x14ac:dyDescent="0.3">
      <c r="A173" s="27"/>
      <c r="B173" s="25"/>
      <c r="C173" s="2" t="s">
        <v>442</v>
      </c>
      <c r="D173" s="331"/>
      <c r="E173" s="331"/>
      <c r="F173" s="177">
        <f>'[1]5-IA'!G74</f>
        <v>0</v>
      </c>
      <c r="G173" s="177">
        <f>'[1]5-IA'!H74</f>
        <v>0</v>
      </c>
      <c r="H173" s="177">
        <f>'[1]5-IA'!I74</f>
        <v>0</v>
      </c>
      <c r="I173" s="177">
        <f>'[1]5-IA'!J74</f>
        <v>0</v>
      </c>
      <c r="J173" s="177">
        <f>'[1]5-IA'!K74</f>
        <v>0</v>
      </c>
      <c r="K173" s="177">
        <f>'[1]5-IA'!L74</f>
        <v>0</v>
      </c>
      <c r="L173" s="177">
        <f>'[1]5-IA'!M74</f>
        <v>0</v>
      </c>
      <c r="M173" s="177">
        <f>'[1]5-IA'!N74</f>
        <v>0</v>
      </c>
      <c r="N173" s="177">
        <f>'[1]5-IA'!O74</f>
        <v>0</v>
      </c>
      <c r="O173" s="177">
        <f>'[1]5-IA'!P74</f>
        <v>0</v>
      </c>
      <c r="P173" s="177">
        <f>'[1]5-IA'!Q74</f>
        <v>0</v>
      </c>
      <c r="Q173" s="177">
        <f>'[1]5-IA'!R74</f>
        <v>0</v>
      </c>
      <c r="R173" s="177">
        <f>'[1]5-IA'!S74</f>
        <v>0</v>
      </c>
      <c r="S173" s="177">
        <f>'[1]5-IA'!T74</f>
        <v>0</v>
      </c>
      <c r="T173" s="177">
        <f>'[1]5-IA'!U74</f>
        <v>0</v>
      </c>
      <c r="U173" s="177">
        <f>'[1]5-IA'!V74</f>
        <v>0</v>
      </c>
      <c r="V173" s="177">
        <f>'[1]5-IA'!W74</f>
        <v>0</v>
      </c>
      <c r="W173" s="177">
        <f>'[1]5-IA'!X74</f>
        <v>0</v>
      </c>
      <c r="X173" s="177">
        <f>'[1]5-IA'!Y74</f>
        <v>0</v>
      </c>
      <c r="Y173" s="177">
        <f>'[1]5-IA'!Z74</f>
        <v>0</v>
      </c>
      <c r="Z173" s="31">
        <f>'[1]5-IA'!AA74</f>
        <v>0</v>
      </c>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row>
    <row r="174" spans="1:83" s="7" customFormat="1" ht="50.1" customHeight="1" thickBot="1" x14ac:dyDescent="0.3">
      <c r="A174" s="355" t="s">
        <v>62</v>
      </c>
      <c r="B174" s="360" t="s">
        <v>198</v>
      </c>
      <c r="C174" s="2" t="s">
        <v>434</v>
      </c>
      <c r="D174" s="331"/>
      <c r="E174" s="331"/>
      <c r="F174" s="177">
        <f>'[1]5-IA'!G75</f>
        <v>0</v>
      </c>
      <c r="G174" s="177">
        <f>'[1]5-IA'!H75</f>
        <v>0</v>
      </c>
      <c r="H174" s="177">
        <f>'[1]5-IA'!I75</f>
        <v>0</v>
      </c>
      <c r="I174" s="177">
        <f>'[1]5-IA'!J75</f>
        <v>0</v>
      </c>
      <c r="J174" s="177">
        <f>'[1]5-IA'!K75</f>
        <v>0</v>
      </c>
      <c r="K174" s="177">
        <f>'[1]5-IA'!L75</f>
        <v>0</v>
      </c>
      <c r="L174" s="177">
        <f>'[1]5-IA'!M75</f>
        <v>0</v>
      </c>
      <c r="M174" s="177">
        <f>'[1]5-IA'!N75</f>
        <v>0</v>
      </c>
      <c r="N174" s="177">
        <f>'[1]5-IA'!O75</f>
        <v>0</v>
      </c>
      <c r="O174" s="177">
        <f>'[1]5-IA'!P75</f>
        <v>0</v>
      </c>
      <c r="P174" s="177">
        <f>'[1]5-IA'!Q75</f>
        <v>0</v>
      </c>
      <c r="Q174" s="177">
        <f>'[1]5-IA'!R75</f>
        <v>0</v>
      </c>
      <c r="R174" s="177">
        <f>'[1]5-IA'!S75</f>
        <v>0</v>
      </c>
      <c r="S174" s="177">
        <f>'[1]5-IA'!T75</f>
        <v>0</v>
      </c>
      <c r="T174" s="177">
        <f>'[1]5-IA'!U75</f>
        <v>0</v>
      </c>
      <c r="U174" s="177">
        <f>'[1]5-IA'!V75</f>
        <v>0</v>
      </c>
      <c r="V174" s="177">
        <f>'[1]5-IA'!W75</f>
        <v>0</v>
      </c>
      <c r="W174" s="177">
        <f>'[1]5-IA'!X75</f>
        <v>0</v>
      </c>
      <c r="X174" s="177">
        <f>'[1]5-IA'!Y75</f>
        <v>0</v>
      </c>
      <c r="Y174" s="177">
        <f>'[1]5-IA'!Z75</f>
        <v>0</v>
      </c>
      <c r="Z174" s="31">
        <f>'[1]5-IA'!AA75</f>
        <v>0</v>
      </c>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row>
    <row r="175" spans="1:83" s="7" customFormat="1" ht="50.1" customHeight="1" thickBot="1" x14ac:dyDescent="0.3">
      <c r="A175" s="354"/>
      <c r="B175" s="359"/>
      <c r="C175" s="2" t="s">
        <v>435</v>
      </c>
      <c r="D175" s="331"/>
      <c r="E175" s="331"/>
      <c r="F175" s="177">
        <f>'[1]5-IA'!G76</f>
        <v>0</v>
      </c>
      <c r="G175" s="177">
        <f>'[1]5-IA'!H76</f>
        <v>0</v>
      </c>
      <c r="H175" s="177">
        <f>'[1]5-IA'!I76</f>
        <v>0</v>
      </c>
      <c r="I175" s="177">
        <f>'[1]5-IA'!J76</f>
        <v>0</v>
      </c>
      <c r="J175" s="177">
        <f>'[1]5-IA'!K76</f>
        <v>0</v>
      </c>
      <c r="K175" s="177">
        <f>'[1]5-IA'!L76</f>
        <v>0</v>
      </c>
      <c r="L175" s="177">
        <f>'[1]5-IA'!M76</f>
        <v>0</v>
      </c>
      <c r="M175" s="177">
        <f>'[1]5-IA'!N76</f>
        <v>0</v>
      </c>
      <c r="N175" s="177">
        <f>'[1]5-IA'!O76</f>
        <v>0</v>
      </c>
      <c r="O175" s="177">
        <f>'[1]5-IA'!P76</f>
        <v>0</v>
      </c>
      <c r="P175" s="177">
        <f>'[1]5-IA'!Q76</f>
        <v>0</v>
      </c>
      <c r="Q175" s="177">
        <f>'[1]5-IA'!R76</f>
        <v>0</v>
      </c>
      <c r="R175" s="177">
        <f>'[1]5-IA'!S76</f>
        <v>0</v>
      </c>
      <c r="S175" s="177">
        <f>'[1]5-IA'!T76</f>
        <v>0</v>
      </c>
      <c r="T175" s="177">
        <f>'[1]5-IA'!U76</f>
        <v>0</v>
      </c>
      <c r="U175" s="177">
        <f>'[1]5-IA'!V76</f>
        <v>0</v>
      </c>
      <c r="V175" s="177">
        <f>'[1]5-IA'!W76</f>
        <v>0</v>
      </c>
      <c r="W175" s="177">
        <f>'[1]5-IA'!X76</f>
        <v>0</v>
      </c>
      <c r="X175" s="177">
        <f>'[1]5-IA'!Y76</f>
        <v>0</v>
      </c>
      <c r="Y175" s="177">
        <f>'[1]5-IA'!Z76</f>
        <v>0</v>
      </c>
      <c r="Z175" s="31">
        <f>'[1]5-IA'!AA76</f>
        <v>0</v>
      </c>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row>
    <row r="176" spans="1:83" s="7" customFormat="1" ht="50.1" customHeight="1" thickBot="1" x14ac:dyDescent="0.3">
      <c r="A176" s="354"/>
      <c r="B176" s="359"/>
      <c r="C176" s="2" t="s">
        <v>436</v>
      </c>
      <c r="D176" s="331"/>
      <c r="E176" s="331"/>
      <c r="F176" s="177">
        <f>'[1]5-IA'!G77</f>
        <v>0</v>
      </c>
      <c r="G176" s="177">
        <f>'[1]5-IA'!H77</f>
        <v>0</v>
      </c>
      <c r="H176" s="177">
        <f>'[1]5-IA'!I77</f>
        <v>0</v>
      </c>
      <c r="I176" s="177">
        <f>'[1]5-IA'!J77</f>
        <v>0</v>
      </c>
      <c r="J176" s="177">
        <f>'[1]5-IA'!K77</f>
        <v>0</v>
      </c>
      <c r="K176" s="177">
        <f>'[1]5-IA'!L77</f>
        <v>0</v>
      </c>
      <c r="L176" s="177">
        <f>'[1]5-IA'!M77</f>
        <v>0</v>
      </c>
      <c r="M176" s="177">
        <f>'[1]5-IA'!N77</f>
        <v>0</v>
      </c>
      <c r="N176" s="177">
        <f>'[1]5-IA'!O77</f>
        <v>0</v>
      </c>
      <c r="O176" s="177">
        <f>'[1]5-IA'!P77</f>
        <v>0</v>
      </c>
      <c r="P176" s="177">
        <f>'[1]5-IA'!Q77</f>
        <v>0</v>
      </c>
      <c r="Q176" s="177">
        <f>'[1]5-IA'!R77</f>
        <v>0</v>
      </c>
      <c r="R176" s="177">
        <f>'[1]5-IA'!S77</f>
        <v>0</v>
      </c>
      <c r="S176" s="177">
        <f>'[1]5-IA'!T77</f>
        <v>0</v>
      </c>
      <c r="T176" s="177">
        <f>'[1]5-IA'!U77</f>
        <v>0</v>
      </c>
      <c r="U176" s="177">
        <f>'[1]5-IA'!V77</f>
        <v>0</v>
      </c>
      <c r="V176" s="177">
        <f>'[1]5-IA'!W77</f>
        <v>0</v>
      </c>
      <c r="W176" s="177">
        <f>'[1]5-IA'!X77</f>
        <v>0</v>
      </c>
      <c r="X176" s="177">
        <f>'[1]5-IA'!Y77</f>
        <v>0</v>
      </c>
      <c r="Y176" s="177">
        <f>'[1]5-IA'!Z77</f>
        <v>0</v>
      </c>
      <c r="Z176" s="31">
        <f>'[1]5-IA'!AA77</f>
        <v>0</v>
      </c>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row>
    <row r="177" spans="1:83" s="7" customFormat="1" ht="50.1" customHeight="1" thickBot="1" x14ac:dyDescent="0.3">
      <c r="A177" s="354"/>
      <c r="B177" s="359"/>
      <c r="C177" s="2" t="s">
        <v>437</v>
      </c>
      <c r="D177" s="331"/>
      <c r="E177" s="331"/>
      <c r="F177" s="177">
        <f>'[1]5-IA'!G78</f>
        <v>0</v>
      </c>
      <c r="G177" s="177">
        <f>'[1]5-IA'!H78</f>
        <v>0</v>
      </c>
      <c r="H177" s="177">
        <f>'[1]5-IA'!I78</f>
        <v>0</v>
      </c>
      <c r="I177" s="177">
        <f>'[1]5-IA'!J78</f>
        <v>0</v>
      </c>
      <c r="J177" s="177">
        <f>'[1]5-IA'!K78</f>
        <v>0</v>
      </c>
      <c r="K177" s="177">
        <f>'[1]5-IA'!L78</f>
        <v>0</v>
      </c>
      <c r="L177" s="177">
        <f>'[1]5-IA'!M78</f>
        <v>0</v>
      </c>
      <c r="M177" s="177">
        <f>'[1]5-IA'!N78</f>
        <v>0</v>
      </c>
      <c r="N177" s="177">
        <f>'[1]5-IA'!O78</f>
        <v>0</v>
      </c>
      <c r="O177" s="177">
        <f>'[1]5-IA'!P78</f>
        <v>0</v>
      </c>
      <c r="P177" s="177">
        <f>'[1]5-IA'!Q78</f>
        <v>0</v>
      </c>
      <c r="Q177" s="177">
        <f>'[1]5-IA'!R78</f>
        <v>0</v>
      </c>
      <c r="R177" s="177">
        <f>'[1]5-IA'!S78</f>
        <v>0</v>
      </c>
      <c r="S177" s="177">
        <f>'[1]5-IA'!T78</f>
        <v>0</v>
      </c>
      <c r="T177" s="177">
        <f>'[1]5-IA'!U78</f>
        <v>0</v>
      </c>
      <c r="U177" s="177">
        <f>'[1]5-IA'!V78</f>
        <v>0</v>
      </c>
      <c r="V177" s="177">
        <f>'[1]5-IA'!W78</f>
        <v>0</v>
      </c>
      <c r="W177" s="177">
        <f>'[1]5-IA'!X78</f>
        <v>0</v>
      </c>
      <c r="X177" s="177">
        <f>'[1]5-IA'!Y78</f>
        <v>0</v>
      </c>
      <c r="Y177" s="177">
        <f>'[1]5-IA'!Z78</f>
        <v>0</v>
      </c>
      <c r="Z177" s="31">
        <f>'[1]5-IA'!AA78</f>
        <v>0</v>
      </c>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row>
    <row r="178" spans="1:83" s="7" customFormat="1" ht="50.1" customHeight="1" thickBot="1" x14ac:dyDescent="0.3">
      <c r="A178" s="354"/>
      <c r="B178" s="359"/>
      <c r="C178" s="2" t="s">
        <v>438</v>
      </c>
      <c r="D178" s="331"/>
      <c r="E178" s="331"/>
      <c r="F178" s="177">
        <f>'[1]5-IA'!G79</f>
        <v>0</v>
      </c>
      <c r="G178" s="177">
        <f>'[1]5-IA'!H79</f>
        <v>0</v>
      </c>
      <c r="H178" s="177">
        <f>'[1]5-IA'!I79</f>
        <v>0</v>
      </c>
      <c r="I178" s="177">
        <f>'[1]5-IA'!J79</f>
        <v>0</v>
      </c>
      <c r="J178" s="177">
        <f>'[1]5-IA'!K79</f>
        <v>0</v>
      </c>
      <c r="K178" s="177">
        <f>'[1]5-IA'!L79</f>
        <v>0</v>
      </c>
      <c r="L178" s="177">
        <f>'[1]5-IA'!M79</f>
        <v>0</v>
      </c>
      <c r="M178" s="177">
        <f>'[1]5-IA'!N79</f>
        <v>0</v>
      </c>
      <c r="N178" s="177">
        <f>'[1]5-IA'!O79</f>
        <v>0</v>
      </c>
      <c r="O178" s="177">
        <f>'[1]5-IA'!P79</f>
        <v>0</v>
      </c>
      <c r="P178" s="177">
        <f>'[1]5-IA'!Q79</f>
        <v>0</v>
      </c>
      <c r="Q178" s="177">
        <f>'[1]5-IA'!R79</f>
        <v>0</v>
      </c>
      <c r="R178" s="177">
        <f>'[1]5-IA'!S79</f>
        <v>0</v>
      </c>
      <c r="S178" s="177">
        <f>'[1]5-IA'!T79</f>
        <v>0</v>
      </c>
      <c r="T178" s="177">
        <f>'[1]5-IA'!U79</f>
        <v>0</v>
      </c>
      <c r="U178" s="177">
        <f>'[1]5-IA'!V79</f>
        <v>0</v>
      </c>
      <c r="V178" s="177">
        <f>'[1]5-IA'!W79</f>
        <v>0</v>
      </c>
      <c r="W178" s="177">
        <f>'[1]5-IA'!X79</f>
        <v>0</v>
      </c>
      <c r="X178" s="177">
        <f>'[1]5-IA'!Y79</f>
        <v>0</v>
      </c>
      <c r="Y178" s="177">
        <f>'[1]5-IA'!Z79</f>
        <v>0</v>
      </c>
      <c r="Z178" s="31">
        <f>'[1]5-IA'!AA79</f>
        <v>0</v>
      </c>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row>
    <row r="179" spans="1:83" s="7" customFormat="1" ht="50.1" customHeight="1" thickBot="1" x14ac:dyDescent="0.3">
      <c r="A179" s="354"/>
      <c r="B179" s="359"/>
      <c r="C179" s="2" t="s">
        <v>439</v>
      </c>
      <c r="D179" s="331"/>
      <c r="E179" s="331"/>
      <c r="F179" s="177">
        <f>'[1]5-IA'!G80</f>
        <v>0</v>
      </c>
      <c r="G179" s="177">
        <f>'[1]5-IA'!H80</f>
        <v>0</v>
      </c>
      <c r="H179" s="177">
        <f>'[1]5-IA'!I80</f>
        <v>0</v>
      </c>
      <c r="I179" s="177">
        <f>'[1]5-IA'!J80</f>
        <v>0</v>
      </c>
      <c r="J179" s="177">
        <f>'[1]5-IA'!K80</f>
        <v>0</v>
      </c>
      <c r="K179" s="177">
        <f>'[1]5-IA'!L80</f>
        <v>0</v>
      </c>
      <c r="L179" s="177">
        <f>'[1]5-IA'!M80</f>
        <v>0</v>
      </c>
      <c r="M179" s="177">
        <f>'[1]5-IA'!N80</f>
        <v>0</v>
      </c>
      <c r="N179" s="177">
        <f>'[1]5-IA'!O80</f>
        <v>0</v>
      </c>
      <c r="O179" s="177">
        <f>'[1]5-IA'!P80</f>
        <v>0</v>
      </c>
      <c r="P179" s="177">
        <f>'[1]5-IA'!Q80</f>
        <v>0</v>
      </c>
      <c r="Q179" s="177">
        <f>'[1]5-IA'!R80</f>
        <v>0</v>
      </c>
      <c r="R179" s="177">
        <f>'[1]5-IA'!S80</f>
        <v>0</v>
      </c>
      <c r="S179" s="177">
        <f>'[1]5-IA'!T80</f>
        <v>0</v>
      </c>
      <c r="T179" s="177">
        <f>'[1]5-IA'!U80</f>
        <v>0</v>
      </c>
      <c r="U179" s="177">
        <f>'[1]5-IA'!V80</f>
        <v>0</v>
      </c>
      <c r="V179" s="177">
        <f>'[1]5-IA'!W80</f>
        <v>0</v>
      </c>
      <c r="W179" s="177">
        <f>'[1]5-IA'!X80</f>
        <v>0</v>
      </c>
      <c r="X179" s="177">
        <f>'[1]5-IA'!Y80</f>
        <v>0</v>
      </c>
      <c r="Y179" s="177">
        <f>'[1]5-IA'!Z80</f>
        <v>0</v>
      </c>
      <c r="Z179" s="31">
        <f>'[1]5-IA'!AA80</f>
        <v>0</v>
      </c>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row>
    <row r="180" spans="1:83" s="7" customFormat="1" ht="50.1" customHeight="1" thickBot="1" x14ac:dyDescent="0.3">
      <c r="A180" s="354"/>
      <c r="B180" s="359"/>
      <c r="C180" s="2" t="s">
        <v>440</v>
      </c>
      <c r="D180" s="331"/>
      <c r="E180" s="331"/>
      <c r="F180" s="177">
        <f>'[1]5-IA'!G81</f>
        <v>0</v>
      </c>
      <c r="G180" s="177">
        <f>'[1]5-IA'!H81</f>
        <v>0</v>
      </c>
      <c r="H180" s="177">
        <f>'[1]5-IA'!I81</f>
        <v>0</v>
      </c>
      <c r="I180" s="177">
        <f>'[1]5-IA'!J81</f>
        <v>0</v>
      </c>
      <c r="J180" s="177">
        <f>'[1]5-IA'!K81</f>
        <v>0</v>
      </c>
      <c r="K180" s="177">
        <f>'[1]5-IA'!L81</f>
        <v>0</v>
      </c>
      <c r="L180" s="177">
        <f>'[1]5-IA'!M81</f>
        <v>0</v>
      </c>
      <c r="M180" s="177">
        <f>'[1]5-IA'!N81</f>
        <v>0</v>
      </c>
      <c r="N180" s="177">
        <f>'[1]5-IA'!O81</f>
        <v>0</v>
      </c>
      <c r="O180" s="177">
        <f>'[1]5-IA'!P81</f>
        <v>0</v>
      </c>
      <c r="P180" s="177">
        <f>'[1]5-IA'!Q81</f>
        <v>0</v>
      </c>
      <c r="Q180" s="177">
        <f>'[1]5-IA'!R81</f>
        <v>0</v>
      </c>
      <c r="R180" s="177">
        <f>'[1]5-IA'!S81</f>
        <v>0</v>
      </c>
      <c r="S180" s="177">
        <f>'[1]5-IA'!T81</f>
        <v>0</v>
      </c>
      <c r="T180" s="177">
        <f>'[1]5-IA'!U81</f>
        <v>0</v>
      </c>
      <c r="U180" s="177">
        <f>'[1]5-IA'!V81</f>
        <v>0</v>
      </c>
      <c r="V180" s="177">
        <f>'[1]5-IA'!W81</f>
        <v>0</v>
      </c>
      <c r="W180" s="177">
        <f>'[1]5-IA'!X81</f>
        <v>0</v>
      </c>
      <c r="X180" s="177">
        <f>'[1]5-IA'!Y81</f>
        <v>0</v>
      </c>
      <c r="Y180" s="177">
        <f>'[1]5-IA'!Z81</f>
        <v>0</v>
      </c>
      <c r="Z180" s="31">
        <f>'[1]5-IA'!AA81</f>
        <v>0</v>
      </c>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row>
    <row r="181" spans="1:83" s="7" customFormat="1" ht="50.1" customHeight="1" thickBot="1" x14ac:dyDescent="0.3">
      <c r="A181" s="354"/>
      <c r="B181" s="359"/>
      <c r="C181" s="2" t="s">
        <v>441</v>
      </c>
      <c r="D181" s="331"/>
      <c r="E181" s="331"/>
      <c r="F181" s="177">
        <f>'[1]5-IA'!G82</f>
        <v>0</v>
      </c>
      <c r="G181" s="177">
        <f>'[1]5-IA'!H82</f>
        <v>0</v>
      </c>
      <c r="H181" s="177">
        <f>'[1]5-IA'!I82</f>
        <v>0</v>
      </c>
      <c r="I181" s="177">
        <f>'[1]5-IA'!J82</f>
        <v>0</v>
      </c>
      <c r="J181" s="177">
        <f>'[1]5-IA'!K82</f>
        <v>0</v>
      </c>
      <c r="K181" s="177">
        <f>'[1]5-IA'!L82</f>
        <v>0</v>
      </c>
      <c r="L181" s="177">
        <f>'[1]5-IA'!M82</f>
        <v>0</v>
      </c>
      <c r="M181" s="177">
        <f>'[1]5-IA'!N82</f>
        <v>0</v>
      </c>
      <c r="N181" s="177">
        <f>'[1]5-IA'!O82</f>
        <v>0</v>
      </c>
      <c r="O181" s="177">
        <f>'[1]5-IA'!P82</f>
        <v>0</v>
      </c>
      <c r="P181" s="177">
        <f>'[1]5-IA'!Q82</f>
        <v>0</v>
      </c>
      <c r="Q181" s="177">
        <f>'[1]5-IA'!R82</f>
        <v>0</v>
      </c>
      <c r="R181" s="177">
        <f>'[1]5-IA'!S82</f>
        <v>0</v>
      </c>
      <c r="S181" s="177">
        <f>'[1]5-IA'!T82</f>
        <v>0</v>
      </c>
      <c r="T181" s="177">
        <f>'[1]5-IA'!U82</f>
        <v>0</v>
      </c>
      <c r="U181" s="177">
        <f>'[1]5-IA'!V82</f>
        <v>0</v>
      </c>
      <c r="V181" s="177">
        <f>'[1]5-IA'!W82</f>
        <v>0</v>
      </c>
      <c r="W181" s="177">
        <f>'[1]5-IA'!X82</f>
        <v>0</v>
      </c>
      <c r="X181" s="177">
        <f>'[1]5-IA'!Y82</f>
        <v>0</v>
      </c>
      <c r="Y181" s="177">
        <f>'[1]5-IA'!Z82</f>
        <v>0</v>
      </c>
      <c r="Z181" s="31">
        <f>'[1]5-IA'!AA82</f>
        <v>0</v>
      </c>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row>
    <row r="182" spans="1:83" s="7" customFormat="1" ht="50.1" customHeight="1" thickBot="1" x14ac:dyDescent="0.3">
      <c r="A182" s="356"/>
      <c r="B182" s="340"/>
      <c r="C182" s="2" t="s">
        <v>442</v>
      </c>
      <c r="D182" s="331"/>
      <c r="E182" s="331"/>
      <c r="F182" s="177">
        <f>'[1]5-IA'!G83</f>
        <v>0</v>
      </c>
      <c r="G182" s="177">
        <f>'[1]5-IA'!H83</f>
        <v>0</v>
      </c>
      <c r="H182" s="177">
        <f>'[1]5-IA'!I83</f>
        <v>0</v>
      </c>
      <c r="I182" s="177">
        <f>'[1]5-IA'!J83</f>
        <v>0</v>
      </c>
      <c r="J182" s="177">
        <f>'[1]5-IA'!K83</f>
        <v>0</v>
      </c>
      <c r="K182" s="177">
        <f>'[1]5-IA'!L83</f>
        <v>0</v>
      </c>
      <c r="L182" s="177">
        <f>'[1]5-IA'!M83</f>
        <v>0</v>
      </c>
      <c r="M182" s="177">
        <f>'[1]5-IA'!N83</f>
        <v>0</v>
      </c>
      <c r="N182" s="177">
        <f>'[1]5-IA'!O83</f>
        <v>0</v>
      </c>
      <c r="O182" s="177">
        <f>'[1]5-IA'!P83</f>
        <v>0</v>
      </c>
      <c r="P182" s="177">
        <f>'[1]5-IA'!Q83</f>
        <v>0</v>
      </c>
      <c r="Q182" s="177">
        <f>'[1]5-IA'!R83</f>
        <v>0</v>
      </c>
      <c r="R182" s="177">
        <f>'[1]5-IA'!S83</f>
        <v>0</v>
      </c>
      <c r="S182" s="177">
        <f>'[1]5-IA'!T83</f>
        <v>0</v>
      </c>
      <c r="T182" s="177">
        <f>'[1]5-IA'!U83</f>
        <v>0</v>
      </c>
      <c r="U182" s="177">
        <f>'[1]5-IA'!V83</f>
        <v>0</v>
      </c>
      <c r="V182" s="177">
        <f>'[1]5-IA'!W83</f>
        <v>0</v>
      </c>
      <c r="W182" s="177">
        <f>'[1]5-IA'!X83</f>
        <v>0</v>
      </c>
      <c r="X182" s="177">
        <f>'[1]5-IA'!Y83</f>
        <v>0</v>
      </c>
      <c r="Y182" s="177">
        <f>'[1]5-IA'!Z83</f>
        <v>0</v>
      </c>
      <c r="Z182" s="31">
        <f>'[1]5-IA'!AA83</f>
        <v>0</v>
      </c>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row>
    <row r="183" spans="1:83" s="7" customFormat="1" ht="50.1" customHeight="1" thickBot="1" x14ac:dyDescent="0.3">
      <c r="A183" s="349" t="s">
        <v>63</v>
      </c>
      <c r="B183" s="360" t="s">
        <v>18</v>
      </c>
      <c r="C183" s="2" t="s">
        <v>434</v>
      </c>
      <c r="D183" s="331"/>
      <c r="E183" s="331"/>
      <c r="F183" s="177">
        <f>'[1]5-IA'!G84</f>
        <v>0</v>
      </c>
      <c r="G183" s="177">
        <f>'[1]5-IA'!H84</f>
        <v>0</v>
      </c>
      <c r="H183" s="177">
        <f>'[1]5-IA'!I84</f>
        <v>0</v>
      </c>
      <c r="I183" s="177">
        <f>'[1]5-IA'!J84</f>
        <v>0</v>
      </c>
      <c r="J183" s="177">
        <f>'[1]5-IA'!K84</f>
        <v>0</v>
      </c>
      <c r="K183" s="177">
        <f>'[1]5-IA'!L84</f>
        <v>0</v>
      </c>
      <c r="L183" s="177">
        <f>'[1]5-IA'!M84</f>
        <v>0</v>
      </c>
      <c r="M183" s="177">
        <f>'[1]5-IA'!N84</f>
        <v>0</v>
      </c>
      <c r="N183" s="177">
        <f>'[1]5-IA'!O84</f>
        <v>0</v>
      </c>
      <c r="O183" s="177">
        <f>'[1]5-IA'!P84</f>
        <v>0</v>
      </c>
      <c r="P183" s="177">
        <f>'[1]5-IA'!Q84</f>
        <v>0</v>
      </c>
      <c r="Q183" s="177">
        <f>'[1]5-IA'!R84</f>
        <v>0</v>
      </c>
      <c r="R183" s="177">
        <f>'[1]5-IA'!S84</f>
        <v>0</v>
      </c>
      <c r="S183" s="177">
        <f>'[1]5-IA'!T84</f>
        <v>0</v>
      </c>
      <c r="T183" s="177">
        <f>'[1]5-IA'!U84</f>
        <v>0</v>
      </c>
      <c r="U183" s="177">
        <f>'[1]5-IA'!V84</f>
        <v>0</v>
      </c>
      <c r="V183" s="177">
        <f>'[1]5-IA'!W84</f>
        <v>0</v>
      </c>
      <c r="W183" s="177">
        <f>'[1]5-IA'!X84</f>
        <v>0</v>
      </c>
      <c r="X183" s="177">
        <f>'[1]5-IA'!Y84</f>
        <v>0</v>
      </c>
      <c r="Y183" s="177">
        <f>'[1]5-IA'!Z84</f>
        <v>0</v>
      </c>
      <c r="Z183" s="31">
        <f>'[1]5-IA'!AA84</f>
        <v>0</v>
      </c>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row>
    <row r="184" spans="1:83" s="7" customFormat="1" ht="50.1" customHeight="1" thickBot="1" x14ac:dyDescent="0.3">
      <c r="A184" s="341"/>
      <c r="B184" s="359"/>
      <c r="C184" s="2" t="s">
        <v>435</v>
      </c>
      <c r="D184" s="331"/>
      <c r="E184" s="331"/>
      <c r="F184" s="177">
        <f>'[1]5-IA'!G85</f>
        <v>0</v>
      </c>
      <c r="G184" s="177">
        <f>'[1]5-IA'!H85</f>
        <v>0</v>
      </c>
      <c r="H184" s="177">
        <f>'[1]5-IA'!I85</f>
        <v>0</v>
      </c>
      <c r="I184" s="177">
        <f>'[1]5-IA'!J85</f>
        <v>0</v>
      </c>
      <c r="J184" s="177">
        <f>'[1]5-IA'!K85</f>
        <v>0</v>
      </c>
      <c r="K184" s="177">
        <f>'[1]5-IA'!L85</f>
        <v>0</v>
      </c>
      <c r="L184" s="177">
        <f>'[1]5-IA'!M85</f>
        <v>0</v>
      </c>
      <c r="M184" s="177">
        <f>'[1]5-IA'!N85</f>
        <v>0</v>
      </c>
      <c r="N184" s="177">
        <f>'[1]5-IA'!O85</f>
        <v>0</v>
      </c>
      <c r="O184" s="177">
        <f>'[1]5-IA'!P85</f>
        <v>0</v>
      </c>
      <c r="P184" s="177">
        <f>'[1]5-IA'!Q85</f>
        <v>0</v>
      </c>
      <c r="Q184" s="177">
        <f>'[1]5-IA'!R85</f>
        <v>0</v>
      </c>
      <c r="R184" s="177">
        <f>'[1]5-IA'!S85</f>
        <v>0</v>
      </c>
      <c r="S184" s="177">
        <f>'[1]5-IA'!T85</f>
        <v>0</v>
      </c>
      <c r="T184" s="177">
        <f>'[1]5-IA'!U85</f>
        <v>0</v>
      </c>
      <c r="U184" s="177">
        <f>'[1]5-IA'!V85</f>
        <v>0</v>
      </c>
      <c r="V184" s="177">
        <f>'[1]5-IA'!W85</f>
        <v>0</v>
      </c>
      <c r="W184" s="177">
        <f>'[1]5-IA'!X85</f>
        <v>0</v>
      </c>
      <c r="X184" s="177">
        <f>'[1]5-IA'!Y85</f>
        <v>0</v>
      </c>
      <c r="Y184" s="177">
        <f>'[1]5-IA'!Z85</f>
        <v>0</v>
      </c>
      <c r="Z184" s="31">
        <f>'[1]5-IA'!AA85</f>
        <v>0</v>
      </c>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row>
    <row r="185" spans="1:83" s="7" customFormat="1" ht="50.1" customHeight="1" thickBot="1" x14ac:dyDescent="0.3">
      <c r="A185" s="341"/>
      <c r="B185" s="359"/>
      <c r="C185" s="2" t="s">
        <v>436</v>
      </c>
      <c r="D185" s="331"/>
      <c r="E185" s="331"/>
      <c r="F185" s="177">
        <f>'[1]5-IA'!G86</f>
        <v>0</v>
      </c>
      <c r="G185" s="177">
        <f>'[1]5-IA'!H86</f>
        <v>0</v>
      </c>
      <c r="H185" s="177">
        <f>'[1]5-IA'!I86</f>
        <v>0</v>
      </c>
      <c r="I185" s="177">
        <f>'[1]5-IA'!J86</f>
        <v>0</v>
      </c>
      <c r="J185" s="177">
        <f>'[1]5-IA'!K86</f>
        <v>0</v>
      </c>
      <c r="K185" s="177">
        <f>'[1]5-IA'!L86</f>
        <v>0</v>
      </c>
      <c r="L185" s="177">
        <f>'[1]5-IA'!M86</f>
        <v>0</v>
      </c>
      <c r="M185" s="177">
        <f>'[1]5-IA'!N86</f>
        <v>0</v>
      </c>
      <c r="N185" s="177">
        <f>'[1]5-IA'!O86</f>
        <v>0</v>
      </c>
      <c r="O185" s="177">
        <f>'[1]5-IA'!P86</f>
        <v>0</v>
      </c>
      <c r="P185" s="177">
        <f>'[1]5-IA'!Q86</f>
        <v>0</v>
      </c>
      <c r="Q185" s="177">
        <f>'[1]5-IA'!R86</f>
        <v>0</v>
      </c>
      <c r="R185" s="177">
        <f>'[1]5-IA'!S86</f>
        <v>0</v>
      </c>
      <c r="S185" s="177">
        <f>'[1]5-IA'!T86</f>
        <v>0</v>
      </c>
      <c r="T185" s="177">
        <f>'[1]5-IA'!U86</f>
        <v>0</v>
      </c>
      <c r="U185" s="177">
        <f>'[1]5-IA'!V86</f>
        <v>0</v>
      </c>
      <c r="V185" s="177">
        <f>'[1]5-IA'!W86</f>
        <v>0</v>
      </c>
      <c r="W185" s="177">
        <f>'[1]5-IA'!X86</f>
        <v>0</v>
      </c>
      <c r="X185" s="177">
        <f>'[1]5-IA'!Y86</f>
        <v>0</v>
      </c>
      <c r="Y185" s="177">
        <f>'[1]5-IA'!Z86</f>
        <v>0</v>
      </c>
      <c r="Z185" s="31">
        <f>'[1]5-IA'!AA86</f>
        <v>0</v>
      </c>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row>
    <row r="186" spans="1:83" s="7" customFormat="1" ht="50.1" customHeight="1" thickBot="1" x14ac:dyDescent="0.3">
      <c r="A186" s="341"/>
      <c r="B186" s="359"/>
      <c r="C186" s="2" t="s">
        <v>437</v>
      </c>
      <c r="D186" s="331"/>
      <c r="E186" s="331"/>
      <c r="F186" s="177">
        <f>'[1]5-IA'!G87</f>
        <v>0</v>
      </c>
      <c r="G186" s="177">
        <f>'[1]5-IA'!H87</f>
        <v>0</v>
      </c>
      <c r="H186" s="177">
        <f>'[1]5-IA'!I87</f>
        <v>0</v>
      </c>
      <c r="I186" s="177">
        <f>'[1]5-IA'!J87</f>
        <v>0</v>
      </c>
      <c r="J186" s="177">
        <f>'[1]5-IA'!K87</f>
        <v>0</v>
      </c>
      <c r="K186" s="177">
        <f>'[1]5-IA'!L87</f>
        <v>0</v>
      </c>
      <c r="L186" s="177">
        <f>'[1]5-IA'!M87</f>
        <v>0</v>
      </c>
      <c r="M186" s="177">
        <f>'[1]5-IA'!N87</f>
        <v>0</v>
      </c>
      <c r="N186" s="177">
        <f>'[1]5-IA'!O87</f>
        <v>0</v>
      </c>
      <c r="O186" s="177">
        <f>'[1]5-IA'!P87</f>
        <v>0</v>
      </c>
      <c r="P186" s="177">
        <f>'[1]5-IA'!Q87</f>
        <v>0</v>
      </c>
      <c r="Q186" s="177">
        <f>'[1]5-IA'!R87</f>
        <v>0</v>
      </c>
      <c r="R186" s="177">
        <f>'[1]5-IA'!S87</f>
        <v>0</v>
      </c>
      <c r="S186" s="177">
        <f>'[1]5-IA'!T87</f>
        <v>0</v>
      </c>
      <c r="T186" s="177">
        <f>'[1]5-IA'!U87</f>
        <v>0</v>
      </c>
      <c r="U186" s="177">
        <f>'[1]5-IA'!V87</f>
        <v>0</v>
      </c>
      <c r="V186" s="177">
        <f>'[1]5-IA'!W87</f>
        <v>0</v>
      </c>
      <c r="W186" s="177">
        <f>'[1]5-IA'!X87</f>
        <v>0</v>
      </c>
      <c r="X186" s="177">
        <f>'[1]5-IA'!Y87</f>
        <v>0</v>
      </c>
      <c r="Y186" s="177">
        <f>'[1]5-IA'!Z87</f>
        <v>0</v>
      </c>
      <c r="Z186" s="31">
        <f>'[1]5-IA'!AA87</f>
        <v>0</v>
      </c>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row>
    <row r="187" spans="1:83" s="7" customFormat="1" ht="50.1" customHeight="1" thickBot="1" x14ac:dyDescent="0.3">
      <c r="A187" s="341"/>
      <c r="B187" s="359"/>
      <c r="C187" s="2" t="s">
        <v>438</v>
      </c>
      <c r="D187" s="331"/>
      <c r="E187" s="331"/>
      <c r="F187" s="177">
        <f>'[1]5-IA'!G88</f>
        <v>0</v>
      </c>
      <c r="G187" s="177">
        <f>'[1]5-IA'!H88</f>
        <v>0</v>
      </c>
      <c r="H187" s="177">
        <f>'[1]5-IA'!I88</f>
        <v>0</v>
      </c>
      <c r="I187" s="177">
        <f>'[1]5-IA'!J88</f>
        <v>0</v>
      </c>
      <c r="J187" s="177">
        <f>'[1]5-IA'!K88</f>
        <v>0</v>
      </c>
      <c r="K187" s="177">
        <f>'[1]5-IA'!L88</f>
        <v>0</v>
      </c>
      <c r="L187" s="177">
        <f>'[1]5-IA'!M88</f>
        <v>0</v>
      </c>
      <c r="M187" s="177">
        <f>'[1]5-IA'!N88</f>
        <v>0</v>
      </c>
      <c r="N187" s="177">
        <f>'[1]5-IA'!O88</f>
        <v>0</v>
      </c>
      <c r="O187" s="177">
        <f>'[1]5-IA'!P88</f>
        <v>0</v>
      </c>
      <c r="P187" s="177">
        <f>'[1]5-IA'!Q88</f>
        <v>0</v>
      </c>
      <c r="Q187" s="177">
        <f>'[1]5-IA'!R88</f>
        <v>0</v>
      </c>
      <c r="R187" s="177">
        <f>'[1]5-IA'!S88</f>
        <v>0</v>
      </c>
      <c r="S187" s="177">
        <f>'[1]5-IA'!T88</f>
        <v>0</v>
      </c>
      <c r="T187" s="177">
        <f>'[1]5-IA'!U88</f>
        <v>0</v>
      </c>
      <c r="U187" s="177">
        <f>'[1]5-IA'!V88</f>
        <v>0</v>
      </c>
      <c r="V187" s="177">
        <f>'[1]5-IA'!W88</f>
        <v>0</v>
      </c>
      <c r="W187" s="177">
        <f>'[1]5-IA'!X88</f>
        <v>0</v>
      </c>
      <c r="X187" s="177">
        <f>'[1]5-IA'!Y88</f>
        <v>0</v>
      </c>
      <c r="Y187" s="177">
        <f>'[1]5-IA'!Z88</f>
        <v>0</v>
      </c>
      <c r="Z187" s="31">
        <f>'[1]5-IA'!AA88</f>
        <v>0</v>
      </c>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row>
    <row r="188" spans="1:83" s="7" customFormat="1" ht="50.1" customHeight="1" thickBot="1" x14ac:dyDescent="0.3">
      <c r="A188" s="341"/>
      <c r="B188" s="359"/>
      <c r="C188" s="2" t="s">
        <v>439</v>
      </c>
      <c r="D188" s="331"/>
      <c r="E188" s="331"/>
      <c r="F188" s="177">
        <f>'[1]5-IA'!G89</f>
        <v>0</v>
      </c>
      <c r="G188" s="177">
        <f>'[1]5-IA'!H89</f>
        <v>0</v>
      </c>
      <c r="H188" s="177">
        <f>'[1]5-IA'!I89</f>
        <v>0</v>
      </c>
      <c r="I188" s="177">
        <f>'[1]5-IA'!J89</f>
        <v>0</v>
      </c>
      <c r="J188" s="177">
        <f>'[1]5-IA'!K89</f>
        <v>0</v>
      </c>
      <c r="K188" s="177">
        <f>'[1]5-IA'!L89</f>
        <v>0</v>
      </c>
      <c r="L188" s="177">
        <f>'[1]5-IA'!M89</f>
        <v>0</v>
      </c>
      <c r="M188" s="177">
        <f>'[1]5-IA'!N89</f>
        <v>0</v>
      </c>
      <c r="N188" s="177">
        <f>'[1]5-IA'!O89</f>
        <v>0</v>
      </c>
      <c r="O188" s="177">
        <f>'[1]5-IA'!P89</f>
        <v>0</v>
      </c>
      <c r="P188" s="177">
        <f>'[1]5-IA'!Q89</f>
        <v>0</v>
      </c>
      <c r="Q188" s="177">
        <f>'[1]5-IA'!R89</f>
        <v>0</v>
      </c>
      <c r="R188" s="177">
        <f>'[1]5-IA'!S89</f>
        <v>0</v>
      </c>
      <c r="S188" s="177">
        <f>'[1]5-IA'!T89</f>
        <v>0</v>
      </c>
      <c r="T188" s="177">
        <f>'[1]5-IA'!U89</f>
        <v>0</v>
      </c>
      <c r="U188" s="177">
        <f>'[1]5-IA'!V89</f>
        <v>0</v>
      </c>
      <c r="V188" s="177">
        <f>'[1]5-IA'!W89</f>
        <v>0</v>
      </c>
      <c r="W188" s="177">
        <f>'[1]5-IA'!X89</f>
        <v>0</v>
      </c>
      <c r="X188" s="177">
        <f>'[1]5-IA'!Y89</f>
        <v>0</v>
      </c>
      <c r="Y188" s="177">
        <f>'[1]5-IA'!Z89</f>
        <v>0</v>
      </c>
      <c r="Z188" s="31">
        <f>'[1]5-IA'!AA89</f>
        <v>0</v>
      </c>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row>
    <row r="189" spans="1:83" s="7" customFormat="1" ht="50.1" customHeight="1" thickBot="1" x14ac:dyDescent="0.3">
      <c r="A189" s="341"/>
      <c r="B189" s="359"/>
      <c r="C189" s="2" t="s">
        <v>440</v>
      </c>
      <c r="D189" s="331"/>
      <c r="E189" s="331"/>
      <c r="F189" s="177">
        <f>'[1]5-IA'!G90</f>
        <v>0</v>
      </c>
      <c r="G189" s="177">
        <f>'[1]5-IA'!H90</f>
        <v>0</v>
      </c>
      <c r="H189" s="177">
        <f>'[1]5-IA'!I90</f>
        <v>0</v>
      </c>
      <c r="I189" s="177">
        <f>'[1]5-IA'!J90</f>
        <v>0</v>
      </c>
      <c r="J189" s="177">
        <f>'[1]5-IA'!K90</f>
        <v>0</v>
      </c>
      <c r="K189" s="177">
        <f>'[1]5-IA'!L90</f>
        <v>0</v>
      </c>
      <c r="L189" s="177">
        <f>'[1]5-IA'!M90</f>
        <v>0</v>
      </c>
      <c r="M189" s="177">
        <f>'[1]5-IA'!N90</f>
        <v>0</v>
      </c>
      <c r="N189" s="177">
        <f>'[1]5-IA'!O90</f>
        <v>0</v>
      </c>
      <c r="O189" s="177">
        <f>'[1]5-IA'!P90</f>
        <v>0</v>
      </c>
      <c r="P189" s="177">
        <f>'[1]5-IA'!Q90</f>
        <v>0</v>
      </c>
      <c r="Q189" s="177">
        <f>'[1]5-IA'!R90</f>
        <v>0</v>
      </c>
      <c r="R189" s="177">
        <f>'[1]5-IA'!S90</f>
        <v>0</v>
      </c>
      <c r="S189" s="177">
        <f>'[1]5-IA'!T90</f>
        <v>0</v>
      </c>
      <c r="T189" s="177">
        <f>'[1]5-IA'!U90</f>
        <v>0</v>
      </c>
      <c r="U189" s="177">
        <f>'[1]5-IA'!V90</f>
        <v>0</v>
      </c>
      <c r="V189" s="177">
        <f>'[1]5-IA'!W90</f>
        <v>0</v>
      </c>
      <c r="W189" s="177">
        <f>'[1]5-IA'!X90</f>
        <v>0</v>
      </c>
      <c r="X189" s="177">
        <f>'[1]5-IA'!Y90</f>
        <v>0</v>
      </c>
      <c r="Y189" s="177">
        <f>'[1]5-IA'!Z90</f>
        <v>0</v>
      </c>
      <c r="Z189" s="31">
        <f>'[1]5-IA'!AA90</f>
        <v>0</v>
      </c>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row>
    <row r="190" spans="1:83" s="7" customFormat="1" ht="50.1" customHeight="1" thickBot="1" x14ac:dyDescent="0.3">
      <c r="A190" s="341"/>
      <c r="B190" s="359"/>
      <c r="C190" s="2" t="s">
        <v>441</v>
      </c>
      <c r="D190" s="331"/>
      <c r="E190" s="331"/>
      <c r="F190" s="177">
        <f>'[1]5-IA'!G91</f>
        <v>0</v>
      </c>
      <c r="G190" s="177">
        <f>'[1]5-IA'!H91</f>
        <v>0</v>
      </c>
      <c r="H190" s="177">
        <f>'[1]5-IA'!I91</f>
        <v>0</v>
      </c>
      <c r="I190" s="177">
        <f>'[1]5-IA'!J91</f>
        <v>0</v>
      </c>
      <c r="J190" s="177">
        <f>'[1]5-IA'!K91</f>
        <v>0</v>
      </c>
      <c r="K190" s="177">
        <f>'[1]5-IA'!L91</f>
        <v>0</v>
      </c>
      <c r="L190" s="177">
        <f>'[1]5-IA'!M91</f>
        <v>0</v>
      </c>
      <c r="M190" s="177">
        <f>'[1]5-IA'!N91</f>
        <v>0</v>
      </c>
      <c r="N190" s="177">
        <f>'[1]5-IA'!O91</f>
        <v>0</v>
      </c>
      <c r="O190" s="177">
        <f>'[1]5-IA'!P91</f>
        <v>0</v>
      </c>
      <c r="P190" s="177">
        <f>'[1]5-IA'!Q91</f>
        <v>0</v>
      </c>
      <c r="Q190" s="177">
        <f>'[1]5-IA'!R91</f>
        <v>0</v>
      </c>
      <c r="R190" s="177">
        <f>'[1]5-IA'!S91</f>
        <v>0</v>
      </c>
      <c r="S190" s="177">
        <f>'[1]5-IA'!T91</f>
        <v>0</v>
      </c>
      <c r="T190" s="177">
        <f>'[1]5-IA'!U91</f>
        <v>0</v>
      </c>
      <c r="U190" s="177">
        <f>'[1]5-IA'!V91</f>
        <v>0</v>
      </c>
      <c r="V190" s="177">
        <f>'[1]5-IA'!W91</f>
        <v>0</v>
      </c>
      <c r="W190" s="177">
        <f>'[1]5-IA'!X91</f>
        <v>0</v>
      </c>
      <c r="X190" s="177">
        <f>'[1]5-IA'!Y91</f>
        <v>0</v>
      </c>
      <c r="Y190" s="177">
        <f>'[1]5-IA'!Z91</f>
        <v>0</v>
      </c>
      <c r="Z190" s="31">
        <f>'[1]5-IA'!AA91</f>
        <v>0</v>
      </c>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row>
    <row r="191" spans="1:83" s="7" customFormat="1" ht="50.1" customHeight="1" thickBot="1" x14ac:dyDescent="0.3">
      <c r="A191" s="342"/>
      <c r="B191" s="340"/>
      <c r="C191" s="2" t="s">
        <v>442</v>
      </c>
      <c r="D191" s="331"/>
      <c r="E191" s="331"/>
      <c r="F191" s="177">
        <f>'[1]5-IA'!G92</f>
        <v>0</v>
      </c>
      <c r="G191" s="177">
        <f>'[1]5-IA'!H92</f>
        <v>0</v>
      </c>
      <c r="H191" s="177">
        <f>'[1]5-IA'!I92</f>
        <v>0</v>
      </c>
      <c r="I191" s="177">
        <f>'[1]5-IA'!J92</f>
        <v>0</v>
      </c>
      <c r="J191" s="177">
        <f>'[1]5-IA'!K92</f>
        <v>0</v>
      </c>
      <c r="K191" s="177">
        <f>'[1]5-IA'!L92</f>
        <v>0</v>
      </c>
      <c r="L191" s="177">
        <f>'[1]5-IA'!M92</f>
        <v>0</v>
      </c>
      <c r="M191" s="177">
        <f>'[1]5-IA'!N92</f>
        <v>0</v>
      </c>
      <c r="N191" s="177">
        <f>'[1]5-IA'!O92</f>
        <v>0</v>
      </c>
      <c r="O191" s="177">
        <f>'[1]5-IA'!P92</f>
        <v>0</v>
      </c>
      <c r="P191" s="177">
        <f>'[1]5-IA'!Q92</f>
        <v>0</v>
      </c>
      <c r="Q191" s="177">
        <f>'[1]5-IA'!R92</f>
        <v>0</v>
      </c>
      <c r="R191" s="177">
        <f>'[1]5-IA'!S92</f>
        <v>0</v>
      </c>
      <c r="S191" s="177">
        <f>'[1]5-IA'!T92</f>
        <v>0</v>
      </c>
      <c r="T191" s="177">
        <f>'[1]5-IA'!U92</f>
        <v>0</v>
      </c>
      <c r="U191" s="177">
        <f>'[1]5-IA'!V92</f>
        <v>0</v>
      </c>
      <c r="V191" s="177">
        <f>'[1]5-IA'!W92</f>
        <v>0</v>
      </c>
      <c r="W191" s="177">
        <f>'[1]5-IA'!X92</f>
        <v>0</v>
      </c>
      <c r="X191" s="177">
        <f>'[1]5-IA'!Y92</f>
        <v>0</v>
      </c>
      <c r="Y191" s="177">
        <f>'[1]5-IA'!Z92</f>
        <v>0</v>
      </c>
      <c r="Z191" s="31">
        <f>'[1]5-IA'!AA92</f>
        <v>0</v>
      </c>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row>
    <row r="192" spans="1:83" s="7" customFormat="1" ht="50.1" customHeight="1" thickBot="1" x14ac:dyDescent="0.3">
      <c r="A192" s="349" t="s">
        <v>64</v>
      </c>
      <c r="B192" s="360" t="s">
        <v>199</v>
      </c>
      <c r="C192" s="2" t="s">
        <v>434</v>
      </c>
      <c r="D192" s="331"/>
      <c r="E192" s="331"/>
      <c r="F192" s="177">
        <f>'[1]5-IA'!G93</f>
        <v>0</v>
      </c>
      <c r="G192" s="177">
        <f>'[1]5-IA'!H93</f>
        <v>0</v>
      </c>
      <c r="H192" s="177">
        <f>'[1]5-IA'!I93</f>
        <v>0</v>
      </c>
      <c r="I192" s="177">
        <f>'[1]5-IA'!J93</f>
        <v>0</v>
      </c>
      <c r="J192" s="177">
        <f>'[1]5-IA'!K93</f>
        <v>0</v>
      </c>
      <c r="K192" s="177">
        <f>'[1]5-IA'!L93</f>
        <v>0</v>
      </c>
      <c r="L192" s="177">
        <f>'[1]5-IA'!M93</f>
        <v>0</v>
      </c>
      <c r="M192" s="177">
        <f>'[1]5-IA'!N93</f>
        <v>0</v>
      </c>
      <c r="N192" s="177">
        <f>'[1]5-IA'!O93</f>
        <v>0</v>
      </c>
      <c r="O192" s="177">
        <f>'[1]5-IA'!P93</f>
        <v>0</v>
      </c>
      <c r="P192" s="177">
        <f>'[1]5-IA'!Q93</f>
        <v>0</v>
      </c>
      <c r="Q192" s="177">
        <f>'[1]5-IA'!R93</f>
        <v>0</v>
      </c>
      <c r="R192" s="177">
        <f>'[1]5-IA'!S93</f>
        <v>0</v>
      </c>
      <c r="S192" s="177">
        <f>'[1]5-IA'!T93</f>
        <v>0</v>
      </c>
      <c r="T192" s="177">
        <f>'[1]5-IA'!U93</f>
        <v>0</v>
      </c>
      <c r="U192" s="177">
        <f>'[1]5-IA'!V93</f>
        <v>0</v>
      </c>
      <c r="V192" s="177">
        <f>'[1]5-IA'!W93</f>
        <v>0</v>
      </c>
      <c r="W192" s="177">
        <f>'[1]5-IA'!X93</f>
        <v>0</v>
      </c>
      <c r="X192" s="177">
        <f>'[1]5-IA'!Y93</f>
        <v>0</v>
      </c>
      <c r="Y192" s="177">
        <f>'[1]5-IA'!Z93</f>
        <v>0</v>
      </c>
      <c r="Z192" s="31">
        <f>'[1]5-IA'!AA93</f>
        <v>0</v>
      </c>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row>
    <row r="193" spans="1:83" s="7" customFormat="1" ht="50.1" customHeight="1" thickBot="1" x14ac:dyDescent="0.3">
      <c r="A193" s="341"/>
      <c r="B193" s="359"/>
      <c r="C193" s="2" t="s">
        <v>435</v>
      </c>
      <c r="D193" s="331"/>
      <c r="E193" s="331"/>
      <c r="F193" s="177">
        <f>'[1]5-IA'!G94</f>
        <v>0</v>
      </c>
      <c r="G193" s="177">
        <f>'[1]5-IA'!H94</f>
        <v>0</v>
      </c>
      <c r="H193" s="177">
        <f>'[1]5-IA'!I94</f>
        <v>0</v>
      </c>
      <c r="I193" s="177">
        <f>'[1]5-IA'!J94</f>
        <v>0</v>
      </c>
      <c r="J193" s="177">
        <f>'[1]5-IA'!K94</f>
        <v>0</v>
      </c>
      <c r="K193" s="177">
        <f>'[1]5-IA'!L94</f>
        <v>0</v>
      </c>
      <c r="L193" s="177">
        <f>'[1]5-IA'!M94</f>
        <v>0</v>
      </c>
      <c r="M193" s="177">
        <f>'[1]5-IA'!N94</f>
        <v>0</v>
      </c>
      <c r="N193" s="177">
        <f>'[1]5-IA'!O94</f>
        <v>0</v>
      </c>
      <c r="O193" s="177">
        <f>'[1]5-IA'!P94</f>
        <v>0</v>
      </c>
      <c r="P193" s="177">
        <f>'[1]5-IA'!Q94</f>
        <v>0</v>
      </c>
      <c r="Q193" s="177">
        <f>'[1]5-IA'!R94</f>
        <v>0</v>
      </c>
      <c r="R193" s="177">
        <f>'[1]5-IA'!S94</f>
        <v>0</v>
      </c>
      <c r="S193" s="177">
        <f>'[1]5-IA'!T94</f>
        <v>0</v>
      </c>
      <c r="T193" s="177">
        <f>'[1]5-IA'!U94</f>
        <v>0</v>
      </c>
      <c r="U193" s="177">
        <f>'[1]5-IA'!V94</f>
        <v>0</v>
      </c>
      <c r="V193" s="177">
        <f>'[1]5-IA'!W94</f>
        <v>0</v>
      </c>
      <c r="W193" s="177">
        <f>'[1]5-IA'!X94</f>
        <v>0</v>
      </c>
      <c r="X193" s="177">
        <f>'[1]5-IA'!Y94</f>
        <v>0</v>
      </c>
      <c r="Y193" s="177">
        <f>'[1]5-IA'!Z94</f>
        <v>0</v>
      </c>
      <c r="Z193" s="31">
        <f>'[1]5-IA'!AA94</f>
        <v>0</v>
      </c>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row>
    <row r="194" spans="1:83" s="7" customFormat="1" ht="50.1" customHeight="1" thickBot="1" x14ac:dyDescent="0.3">
      <c r="A194" s="341"/>
      <c r="B194" s="359"/>
      <c r="C194" s="2" t="s">
        <v>436</v>
      </c>
      <c r="D194" s="331"/>
      <c r="E194" s="331"/>
      <c r="F194" s="177">
        <f>'[1]5-IA'!G95</f>
        <v>0</v>
      </c>
      <c r="G194" s="177">
        <f>'[1]5-IA'!H95</f>
        <v>0</v>
      </c>
      <c r="H194" s="177">
        <f>'[1]5-IA'!I95</f>
        <v>0</v>
      </c>
      <c r="I194" s="177">
        <f>'[1]5-IA'!J95</f>
        <v>0</v>
      </c>
      <c r="J194" s="177">
        <f>'[1]5-IA'!K95</f>
        <v>0</v>
      </c>
      <c r="K194" s="177">
        <f>'[1]5-IA'!L95</f>
        <v>0</v>
      </c>
      <c r="L194" s="177">
        <f>'[1]5-IA'!M95</f>
        <v>0</v>
      </c>
      <c r="M194" s="177">
        <f>'[1]5-IA'!N95</f>
        <v>0</v>
      </c>
      <c r="N194" s="177">
        <f>'[1]5-IA'!O95</f>
        <v>0</v>
      </c>
      <c r="O194" s="177">
        <f>'[1]5-IA'!P95</f>
        <v>0</v>
      </c>
      <c r="P194" s="177">
        <f>'[1]5-IA'!Q95</f>
        <v>0</v>
      </c>
      <c r="Q194" s="177">
        <f>'[1]5-IA'!R95</f>
        <v>0</v>
      </c>
      <c r="R194" s="177">
        <f>'[1]5-IA'!S95</f>
        <v>0</v>
      </c>
      <c r="S194" s="177">
        <f>'[1]5-IA'!T95</f>
        <v>0</v>
      </c>
      <c r="T194" s="177">
        <f>'[1]5-IA'!U95</f>
        <v>0</v>
      </c>
      <c r="U194" s="177">
        <f>'[1]5-IA'!V95</f>
        <v>0</v>
      </c>
      <c r="V194" s="177">
        <f>'[1]5-IA'!W95</f>
        <v>0</v>
      </c>
      <c r="W194" s="177">
        <f>'[1]5-IA'!X95</f>
        <v>0</v>
      </c>
      <c r="X194" s="177">
        <f>'[1]5-IA'!Y95</f>
        <v>0</v>
      </c>
      <c r="Y194" s="177">
        <f>'[1]5-IA'!Z95</f>
        <v>0</v>
      </c>
      <c r="Z194" s="31">
        <f>'[1]5-IA'!AA95</f>
        <v>0</v>
      </c>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row>
    <row r="195" spans="1:83" s="7" customFormat="1" ht="50.1" customHeight="1" thickBot="1" x14ac:dyDescent="0.3">
      <c r="A195" s="341"/>
      <c r="B195" s="359"/>
      <c r="C195" s="2" t="s">
        <v>437</v>
      </c>
      <c r="D195" s="331"/>
      <c r="E195" s="331"/>
      <c r="F195" s="177">
        <f>'[1]5-IA'!G96</f>
        <v>0</v>
      </c>
      <c r="G195" s="177">
        <f>'[1]5-IA'!H96</f>
        <v>0</v>
      </c>
      <c r="H195" s="177">
        <f>'[1]5-IA'!I96</f>
        <v>0</v>
      </c>
      <c r="I195" s="177">
        <f>'[1]5-IA'!J96</f>
        <v>0</v>
      </c>
      <c r="J195" s="177">
        <f>'[1]5-IA'!K96</f>
        <v>0</v>
      </c>
      <c r="K195" s="177">
        <f>'[1]5-IA'!L96</f>
        <v>0</v>
      </c>
      <c r="L195" s="177">
        <f>'[1]5-IA'!M96</f>
        <v>0</v>
      </c>
      <c r="M195" s="177">
        <f>'[1]5-IA'!N96</f>
        <v>0</v>
      </c>
      <c r="N195" s="177">
        <f>'[1]5-IA'!O96</f>
        <v>0</v>
      </c>
      <c r="O195" s="177">
        <f>'[1]5-IA'!P96</f>
        <v>0</v>
      </c>
      <c r="P195" s="177">
        <f>'[1]5-IA'!Q96</f>
        <v>0</v>
      </c>
      <c r="Q195" s="177">
        <f>'[1]5-IA'!R96</f>
        <v>0</v>
      </c>
      <c r="R195" s="177">
        <f>'[1]5-IA'!S96</f>
        <v>0</v>
      </c>
      <c r="S195" s="177">
        <f>'[1]5-IA'!T96</f>
        <v>0</v>
      </c>
      <c r="T195" s="177">
        <f>'[1]5-IA'!U96</f>
        <v>0</v>
      </c>
      <c r="U195" s="177">
        <f>'[1]5-IA'!V96</f>
        <v>0</v>
      </c>
      <c r="V195" s="177">
        <f>'[1]5-IA'!W96</f>
        <v>0</v>
      </c>
      <c r="W195" s="177">
        <f>'[1]5-IA'!X96</f>
        <v>0</v>
      </c>
      <c r="X195" s="177">
        <f>'[1]5-IA'!Y96</f>
        <v>0</v>
      </c>
      <c r="Y195" s="177">
        <f>'[1]5-IA'!Z96</f>
        <v>0</v>
      </c>
      <c r="Z195" s="31">
        <f>'[1]5-IA'!AA96</f>
        <v>0</v>
      </c>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row>
    <row r="196" spans="1:83" s="7" customFormat="1" ht="50.1" customHeight="1" thickBot="1" x14ac:dyDescent="0.3">
      <c r="A196" s="341"/>
      <c r="B196" s="359"/>
      <c r="C196" s="2" t="s">
        <v>438</v>
      </c>
      <c r="D196" s="331"/>
      <c r="E196" s="331"/>
      <c r="F196" s="177">
        <f>'[1]5-IA'!G97</f>
        <v>0</v>
      </c>
      <c r="G196" s="177">
        <f>'[1]5-IA'!H97</f>
        <v>0</v>
      </c>
      <c r="H196" s="177">
        <f>'[1]5-IA'!I97</f>
        <v>0</v>
      </c>
      <c r="I196" s="177">
        <f>'[1]5-IA'!J97</f>
        <v>0</v>
      </c>
      <c r="J196" s="177">
        <f>'[1]5-IA'!K97</f>
        <v>0</v>
      </c>
      <c r="K196" s="177">
        <f>'[1]5-IA'!L97</f>
        <v>0</v>
      </c>
      <c r="L196" s="177">
        <f>'[1]5-IA'!M97</f>
        <v>0</v>
      </c>
      <c r="M196" s="177">
        <f>'[1]5-IA'!N97</f>
        <v>0</v>
      </c>
      <c r="N196" s="177">
        <f>'[1]5-IA'!O97</f>
        <v>0</v>
      </c>
      <c r="O196" s="177">
        <f>'[1]5-IA'!P97</f>
        <v>0</v>
      </c>
      <c r="P196" s="177">
        <f>'[1]5-IA'!Q97</f>
        <v>0</v>
      </c>
      <c r="Q196" s="177">
        <f>'[1]5-IA'!R97</f>
        <v>0</v>
      </c>
      <c r="R196" s="177">
        <f>'[1]5-IA'!S97</f>
        <v>0</v>
      </c>
      <c r="S196" s="177">
        <f>'[1]5-IA'!T97</f>
        <v>0</v>
      </c>
      <c r="T196" s="177">
        <f>'[1]5-IA'!U97</f>
        <v>0</v>
      </c>
      <c r="U196" s="177">
        <f>'[1]5-IA'!V97</f>
        <v>0</v>
      </c>
      <c r="V196" s="177">
        <f>'[1]5-IA'!W97</f>
        <v>0</v>
      </c>
      <c r="W196" s="177">
        <f>'[1]5-IA'!X97</f>
        <v>0</v>
      </c>
      <c r="X196" s="177">
        <f>'[1]5-IA'!Y97</f>
        <v>0</v>
      </c>
      <c r="Y196" s="177">
        <f>'[1]5-IA'!Z97</f>
        <v>0</v>
      </c>
      <c r="Z196" s="31">
        <f>'[1]5-IA'!AA97</f>
        <v>0</v>
      </c>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row>
    <row r="197" spans="1:83" s="7" customFormat="1" ht="50.1" customHeight="1" thickBot="1" x14ac:dyDescent="0.3">
      <c r="A197" s="341"/>
      <c r="B197" s="359"/>
      <c r="C197" s="2" t="s">
        <v>439</v>
      </c>
      <c r="D197" s="331"/>
      <c r="E197" s="331"/>
      <c r="F197" s="177">
        <f>'[1]5-IA'!G98</f>
        <v>0</v>
      </c>
      <c r="G197" s="177">
        <f>'[1]5-IA'!H98</f>
        <v>0</v>
      </c>
      <c r="H197" s="177">
        <f>'[1]5-IA'!I98</f>
        <v>0</v>
      </c>
      <c r="I197" s="177">
        <f>'[1]5-IA'!J98</f>
        <v>0</v>
      </c>
      <c r="J197" s="177">
        <f>'[1]5-IA'!K98</f>
        <v>0</v>
      </c>
      <c r="K197" s="177">
        <f>'[1]5-IA'!L98</f>
        <v>0</v>
      </c>
      <c r="L197" s="177">
        <f>'[1]5-IA'!M98</f>
        <v>0</v>
      </c>
      <c r="M197" s="177">
        <f>'[1]5-IA'!N98</f>
        <v>0</v>
      </c>
      <c r="N197" s="177">
        <f>'[1]5-IA'!O98</f>
        <v>0</v>
      </c>
      <c r="O197" s="177">
        <f>'[1]5-IA'!P98</f>
        <v>0</v>
      </c>
      <c r="P197" s="177">
        <f>'[1]5-IA'!Q98</f>
        <v>0</v>
      </c>
      <c r="Q197" s="177">
        <f>'[1]5-IA'!R98</f>
        <v>0</v>
      </c>
      <c r="R197" s="177">
        <f>'[1]5-IA'!S98</f>
        <v>0</v>
      </c>
      <c r="S197" s="177">
        <f>'[1]5-IA'!T98</f>
        <v>0</v>
      </c>
      <c r="T197" s="177">
        <f>'[1]5-IA'!U98</f>
        <v>0</v>
      </c>
      <c r="U197" s="177">
        <f>'[1]5-IA'!V98</f>
        <v>0</v>
      </c>
      <c r="V197" s="177">
        <f>'[1]5-IA'!W98</f>
        <v>0</v>
      </c>
      <c r="W197" s="177">
        <f>'[1]5-IA'!X98</f>
        <v>0</v>
      </c>
      <c r="X197" s="177">
        <f>'[1]5-IA'!Y98</f>
        <v>0</v>
      </c>
      <c r="Y197" s="177">
        <f>'[1]5-IA'!Z98</f>
        <v>0</v>
      </c>
      <c r="Z197" s="31">
        <f>'[1]5-IA'!AA98</f>
        <v>0</v>
      </c>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row>
    <row r="198" spans="1:83" s="7" customFormat="1" ht="50.1" customHeight="1" thickBot="1" x14ac:dyDescent="0.3">
      <c r="A198" s="341"/>
      <c r="B198" s="359"/>
      <c r="C198" s="2" t="s">
        <v>440</v>
      </c>
      <c r="D198" s="331"/>
      <c r="E198" s="331"/>
      <c r="F198" s="177">
        <f>'[1]5-IA'!G99</f>
        <v>0</v>
      </c>
      <c r="G198" s="177">
        <f>'[1]5-IA'!H99</f>
        <v>0</v>
      </c>
      <c r="H198" s="177">
        <f>'[1]5-IA'!I99</f>
        <v>0</v>
      </c>
      <c r="I198" s="177">
        <f>'[1]5-IA'!J99</f>
        <v>0</v>
      </c>
      <c r="J198" s="177">
        <f>'[1]5-IA'!K99</f>
        <v>0</v>
      </c>
      <c r="K198" s="177">
        <f>'[1]5-IA'!L99</f>
        <v>0</v>
      </c>
      <c r="L198" s="177">
        <f>'[1]5-IA'!M99</f>
        <v>0</v>
      </c>
      <c r="M198" s="177">
        <f>'[1]5-IA'!N99</f>
        <v>0</v>
      </c>
      <c r="N198" s="177">
        <f>'[1]5-IA'!O99</f>
        <v>0</v>
      </c>
      <c r="O198" s="177">
        <f>'[1]5-IA'!P99</f>
        <v>0</v>
      </c>
      <c r="P198" s="177">
        <f>'[1]5-IA'!Q99</f>
        <v>0</v>
      </c>
      <c r="Q198" s="177">
        <f>'[1]5-IA'!R99</f>
        <v>0</v>
      </c>
      <c r="R198" s="177">
        <f>'[1]5-IA'!S99</f>
        <v>0</v>
      </c>
      <c r="S198" s="177">
        <f>'[1]5-IA'!T99</f>
        <v>0</v>
      </c>
      <c r="T198" s="177">
        <f>'[1]5-IA'!U99</f>
        <v>0</v>
      </c>
      <c r="U198" s="177">
        <f>'[1]5-IA'!V99</f>
        <v>0</v>
      </c>
      <c r="V198" s="177">
        <f>'[1]5-IA'!W99</f>
        <v>0</v>
      </c>
      <c r="W198" s="177">
        <f>'[1]5-IA'!X99</f>
        <v>0</v>
      </c>
      <c r="X198" s="177">
        <f>'[1]5-IA'!Y99</f>
        <v>0</v>
      </c>
      <c r="Y198" s="177">
        <f>'[1]5-IA'!Z99</f>
        <v>0</v>
      </c>
      <c r="Z198" s="31">
        <f>'[1]5-IA'!AA99</f>
        <v>0</v>
      </c>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row>
    <row r="199" spans="1:83" s="7" customFormat="1" ht="50.1" customHeight="1" thickBot="1" x14ac:dyDescent="0.3">
      <c r="A199" s="341"/>
      <c r="B199" s="359"/>
      <c r="C199" s="2" t="s">
        <v>441</v>
      </c>
      <c r="D199" s="331"/>
      <c r="E199" s="331"/>
      <c r="F199" s="177">
        <f>'[1]5-IA'!G100</f>
        <v>0</v>
      </c>
      <c r="G199" s="177">
        <f>'[1]5-IA'!H100</f>
        <v>0</v>
      </c>
      <c r="H199" s="177">
        <f>'[1]5-IA'!I100</f>
        <v>0</v>
      </c>
      <c r="I199" s="177">
        <f>'[1]5-IA'!J100</f>
        <v>0</v>
      </c>
      <c r="J199" s="177">
        <f>'[1]5-IA'!K100</f>
        <v>0</v>
      </c>
      <c r="K199" s="177">
        <f>'[1]5-IA'!L100</f>
        <v>0</v>
      </c>
      <c r="L199" s="177">
        <f>'[1]5-IA'!M100</f>
        <v>0</v>
      </c>
      <c r="M199" s="177">
        <f>'[1]5-IA'!N100</f>
        <v>0</v>
      </c>
      <c r="N199" s="177">
        <f>'[1]5-IA'!O100</f>
        <v>0</v>
      </c>
      <c r="O199" s="177">
        <f>'[1]5-IA'!P100</f>
        <v>0</v>
      </c>
      <c r="P199" s="177">
        <f>'[1]5-IA'!Q100</f>
        <v>0</v>
      </c>
      <c r="Q199" s="177">
        <f>'[1]5-IA'!R100</f>
        <v>0</v>
      </c>
      <c r="R199" s="177">
        <f>'[1]5-IA'!S100</f>
        <v>0</v>
      </c>
      <c r="S199" s="177">
        <f>'[1]5-IA'!T100</f>
        <v>0</v>
      </c>
      <c r="T199" s="177">
        <f>'[1]5-IA'!U100</f>
        <v>0</v>
      </c>
      <c r="U199" s="177">
        <f>'[1]5-IA'!V100</f>
        <v>0</v>
      </c>
      <c r="V199" s="177">
        <f>'[1]5-IA'!W100</f>
        <v>0</v>
      </c>
      <c r="W199" s="177">
        <f>'[1]5-IA'!X100</f>
        <v>0</v>
      </c>
      <c r="X199" s="177">
        <f>'[1]5-IA'!Y100</f>
        <v>0</v>
      </c>
      <c r="Y199" s="177">
        <f>'[1]5-IA'!Z100</f>
        <v>0</v>
      </c>
      <c r="Z199" s="31">
        <f>'[1]5-IA'!AA100</f>
        <v>0</v>
      </c>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row>
    <row r="200" spans="1:83" ht="50.1" customHeight="1" thickBot="1" x14ac:dyDescent="0.3">
      <c r="A200" s="342"/>
      <c r="B200" s="340"/>
      <c r="C200" s="2" t="s">
        <v>442</v>
      </c>
      <c r="D200" s="331"/>
      <c r="E200" s="331"/>
      <c r="F200" s="177">
        <f>'[1]5-IA'!G101</f>
        <v>0</v>
      </c>
      <c r="G200" s="177">
        <f>'[1]5-IA'!H101</f>
        <v>0</v>
      </c>
      <c r="H200" s="177">
        <f>'[1]5-IA'!I101</f>
        <v>0</v>
      </c>
      <c r="I200" s="177">
        <f>'[1]5-IA'!J101</f>
        <v>0</v>
      </c>
      <c r="J200" s="177">
        <f>'[1]5-IA'!K101</f>
        <v>0</v>
      </c>
      <c r="K200" s="177">
        <f>'[1]5-IA'!L101</f>
        <v>0</v>
      </c>
      <c r="L200" s="177">
        <f>'[1]5-IA'!M101</f>
        <v>0</v>
      </c>
      <c r="M200" s="177">
        <f>'[1]5-IA'!N101</f>
        <v>0</v>
      </c>
      <c r="N200" s="177">
        <f>'[1]5-IA'!O101</f>
        <v>0</v>
      </c>
      <c r="O200" s="177">
        <f>'[1]5-IA'!P101</f>
        <v>0</v>
      </c>
      <c r="P200" s="177">
        <f>'[1]5-IA'!Q101</f>
        <v>0</v>
      </c>
      <c r="Q200" s="177">
        <f>'[1]5-IA'!R101</f>
        <v>0</v>
      </c>
      <c r="R200" s="177">
        <f>'[1]5-IA'!S101</f>
        <v>0</v>
      </c>
      <c r="S200" s="177">
        <f>'[1]5-IA'!T101</f>
        <v>0</v>
      </c>
      <c r="T200" s="177">
        <f>'[1]5-IA'!U101</f>
        <v>0</v>
      </c>
      <c r="U200" s="177">
        <f>'[1]5-IA'!V101</f>
        <v>0</v>
      </c>
      <c r="V200" s="177">
        <f>'[1]5-IA'!W101</f>
        <v>0</v>
      </c>
      <c r="W200" s="177">
        <f>'[1]5-IA'!X101</f>
        <v>0</v>
      </c>
      <c r="X200" s="177">
        <f>'[1]5-IA'!Y101</f>
        <v>0</v>
      </c>
      <c r="Y200" s="177">
        <f>'[1]5-IA'!Z101</f>
        <v>0</v>
      </c>
      <c r="Z200" s="31">
        <f>'[1]5-IA'!AA101</f>
        <v>0</v>
      </c>
    </row>
    <row r="201" spans="1:83" ht="50.1" customHeight="1" thickBot="1" x14ac:dyDescent="0.3">
      <c r="A201" s="349" t="s">
        <v>65</v>
      </c>
      <c r="B201" s="360" t="s">
        <v>201</v>
      </c>
      <c r="C201" s="2" t="s">
        <v>434</v>
      </c>
      <c r="D201" s="331"/>
      <c r="E201" s="331"/>
      <c r="F201" s="177">
        <f>'[1]5-IA'!G102</f>
        <v>0</v>
      </c>
      <c r="G201" s="177">
        <f>'[1]5-IA'!H102</f>
        <v>0</v>
      </c>
      <c r="H201" s="177">
        <f>'[1]5-IA'!I102</f>
        <v>0</v>
      </c>
      <c r="I201" s="177">
        <f>'[1]5-IA'!J102</f>
        <v>0</v>
      </c>
      <c r="J201" s="177">
        <f>'[1]5-IA'!K102</f>
        <v>0</v>
      </c>
      <c r="K201" s="177">
        <f>'[1]5-IA'!L102</f>
        <v>0</v>
      </c>
      <c r="L201" s="177">
        <f>'[1]5-IA'!M102</f>
        <v>0</v>
      </c>
      <c r="M201" s="177">
        <f>'[1]5-IA'!N102</f>
        <v>0</v>
      </c>
      <c r="N201" s="177">
        <f>'[1]5-IA'!O102</f>
        <v>0</v>
      </c>
      <c r="O201" s="177">
        <f>'[1]5-IA'!P102</f>
        <v>0</v>
      </c>
      <c r="P201" s="177">
        <f>'[1]5-IA'!Q102</f>
        <v>0</v>
      </c>
      <c r="Q201" s="177">
        <f>'[1]5-IA'!R102</f>
        <v>0</v>
      </c>
      <c r="R201" s="177">
        <f>'[1]5-IA'!S102</f>
        <v>0</v>
      </c>
      <c r="S201" s="177">
        <f>'[1]5-IA'!T102</f>
        <v>0</v>
      </c>
      <c r="T201" s="177">
        <f>'[1]5-IA'!U102</f>
        <v>0</v>
      </c>
      <c r="U201" s="177">
        <f>'[1]5-IA'!V102</f>
        <v>0</v>
      </c>
      <c r="V201" s="177">
        <f>'[1]5-IA'!W102</f>
        <v>0</v>
      </c>
      <c r="W201" s="177">
        <f>'[1]5-IA'!X102</f>
        <v>0</v>
      </c>
      <c r="X201" s="177">
        <f>'[1]5-IA'!Y102</f>
        <v>0</v>
      </c>
      <c r="Y201" s="177">
        <f>'[1]5-IA'!Z102</f>
        <v>0</v>
      </c>
      <c r="Z201" s="31">
        <f>'[1]5-IA'!AA102</f>
        <v>0</v>
      </c>
    </row>
    <row r="202" spans="1:83" ht="50.1" customHeight="1" thickBot="1" x14ac:dyDescent="0.3">
      <c r="A202" s="341"/>
      <c r="B202" s="359"/>
      <c r="C202" s="2" t="s">
        <v>435</v>
      </c>
      <c r="D202" s="331"/>
      <c r="E202" s="331"/>
      <c r="F202" s="177">
        <f>'[1]5-IA'!G103</f>
        <v>0</v>
      </c>
      <c r="G202" s="177">
        <f>'[1]5-IA'!H103</f>
        <v>0</v>
      </c>
      <c r="H202" s="177">
        <f>'[1]5-IA'!I103</f>
        <v>0</v>
      </c>
      <c r="I202" s="177">
        <f>'[1]5-IA'!J103</f>
        <v>0</v>
      </c>
      <c r="J202" s="177">
        <f>'[1]5-IA'!K103</f>
        <v>0</v>
      </c>
      <c r="K202" s="177">
        <f>'[1]5-IA'!L103</f>
        <v>0</v>
      </c>
      <c r="L202" s="177">
        <f>'[1]5-IA'!M103</f>
        <v>0</v>
      </c>
      <c r="M202" s="177">
        <f>'[1]5-IA'!N103</f>
        <v>0</v>
      </c>
      <c r="N202" s="177">
        <f>'[1]5-IA'!O103</f>
        <v>0</v>
      </c>
      <c r="O202" s="177">
        <f>'[1]5-IA'!P103</f>
        <v>0</v>
      </c>
      <c r="P202" s="177">
        <f>'[1]5-IA'!Q103</f>
        <v>0</v>
      </c>
      <c r="Q202" s="177">
        <f>'[1]5-IA'!R103</f>
        <v>0</v>
      </c>
      <c r="R202" s="177">
        <f>'[1]5-IA'!S103</f>
        <v>0</v>
      </c>
      <c r="S202" s="177">
        <f>'[1]5-IA'!T103</f>
        <v>0</v>
      </c>
      <c r="T202" s="177">
        <f>'[1]5-IA'!U103</f>
        <v>0</v>
      </c>
      <c r="U202" s="177">
        <f>'[1]5-IA'!V103</f>
        <v>0</v>
      </c>
      <c r="V202" s="177">
        <f>'[1]5-IA'!W103</f>
        <v>0</v>
      </c>
      <c r="W202" s="177">
        <f>'[1]5-IA'!X103</f>
        <v>0</v>
      </c>
      <c r="X202" s="177">
        <f>'[1]5-IA'!Y103</f>
        <v>0</v>
      </c>
      <c r="Y202" s="177">
        <f>'[1]5-IA'!Z103</f>
        <v>0</v>
      </c>
      <c r="Z202" s="31">
        <f>'[1]5-IA'!AA103</f>
        <v>0</v>
      </c>
    </row>
    <row r="203" spans="1:83" ht="50.1" customHeight="1" thickBot="1" x14ac:dyDescent="0.3">
      <c r="A203" s="341"/>
      <c r="B203" s="359"/>
      <c r="C203" s="2" t="s">
        <v>436</v>
      </c>
      <c r="D203" s="331"/>
      <c r="E203" s="331"/>
      <c r="F203" s="177">
        <f>'[1]5-IA'!G104</f>
        <v>0</v>
      </c>
      <c r="G203" s="177">
        <f>'[1]5-IA'!H104</f>
        <v>0</v>
      </c>
      <c r="H203" s="177">
        <f>'[1]5-IA'!I104</f>
        <v>0</v>
      </c>
      <c r="I203" s="177">
        <f>'[1]5-IA'!J104</f>
        <v>0</v>
      </c>
      <c r="J203" s="177">
        <f>'[1]5-IA'!K104</f>
        <v>0</v>
      </c>
      <c r="K203" s="177">
        <f>'[1]5-IA'!L104</f>
        <v>0</v>
      </c>
      <c r="L203" s="177">
        <f>'[1]5-IA'!M104</f>
        <v>0</v>
      </c>
      <c r="M203" s="177">
        <f>'[1]5-IA'!N104</f>
        <v>0</v>
      </c>
      <c r="N203" s="177">
        <f>'[1]5-IA'!O104</f>
        <v>0</v>
      </c>
      <c r="O203" s="177">
        <f>'[1]5-IA'!P104</f>
        <v>0</v>
      </c>
      <c r="P203" s="177">
        <f>'[1]5-IA'!Q104</f>
        <v>0</v>
      </c>
      <c r="Q203" s="177">
        <f>'[1]5-IA'!R104</f>
        <v>0</v>
      </c>
      <c r="R203" s="177">
        <f>'[1]5-IA'!S104</f>
        <v>0</v>
      </c>
      <c r="S203" s="177">
        <f>'[1]5-IA'!T104</f>
        <v>0</v>
      </c>
      <c r="T203" s="177">
        <f>'[1]5-IA'!U104</f>
        <v>0</v>
      </c>
      <c r="U203" s="177">
        <f>'[1]5-IA'!V104</f>
        <v>0</v>
      </c>
      <c r="V203" s="177">
        <f>'[1]5-IA'!W104</f>
        <v>0</v>
      </c>
      <c r="W203" s="177">
        <f>'[1]5-IA'!X104</f>
        <v>0</v>
      </c>
      <c r="X203" s="177">
        <f>'[1]5-IA'!Y104</f>
        <v>0</v>
      </c>
      <c r="Y203" s="177">
        <f>'[1]5-IA'!Z104</f>
        <v>0</v>
      </c>
      <c r="Z203" s="31">
        <f>'[1]5-IA'!AA104</f>
        <v>0</v>
      </c>
    </row>
    <row r="204" spans="1:83" ht="50.1" customHeight="1" thickBot="1" x14ac:dyDescent="0.3">
      <c r="A204" s="341"/>
      <c r="B204" s="359"/>
      <c r="C204" s="2" t="s">
        <v>437</v>
      </c>
      <c r="D204" s="331"/>
      <c r="E204" s="331"/>
      <c r="F204" s="177">
        <f>'[1]5-IA'!G105</f>
        <v>0</v>
      </c>
      <c r="G204" s="177">
        <f>'[1]5-IA'!H105</f>
        <v>0</v>
      </c>
      <c r="H204" s="177">
        <f>'[1]5-IA'!I105</f>
        <v>0</v>
      </c>
      <c r="I204" s="177">
        <f>'[1]5-IA'!J105</f>
        <v>0</v>
      </c>
      <c r="J204" s="177">
        <f>'[1]5-IA'!K105</f>
        <v>0</v>
      </c>
      <c r="K204" s="177">
        <f>'[1]5-IA'!L105</f>
        <v>0</v>
      </c>
      <c r="L204" s="177">
        <f>'[1]5-IA'!M105</f>
        <v>0</v>
      </c>
      <c r="M204" s="177">
        <f>'[1]5-IA'!N105</f>
        <v>0</v>
      </c>
      <c r="N204" s="177">
        <f>'[1]5-IA'!O105</f>
        <v>0</v>
      </c>
      <c r="O204" s="177">
        <f>'[1]5-IA'!P105</f>
        <v>0</v>
      </c>
      <c r="P204" s="177">
        <f>'[1]5-IA'!Q105</f>
        <v>0</v>
      </c>
      <c r="Q204" s="177">
        <f>'[1]5-IA'!R105</f>
        <v>0</v>
      </c>
      <c r="R204" s="177">
        <f>'[1]5-IA'!S105</f>
        <v>0</v>
      </c>
      <c r="S204" s="177">
        <f>'[1]5-IA'!T105</f>
        <v>0</v>
      </c>
      <c r="T204" s="177">
        <f>'[1]5-IA'!U105</f>
        <v>0</v>
      </c>
      <c r="U204" s="177">
        <f>'[1]5-IA'!V105</f>
        <v>0</v>
      </c>
      <c r="V204" s="177">
        <f>'[1]5-IA'!W105</f>
        <v>0</v>
      </c>
      <c r="W204" s="177">
        <f>'[1]5-IA'!X105</f>
        <v>0</v>
      </c>
      <c r="X204" s="177">
        <f>'[1]5-IA'!Y105</f>
        <v>0</v>
      </c>
      <c r="Y204" s="177">
        <f>'[1]5-IA'!Z105</f>
        <v>0</v>
      </c>
      <c r="Z204" s="31">
        <f>'[1]5-IA'!AA105</f>
        <v>0</v>
      </c>
    </row>
    <row r="205" spans="1:83" ht="50.1" customHeight="1" thickBot="1" x14ac:dyDescent="0.3">
      <c r="A205" s="341"/>
      <c r="B205" s="359"/>
      <c r="C205" s="2" t="s">
        <v>438</v>
      </c>
      <c r="D205" s="331"/>
      <c r="E205" s="378"/>
      <c r="F205" s="177">
        <f>'[1]5-IA'!G106</f>
        <v>0</v>
      </c>
      <c r="G205" s="177">
        <f>'[1]5-IA'!H106</f>
        <v>0</v>
      </c>
      <c r="H205" s="177">
        <f>'[1]5-IA'!I106</f>
        <v>0</v>
      </c>
      <c r="I205" s="177">
        <f>'[1]5-IA'!J106</f>
        <v>0</v>
      </c>
      <c r="J205" s="177">
        <f>'[1]5-IA'!K106</f>
        <v>0</v>
      </c>
      <c r="K205" s="177">
        <f>'[1]5-IA'!L106</f>
        <v>0</v>
      </c>
      <c r="L205" s="177">
        <f>'[1]5-IA'!M106</f>
        <v>0</v>
      </c>
      <c r="M205" s="177">
        <f>'[1]5-IA'!N106</f>
        <v>0</v>
      </c>
      <c r="N205" s="177">
        <f>'[1]5-IA'!O106</f>
        <v>0</v>
      </c>
      <c r="O205" s="177">
        <f>'[1]5-IA'!P106</f>
        <v>0</v>
      </c>
      <c r="P205" s="177">
        <f>'[1]5-IA'!Q106</f>
        <v>0</v>
      </c>
      <c r="Q205" s="177">
        <f>'[1]5-IA'!R106</f>
        <v>0</v>
      </c>
      <c r="R205" s="177">
        <f>'[1]5-IA'!S106</f>
        <v>0</v>
      </c>
      <c r="S205" s="177">
        <f>'[1]5-IA'!T106</f>
        <v>0</v>
      </c>
      <c r="T205" s="177">
        <f>'[1]5-IA'!U106</f>
        <v>0</v>
      </c>
      <c r="U205" s="177">
        <f>'[1]5-IA'!V106</f>
        <v>0</v>
      </c>
      <c r="V205" s="177">
        <f>'[1]5-IA'!W106</f>
        <v>0</v>
      </c>
      <c r="W205" s="177">
        <f>'[1]5-IA'!X106</f>
        <v>0</v>
      </c>
      <c r="X205" s="177">
        <f>'[1]5-IA'!Y106</f>
        <v>0</v>
      </c>
      <c r="Y205" s="177">
        <f>'[1]5-IA'!Z106</f>
        <v>0</v>
      </c>
      <c r="Z205" s="31">
        <f>'[1]5-IA'!AA106</f>
        <v>0</v>
      </c>
    </row>
    <row r="206" spans="1:83" ht="50.1" customHeight="1" thickBot="1" x14ac:dyDescent="0.3">
      <c r="A206" s="341"/>
      <c r="B206" s="359"/>
      <c r="C206" s="2" t="s">
        <v>439</v>
      </c>
      <c r="D206" s="331"/>
      <c r="E206" s="331"/>
      <c r="F206" s="177">
        <f>'[1]5-IA'!G107</f>
        <v>0</v>
      </c>
      <c r="G206" s="177">
        <f>'[1]5-IA'!H107</f>
        <v>0</v>
      </c>
      <c r="H206" s="177">
        <f>'[1]5-IA'!I107</f>
        <v>0</v>
      </c>
      <c r="I206" s="177">
        <f>'[1]5-IA'!J107</f>
        <v>0</v>
      </c>
      <c r="J206" s="177">
        <f>'[1]5-IA'!K107</f>
        <v>0</v>
      </c>
      <c r="K206" s="177">
        <f>'[1]5-IA'!L107</f>
        <v>0</v>
      </c>
      <c r="L206" s="177">
        <f>'[1]5-IA'!M107</f>
        <v>0</v>
      </c>
      <c r="M206" s="177">
        <f>'[1]5-IA'!N107</f>
        <v>0</v>
      </c>
      <c r="N206" s="177">
        <f>'[1]5-IA'!O107</f>
        <v>0</v>
      </c>
      <c r="O206" s="177">
        <f>'[1]5-IA'!P107</f>
        <v>0</v>
      </c>
      <c r="P206" s="177">
        <f>'[1]5-IA'!Q107</f>
        <v>0</v>
      </c>
      <c r="Q206" s="177">
        <f>'[1]5-IA'!R107</f>
        <v>0</v>
      </c>
      <c r="R206" s="177">
        <f>'[1]5-IA'!S107</f>
        <v>0</v>
      </c>
      <c r="S206" s="177">
        <f>'[1]5-IA'!T107</f>
        <v>0</v>
      </c>
      <c r="T206" s="177">
        <f>'[1]5-IA'!U107</f>
        <v>0</v>
      </c>
      <c r="U206" s="177">
        <f>'[1]5-IA'!V107</f>
        <v>0</v>
      </c>
      <c r="V206" s="177">
        <f>'[1]5-IA'!W107</f>
        <v>0</v>
      </c>
      <c r="W206" s="177">
        <f>'[1]5-IA'!X107</f>
        <v>0</v>
      </c>
      <c r="X206" s="177">
        <f>'[1]5-IA'!Y107</f>
        <v>0</v>
      </c>
      <c r="Y206" s="177">
        <f>'[1]5-IA'!Z107</f>
        <v>0</v>
      </c>
      <c r="Z206" s="31">
        <f>'[1]5-IA'!AA107</f>
        <v>0</v>
      </c>
    </row>
    <row r="207" spans="1:83" ht="50.1" customHeight="1" thickBot="1" x14ac:dyDescent="0.3">
      <c r="A207" s="341"/>
      <c r="B207" s="359"/>
      <c r="C207" s="2" t="s">
        <v>440</v>
      </c>
      <c r="D207" s="331"/>
      <c r="E207" s="331"/>
      <c r="F207" s="177">
        <f>'[1]5-IA'!G108</f>
        <v>0</v>
      </c>
      <c r="G207" s="177">
        <f>'[1]5-IA'!H108</f>
        <v>0</v>
      </c>
      <c r="H207" s="177">
        <f>'[1]5-IA'!I108</f>
        <v>0</v>
      </c>
      <c r="I207" s="177">
        <f>'[1]5-IA'!J108</f>
        <v>0</v>
      </c>
      <c r="J207" s="177">
        <f>'[1]5-IA'!K108</f>
        <v>0</v>
      </c>
      <c r="K207" s="177">
        <f>'[1]5-IA'!L108</f>
        <v>0</v>
      </c>
      <c r="L207" s="177">
        <f>'[1]5-IA'!M108</f>
        <v>0</v>
      </c>
      <c r="M207" s="177">
        <f>'[1]5-IA'!N108</f>
        <v>0</v>
      </c>
      <c r="N207" s="177">
        <f>'[1]5-IA'!O108</f>
        <v>0</v>
      </c>
      <c r="O207" s="177">
        <f>'[1]5-IA'!P108</f>
        <v>0</v>
      </c>
      <c r="P207" s="177">
        <f>'[1]5-IA'!Q108</f>
        <v>0</v>
      </c>
      <c r="Q207" s="177">
        <f>'[1]5-IA'!R108</f>
        <v>0</v>
      </c>
      <c r="R207" s="177">
        <f>'[1]5-IA'!S108</f>
        <v>0</v>
      </c>
      <c r="S207" s="177">
        <f>'[1]5-IA'!T108</f>
        <v>0</v>
      </c>
      <c r="T207" s="177">
        <f>'[1]5-IA'!U108</f>
        <v>0</v>
      </c>
      <c r="U207" s="177">
        <f>'[1]5-IA'!V108</f>
        <v>0</v>
      </c>
      <c r="V207" s="177">
        <f>'[1]5-IA'!W108</f>
        <v>0</v>
      </c>
      <c r="W207" s="177">
        <f>'[1]5-IA'!X108</f>
        <v>0</v>
      </c>
      <c r="X207" s="177">
        <f>'[1]5-IA'!Y108</f>
        <v>0</v>
      </c>
      <c r="Y207" s="177">
        <f>'[1]5-IA'!Z108</f>
        <v>0</v>
      </c>
      <c r="Z207" s="31">
        <f>'[1]5-IA'!AA108</f>
        <v>0</v>
      </c>
    </row>
    <row r="208" spans="1:83" ht="50.1" customHeight="1" thickBot="1" x14ac:dyDescent="0.3">
      <c r="A208" s="341"/>
      <c r="B208" s="359"/>
      <c r="C208" s="2" t="s">
        <v>441</v>
      </c>
      <c r="D208" s="331"/>
      <c r="E208" s="331"/>
      <c r="F208" s="177">
        <f>'[1]5-IA'!G109</f>
        <v>0</v>
      </c>
      <c r="G208" s="177">
        <f>'[1]5-IA'!H109</f>
        <v>0</v>
      </c>
      <c r="H208" s="177">
        <f>'[1]5-IA'!I109</f>
        <v>0</v>
      </c>
      <c r="I208" s="177">
        <f>'[1]5-IA'!J109</f>
        <v>0</v>
      </c>
      <c r="J208" s="177">
        <f>'[1]5-IA'!K109</f>
        <v>0</v>
      </c>
      <c r="K208" s="177">
        <f>'[1]5-IA'!L109</f>
        <v>0</v>
      </c>
      <c r="L208" s="177">
        <f>'[1]5-IA'!M109</f>
        <v>0</v>
      </c>
      <c r="M208" s="177">
        <f>'[1]5-IA'!N109</f>
        <v>0</v>
      </c>
      <c r="N208" s="177">
        <f>'[1]5-IA'!O109</f>
        <v>0</v>
      </c>
      <c r="O208" s="177">
        <f>'[1]5-IA'!P109</f>
        <v>0</v>
      </c>
      <c r="P208" s="177">
        <f>'[1]5-IA'!Q109</f>
        <v>0</v>
      </c>
      <c r="Q208" s="177">
        <f>'[1]5-IA'!R109</f>
        <v>0</v>
      </c>
      <c r="R208" s="177">
        <f>'[1]5-IA'!S109</f>
        <v>0</v>
      </c>
      <c r="S208" s="177">
        <f>'[1]5-IA'!T109</f>
        <v>0</v>
      </c>
      <c r="T208" s="177">
        <f>'[1]5-IA'!U109</f>
        <v>0</v>
      </c>
      <c r="U208" s="177">
        <f>'[1]5-IA'!V109</f>
        <v>0</v>
      </c>
      <c r="V208" s="177">
        <f>'[1]5-IA'!W109</f>
        <v>0</v>
      </c>
      <c r="W208" s="177">
        <f>'[1]5-IA'!X109</f>
        <v>0</v>
      </c>
      <c r="X208" s="177">
        <f>'[1]5-IA'!Y109</f>
        <v>0</v>
      </c>
      <c r="Y208" s="177">
        <f>'[1]5-IA'!Z109</f>
        <v>0</v>
      </c>
      <c r="Z208" s="31">
        <f>'[1]5-IA'!AA109</f>
        <v>0</v>
      </c>
    </row>
    <row r="209" spans="1:26" ht="50.1" customHeight="1" thickBot="1" x14ac:dyDescent="0.3">
      <c r="A209" s="342"/>
      <c r="B209" s="340"/>
      <c r="C209" s="2" t="s">
        <v>442</v>
      </c>
      <c r="D209" s="331"/>
      <c r="E209" s="331"/>
      <c r="F209" s="177">
        <f>'[1]5-IA'!G110</f>
        <v>0</v>
      </c>
      <c r="G209" s="177">
        <f>'[1]5-IA'!H110</f>
        <v>0</v>
      </c>
      <c r="H209" s="177">
        <f>'[1]5-IA'!I110</f>
        <v>0</v>
      </c>
      <c r="I209" s="177">
        <f>'[1]5-IA'!J110</f>
        <v>0</v>
      </c>
      <c r="J209" s="177">
        <f>'[1]5-IA'!K110</f>
        <v>0</v>
      </c>
      <c r="K209" s="177">
        <f>'[1]5-IA'!L110</f>
        <v>0</v>
      </c>
      <c r="L209" s="177">
        <f>'[1]5-IA'!M110</f>
        <v>0</v>
      </c>
      <c r="M209" s="177">
        <f>'[1]5-IA'!N110</f>
        <v>0</v>
      </c>
      <c r="N209" s="177">
        <f>'[1]5-IA'!O110</f>
        <v>0</v>
      </c>
      <c r="O209" s="177">
        <f>'[1]5-IA'!P110</f>
        <v>0</v>
      </c>
      <c r="P209" s="177">
        <f>'[1]5-IA'!Q110</f>
        <v>0</v>
      </c>
      <c r="Q209" s="177">
        <f>'[1]5-IA'!R110</f>
        <v>0</v>
      </c>
      <c r="R209" s="177">
        <f>'[1]5-IA'!S110</f>
        <v>0</v>
      </c>
      <c r="S209" s="177">
        <f>'[1]5-IA'!T110</f>
        <v>0</v>
      </c>
      <c r="T209" s="177">
        <f>'[1]5-IA'!U110</f>
        <v>0</v>
      </c>
      <c r="U209" s="177">
        <f>'[1]5-IA'!V110</f>
        <v>0</v>
      </c>
      <c r="V209" s="177">
        <f>'[1]5-IA'!W110</f>
        <v>0</v>
      </c>
      <c r="W209" s="177">
        <f>'[1]5-IA'!X110</f>
        <v>0</v>
      </c>
      <c r="X209" s="177">
        <f>'[1]5-IA'!Y110</f>
        <v>0</v>
      </c>
      <c r="Y209" s="177">
        <f>'[1]5-IA'!Z110</f>
        <v>0</v>
      </c>
      <c r="Z209" s="31">
        <f>'[1]5-IA'!AA110</f>
        <v>0</v>
      </c>
    </row>
    <row r="210" spans="1:26" ht="50.1" customHeight="1" thickBot="1" x14ac:dyDescent="0.3">
      <c r="A210" s="349" t="s">
        <v>66</v>
      </c>
      <c r="B210" s="423" t="s">
        <v>252</v>
      </c>
      <c r="C210" s="2" t="s">
        <v>434</v>
      </c>
      <c r="D210" s="331"/>
      <c r="E210" s="331"/>
      <c r="F210" s="177">
        <f>'[1]5-IA'!G111</f>
        <v>0</v>
      </c>
      <c r="G210" s="177">
        <f>'[1]5-IA'!H111</f>
        <v>0</v>
      </c>
      <c r="H210" s="177">
        <f>'[1]5-IA'!I111</f>
        <v>0</v>
      </c>
      <c r="I210" s="177">
        <f>'[1]5-IA'!J111</f>
        <v>0</v>
      </c>
      <c r="J210" s="177">
        <f>'[1]5-IA'!K111</f>
        <v>0</v>
      </c>
      <c r="K210" s="177">
        <f>'[1]5-IA'!L111</f>
        <v>0</v>
      </c>
      <c r="L210" s="177">
        <f>'[1]5-IA'!M111</f>
        <v>0</v>
      </c>
      <c r="M210" s="177">
        <f>'[1]5-IA'!N111</f>
        <v>0</v>
      </c>
      <c r="N210" s="177">
        <f>'[1]5-IA'!O111</f>
        <v>0</v>
      </c>
      <c r="O210" s="177">
        <f>'[1]5-IA'!P111</f>
        <v>0</v>
      </c>
      <c r="P210" s="177">
        <f>'[1]5-IA'!Q111</f>
        <v>0</v>
      </c>
      <c r="Q210" s="177">
        <f>'[1]5-IA'!R111</f>
        <v>0</v>
      </c>
      <c r="R210" s="177">
        <f>'[1]5-IA'!S111</f>
        <v>0</v>
      </c>
      <c r="S210" s="177">
        <f>'[1]5-IA'!T111</f>
        <v>0</v>
      </c>
      <c r="T210" s="177">
        <f>'[1]5-IA'!U111</f>
        <v>0</v>
      </c>
      <c r="U210" s="177">
        <f>'[1]5-IA'!V111</f>
        <v>0</v>
      </c>
      <c r="V210" s="177">
        <f>'[1]5-IA'!W111</f>
        <v>0</v>
      </c>
      <c r="W210" s="177">
        <f>'[1]5-IA'!X111</f>
        <v>0</v>
      </c>
      <c r="X210" s="177">
        <f>'[1]5-IA'!Y111</f>
        <v>0</v>
      </c>
      <c r="Y210" s="177">
        <f>'[1]5-IA'!Z111</f>
        <v>0</v>
      </c>
      <c r="Z210" s="31">
        <f>'[1]5-IA'!AA111</f>
        <v>0</v>
      </c>
    </row>
    <row r="211" spans="1:26" ht="50.1" customHeight="1" thickBot="1" x14ac:dyDescent="0.3">
      <c r="A211" s="341"/>
      <c r="B211" s="424"/>
      <c r="C211" s="2" t="s">
        <v>435</v>
      </c>
      <c r="D211" s="331"/>
      <c r="E211" s="331"/>
      <c r="F211" s="177">
        <f>'[1]5-IA'!G112</f>
        <v>0</v>
      </c>
      <c r="G211" s="177">
        <f>'[1]5-IA'!H112</f>
        <v>0</v>
      </c>
      <c r="H211" s="177">
        <f>'[1]5-IA'!I112</f>
        <v>0</v>
      </c>
      <c r="I211" s="177">
        <f>'[1]5-IA'!J112</f>
        <v>0</v>
      </c>
      <c r="J211" s="177">
        <f>'[1]5-IA'!K112</f>
        <v>0</v>
      </c>
      <c r="K211" s="177">
        <f>'[1]5-IA'!L112</f>
        <v>0</v>
      </c>
      <c r="L211" s="177">
        <f>'[1]5-IA'!M112</f>
        <v>0</v>
      </c>
      <c r="M211" s="177">
        <f>'[1]5-IA'!N112</f>
        <v>0</v>
      </c>
      <c r="N211" s="177">
        <f>'[1]5-IA'!O112</f>
        <v>0</v>
      </c>
      <c r="O211" s="177">
        <f>'[1]5-IA'!P112</f>
        <v>0</v>
      </c>
      <c r="P211" s="177">
        <f>'[1]5-IA'!Q112</f>
        <v>0</v>
      </c>
      <c r="Q211" s="177">
        <f>'[1]5-IA'!R112</f>
        <v>0</v>
      </c>
      <c r="R211" s="177">
        <f>'[1]5-IA'!S112</f>
        <v>0</v>
      </c>
      <c r="S211" s="177">
        <f>'[1]5-IA'!T112</f>
        <v>0</v>
      </c>
      <c r="T211" s="177">
        <f>'[1]5-IA'!U112</f>
        <v>0</v>
      </c>
      <c r="U211" s="177">
        <f>'[1]5-IA'!V112</f>
        <v>0</v>
      </c>
      <c r="V211" s="177">
        <f>'[1]5-IA'!W112</f>
        <v>0</v>
      </c>
      <c r="W211" s="177">
        <f>'[1]5-IA'!X112</f>
        <v>0</v>
      </c>
      <c r="X211" s="177">
        <f>'[1]5-IA'!Y112</f>
        <v>0</v>
      </c>
      <c r="Y211" s="177">
        <f>'[1]5-IA'!Z112</f>
        <v>0</v>
      </c>
      <c r="Z211" s="31">
        <f>'[1]5-IA'!AA112</f>
        <v>0</v>
      </c>
    </row>
    <row r="212" spans="1:26" ht="50.1" customHeight="1" thickBot="1" x14ac:dyDescent="0.3">
      <c r="A212" s="341"/>
      <c r="B212" s="424"/>
      <c r="C212" s="2" t="s">
        <v>436</v>
      </c>
      <c r="D212" s="331"/>
      <c r="E212" s="331"/>
      <c r="F212" s="177">
        <f>'[1]5-IA'!G113</f>
        <v>0</v>
      </c>
      <c r="G212" s="177">
        <f>'[1]5-IA'!H113</f>
        <v>0</v>
      </c>
      <c r="H212" s="177">
        <f>'[1]5-IA'!I113</f>
        <v>0</v>
      </c>
      <c r="I212" s="177">
        <f>'[1]5-IA'!J113</f>
        <v>0</v>
      </c>
      <c r="J212" s="177">
        <f>'[1]5-IA'!K113</f>
        <v>0</v>
      </c>
      <c r="K212" s="177">
        <f>'[1]5-IA'!L113</f>
        <v>0</v>
      </c>
      <c r="L212" s="177">
        <f>'[1]5-IA'!M113</f>
        <v>0</v>
      </c>
      <c r="M212" s="177">
        <f>'[1]5-IA'!N113</f>
        <v>0</v>
      </c>
      <c r="N212" s="177">
        <f>'[1]5-IA'!O113</f>
        <v>0</v>
      </c>
      <c r="O212" s="177">
        <f>'[1]5-IA'!P113</f>
        <v>0</v>
      </c>
      <c r="P212" s="177">
        <f>'[1]5-IA'!Q113</f>
        <v>0</v>
      </c>
      <c r="Q212" s="177">
        <f>'[1]5-IA'!R113</f>
        <v>0</v>
      </c>
      <c r="R212" s="177">
        <f>'[1]5-IA'!S113</f>
        <v>0</v>
      </c>
      <c r="S212" s="177">
        <f>'[1]5-IA'!T113</f>
        <v>0</v>
      </c>
      <c r="T212" s="177">
        <f>'[1]5-IA'!U113</f>
        <v>0</v>
      </c>
      <c r="U212" s="177">
        <f>'[1]5-IA'!V113</f>
        <v>0</v>
      </c>
      <c r="V212" s="177">
        <f>'[1]5-IA'!W113</f>
        <v>0</v>
      </c>
      <c r="W212" s="177">
        <f>'[1]5-IA'!X113</f>
        <v>0</v>
      </c>
      <c r="X212" s="177">
        <f>'[1]5-IA'!Y113</f>
        <v>0</v>
      </c>
      <c r="Y212" s="177">
        <f>'[1]5-IA'!Z113</f>
        <v>0</v>
      </c>
      <c r="Z212" s="31">
        <f>'[1]5-IA'!AA113</f>
        <v>0</v>
      </c>
    </row>
    <row r="213" spans="1:26" ht="50.1" customHeight="1" thickBot="1" x14ac:dyDescent="0.3">
      <c r="A213" s="341"/>
      <c r="B213" s="424"/>
      <c r="C213" s="2" t="s">
        <v>437</v>
      </c>
      <c r="D213" s="331"/>
      <c r="E213" s="331"/>
      <c r="F213" s="177">
        <f>'[1]5-IA'!G114</f>
        <v>0</v>
      </c>
      <c r="G213" s="177">
        <f>'[1]5-IA'!H114</f>
        <v>0</v>
      </c>
      <c r="H213" s="177">
        <f>'[1]5-IA'!I114</f>
        <v>0</v>
      </c>
      <c r="I213" s="177">
        <f>'[1]5-IA'!J114</f>
        <v>0</v>
      </c>
      <c r="J213" s="177">
        <f>'[1]5-IA'!K114</f>
        <v>0</v>
      </c>
      <c r="K213" s="177">
        <f>'[1]5-IA'!L114</f>
        <v>0</v>
      </c>
      <c r="L213" s="177">
        <f>'[1]5-IA'!M114</f>
        <v>0</v>
      </c>
      <c r="M213" s="177">
        <f>'[1]5-IA'!N114</f>
        <v>0</v>
      </c>
      <c r="N213" s="177">
        <f>'[1]5-IA'!O114</f>
        <v>0</v>
      </c>
      <c r="O213" s="177">
        <f>'[1]5-IA'!P114</f>
        <v>0</v>
      </c>
      <c r="P213" s="177">
        <f>'[1]5-IA'!Q114</f>
        <v>0</v>
      </c>
      <c r="Q213" s="177">
        <f>'[1]5-IA'!R114</f>
        <v>0</v>
      </c>
      <c r="R213" s="177">
        <f>'[1]5-IA'!S114</f>
        <v>0</v>
      </c>
      <c r="S213" s="177">
        <f>'[1]5-IA'!T114</f>
        <v>0</v>
      </c>
      <c r="T213" s="177">
        <f>'[1]5-IA'!U114</f>
        <v>0</v>
      </c>
      <c r="U213" s="177">
        <f>'[1]5-IA'!V114</f>
        <v>0</v>
      </c>
      <c r="V213" s="177">
        <f>'[1]5-IA'!W114</f>
        <v>0</v>
      </c>
      <c r="W213" s="177">
        <f>'[1]5-IA'!X114</f>
        <v>0</v>
      </c>
      <c r="X213" s="177">
        <f>'[1]5-IA'!Y114</f>
        <v>0</v>
      </c>
      <c r="Y213" s="177">
        <f>'[1]5-IA'!Z114</f>
        <v>0</v>
      </c>
      <c r="Z213" s="31">
        <f>'[1]5-IA'!AA114</f>
        <v>0</v>
      </c>
    </row>
    <row r="214" spans="1:26" ht="50.1" customHeight="1" thickBot="1" x14ac:dyDescent="0.3">
      <c r="A214" s="341"/>
      <c r="B214" s="424"/>
      <c r="C214" s="2" t="s">
        <v>438</v>
      </c>
      <c r="D214" s="331"/>
      <c r="E214" s="331"/>
      <c r="F214" s="177">
        <f>'[1]5-IA'!G115</f>
        <v>0</v>
      </c>
      <c r="G214" s="177">
        <f>'[1]5-IA'!H115</f>
        <v>0</v>
      </c>
      <c r="H214" s="177">
        <f>'[1]5-IA'!I115</f>
        <v>0</v>
      </c>
      <c r="I214" s="177">
        <f>'[1]5-IA'!J115</f>
        <v>0</v>
      </c>
      <c r="J214" s="177">
        <f>'[1]5-IA'!K115</f>
        <v>0</v>
      </c>
      <c r="K214" s="177">
        <f>'[1]5-IA'!L115</f>
        <v>0</v>
      </c>
      <c r="L214" s="177">
        <f>'[1]5-IA'!M115</f>
        <v>0</v>
      </c>
      <c r="M214" s="177">
        <f>'[1]5-IA'!N115</f>
        <v>0</v>
      </c>
      <c r="N214" s="177">
        <f>'[1]5-IA'!O115</f>
        <v>0</v>
      </c>
      <c r="O214" s="177">
        <f>'[1]5-IA'!P115</f>
        <v>0</v>
      </c>
      <c r="P214" s="177">
        <f>'[1]5-IA'!Q115</f>
        <v>0</v>
      </c>
      <c r="Q214" s="177">
        <f>'[1]5-IA'!R115</f>
        <v>0</v>
      </c>
      <c r="R214" s="177">
        <f>'[1]5-IA'!S115</f>
        <v>0</v>
      </c>
      <c r="S214" s="177">
        <f>'[1]5-IA'!T115</f>
        <v>0</v>
      </c>
      <c r="T214" s="177">
        <f>'[1]5-IA'!U115</f>
        <v>0</v>
      </c>
      <c r="U214" s="177">
        <f>'[1]5-IA'!V115</f>
        <v>0</v>
      </c>
      <c r="V214" s="177">
        <f>'[1]5-IA'!W115</f>
        <v>0</v>
      </c>
      <c r="W214" s="177">
        <f>'[1]5-IA'!X115</f>
        <v>0</v>
      </c>
      <c r="X214" s="177">
        <f>'[1]5-IA'!Y115</f>
        <v>0</v>
      </c>
      <c r="Y214" s="177">
        <f>'[1]5-IA'!Z115</f>
        <v>0</v>
      </c>
      <c r="Z214" s="31">
        <f>'[1]5-IA'!AA115</f>
        <v>0</v>
      </c>
    </row>
    <row r="215" spans="1:26" ht="50.1" customHeight="1" thickBot="1" x14ac:dyDescent="0.3">
      <c r="A215" s="341"/>
      <c r="B215" s="424"/>
      <c r="C215" s="2" t="s">
        <v>439</v>
      </c>
      <c r="D215" s="331"/>
      <c r="E215" s="331"/>
      <c r="F215" s="177">
        <f>'[1]5-IA'!G116</f>
        <v>0</v>
      </c>
      <c r="G215" s="177">
        <f>'[1]5-IA'!H116</f>
        <v>0</v>
      </c>
      <c r="H215" s="177">
        <f>'[1]5-IA'!I116</f>
        <v>0</v>
      </c>
      <c r="I215" s="177">
        <f>'[1]5-IA'!J116</f>
        <v>0</v>
      </c>
      <c r="J215" s="177">
        <f>'[1]5-IA'!K116</f>
        <v>0</v>
      </c>
      <c r="K215" s="177">
        <f>'[1]5-IA'!L116</f>
        <v>0</v>
      </c>
      <c r="L215" s="177">
        <f>'[1]5-IA'!M116</f>
        <v>0</v>
      </c>
      <c r="M215" s="177">
        <f>'[1]5-IA'!N116</f>
        <v>0</v>
      </c>
      <c r="N215" s="177">
        <f>'[1]5-IA'!O116</f>
        <v>0</v>
      </c>
      <c r="O215" s="177">
        <f>'[1]5-IA'!P116</f>
        <v>0</v>
      </c>
      <c r="P215" s="177">
        <f>'[1]5-IA'!Q116</f>
        <v>0</v>
      </c>
      <c r="Q215" s="177">
        <f>'[1]5-IA'!R116</f>
        <v>0</v>
      </c>
      <c r="R215" s="177">
        <f>'[1]5-IA'!S116</f>
        <v>0</v>
      </c>
      <c r="S215" s="177">
        <f>'[1]5-IA'!T116</f>
        <v>0</v>
      </c>
      <c r="T215" s="177">
        <f>'[1]5-IA'!U116</f>
        <v>0</v>
      </c>
      <c r="U215" s="177">
        <f>'[1]5-IA'!V116</f>
        <v>0</v>
      </c>
      <c r="V215" s="177">
        <f>'[1]5-IA'!W116</f>
        <v>0</v>
      </c>
      <c r="W215" s="177">
        <f>'[1]5-IA'!X116</f>
        <v>0</v>
      </c>
      <c r="X215" s="177">
        <f>'[1]5-IA'!Y116</f>
        <v>0</v>
      </c>
      <c r="Y215" s="177">
        <f>'[1]5-IA'!Z116</f>
        <v>0</v>
      </c>
      <c r="Z215" s="31">
        <f>'[1]5-IA'!AA116</f>
        <v>0</v>
      </c>
    </row>
    <row r="216" spans="1:26" ht="50.1" customHeight="1" thickBot="1" x14ac:dyDescent="0.3">
      <c r="A216" s="341"/>
      <c r="B216" s="424"/>
      <c r="C216" s="2" t="s">
        <v>440</v>
      </c>
      <c r="D216" s="331"/>
      <c r="E216" s="331"/>
      <c r="F216" s="177">
        <f>'[1]5-IA'!G117</f>
        <v>0</v>
      </c>
      <c r="G216" s="177">
        <f>'[1]5-IA'!H117</f>
        <v>0</v>
      </c>
      <c r="H216" s="177">
        <f>'[1]5-IA'!I117</f>
        <v>0</v>
      </c>
      <c r="I216" s="177">
        <f>'[1]5-IA'!J117</f>
        <v>0</v>
      </c>
      <c r="J216" s="177">
        <f>'[1]5-IA'!K117</f>
        <v>0</v>
      </c>
      <c r="K216" s="177">
        <f>'[1]5-IA'!L117</f>
        <v>0</v>
      </c>
      <c r="L216" s="177">
        <f>'[1]5-IA'!M117</f>
        <v>0</v>
      </c>
      <c r="M216" s="177">
        <f>'[1]5-IA'!N117</f>
        <v>0</v>
      </c>
      <c r="N216" s="177">
        <f>'[1]5-IA'!O117</f>
        <v>0</v>
      </c>
      <c r="O216" s="177">
        <f>'[1]5-IA'!P117</f>
        <v>0</v>
      </c>
      <c r="P216" s="177">
        <f>'[1]5-IA'!Q117</f>
        <v>0</v>
      </c>
      <c r="Q216" s="177">
        <f>'[1]5-IA'!R117</f>
        <v>0</v>
      </c>
      <c r="R216" s="177">
        <f>'[1]5-IA'!S117</f>
        <v>0</v>
      </c>
      <c r="S216" s="177">
        <f>'[1]5-IA'!T117</f>
        <v>0</v>
      </c>
      <c r="T216" s="177">
        <f>'[1]5-IA'!U117</f>
        <v>0</v>
      </c>
      <c r="U216" s="177">
        <f>'[1]5-IA'!V117</f>
        <v>0</v>
      </c>
      <c r="V216" s="177">
        <f>'[1]5-IA'!W117</f>
        <v>0</v>
      </c>
      <c r="W216" s="177">
        <f>'[1]5-IA'!X117</f>
        <v>0</v>
      </c>
      <c r="X216" s="177">
        <f>'[1]5-IA'!Y117</f>
        <v>0</v>
      </c>
      <c r="Y216" s="177">
        <f>'[1]5-IA'!Z117</f>
        <v>0</v>
      </c>
      <c r="Z216" s="31">
        <f>'[1]5-IA'!AA117</f>
        <v>0</v>
      </c>
    </row>
    <row r="217" spans="1:26" ht="50.1" customHeight="1" thickBot="1" x14ac:dyDescent="0.3">
      <c r="A217" s="341"/>
      <c r="B217" s="424"/>
      <c r="C217" s="2" t="s">
        <v>441</v>
      </c>
      <c r="D217" s="331"/>
      <c r="E217" s="331"/>
      <c r="F217" s="177">
        <f>'[1]5-IA'!G118</f>
        <v>0</v>
      </c>
      <c r="G217" s="177">
        <f>'[1]5-IA'!H118</f>
        <v>0</v>
      </c>
      <c r="H217" s="177">
        <f>'[1]5-IA'!I118</f>
        <v>0</v>
      </c>
      <c r="I217" s="177">
        <f>'[1]5-IA'!J118</f>
        <v>0</v>
      </c>
      <c r="J217" s="177">
        <f>'[1]5-IA'!K118</f>
        <v>0</v>
      </c>
      <c r="K217" s="177">
        <f>'[1]5-IA'!L118</f>
        <v>0</v>
      </c>
      <c r="L217" s="177">
        <f>'[1]5-IA'!M118</f>
        <v>0</v>
      </c>
      <c r="M217" s="177">
        <f>'[1]5-IA'!N118</f>
        <v>0</v>
      </c>
      <c r="N217" s="177">
        <f>'[1]5-IA'!O118</f>
        <v>0</v>
      </c>
      <c r="O217" s="177">
        <f>'[1]5-IA'!P118</f>
        <v>0</v>
      </c>
      <c r="P217" s="177">
        <f>'[1]5-IA'!Q118</f>
        <v>0</v>
      </c>
      <c r="Q217" s="177">
        <f>'[1]5-IA'!R118</f>
        <v>0</v>
      </c>
      <c r="R217" s="177">
        <f>'[1]5-IA'!S118</f>
        <v>0</v>
      </c>
      <c r="S217" s="177">
        <f>'[1]5-IA'!T118</f>
        <v>0</v>
      </c>
      <c r="T217" s="177">
        <f>'[1]5-IA'!U118</f>
        <v>0</v>
      </c>
      <c r="U217" s="177">
        <f>'[1]5-IA'!V118</f>
        <v>0</v>
      </c>
      <c r="V217" s="177">
        <f>'[1]5-IA'!W118</f>
        <v>0</v>
      </c>
      <c r="W217" s="177">
        <f>'[1]5-IA'!X118</f>
        <v>0</v>
      </c>
      <c r="X217" s="177">
        <f>'[1]5-IA'!Y118</f>
        <v>0</v>
      </c>
      <c r="Y217" s="177">
        <f>'[1]5-IA'!Z118</f>
        <v>0</v>
      </c>
      <c r="Z217" s="31">
        <f>'[1]5-IA'!AA118</f>
        <v>0</v>
      </c>
    </row>
    <row r="218" spans="1:26" ht="50.1" customHeight="1" thickBot="1" x14ac:dyDescent="0.3">
      <c r="A218" s="342"/>
      <c r="B218" s="425"/>
      <c r="C218" s="2" t="s">
        <v>442</v>
      </c>
      <c r="D218" s="331"/>
      <c r="E218" s="331"/>
      <c r="F218" s="177">
        <f>'[1]5-IA'!G119</f>
        <v>0</v>
      </c>
      <c r="G218" s="177">
        <f>'[1]5-IA'!H119</f>
        <v>0</v>
      </c>
      <c r="H218" s="177">
        <f>'[1]5-IA'!I119</f>
        <v>0</v>
      </c>
      <c r="I218" s="177">
        <f>'[1]5-IA'!J119</f>
        <v>0</v>
      </c>
      <c r="J218" s="177">
        <f>'[1]5-IA'!K119</f>
        <v>0</v>
      </c>
      <c r="K218" s="177">
        <f>'[1]5-IA'!L119</f>
        <v>0</v>
      </c>
      <c r="L218" s="177">
        <f>'[1]5-IA'!M119</f>
        <v>0</v>
      </c>
      <c r="M218" s="177">
        <f>'[1]5-IA'!N119</f>
        <v>0</v>
      </c>
      <c r="N218" s="177">
        <f>'[1]5-IA'!O119</f>
        <v>0</v>
      </c>
      <c r="O218" s="177">
        <f>'[1]5-IA'!P119</f>
        <v>0</v>
      </c>
      <c r="P218" s="177">
        <f>'[1]5-IA'!Q119</f>
        <v>0</v>
      </c>
      <c r="Q218" s="177">
        <f>'[1]5-IA'!R119</f>
        <v>0</v>
      </c>
      <c r="R218" s="177">
        <f>'[1]5-IA'!S119</f>
        <v>0</v>
      </c>
      <c r="S218" s="177">
        <f>'[1]5-IA'!T119</f>
        <v>0</v>
      </c>
      <c r="T218" s="177">
        <f>'[1]5-IA'!U119</f>
        <v>0</v>
      </c>
      <c r="U218" s="177">
        <f>'[1]5-IA'!V119</f>
        <v>0</v>
      </c>
      <c r="V218" s="177">
        <f>'[1]5-IA'!W119</f>
        <v>0</v>
      </c>
      <c r="W218" s="177">
        <f>'[1]5-IA'!X119</f>
        <v>0</v>
      </c>
      <c r="X218" s="177">
        <f>'[1]5-IA'!Y119</f>
        <v>0</v>
      </c>
      <c r="Y218" s="177">
        <f>'[1]5-IA'!Z119</f>
        <v>0</v>
      </c>
      <c r="Z218" s="31">
        <f>'[1]5-IA'!AA119</f>
        <v>0</v>
      </c>
    </row>
    <row r="219" spans="1:26" ht="50.1" customHeight="1" thickBot="1" x14ac:dyDescent="0.3">
      <c r="A219" s="349" t="s">
        <v>67</v>
      </c>
      <c r="B219" s="360" t="s">
        <v>204</v>
      </c>
      <c r="C219" s="2" t="s">
        <v>434</v>
      </c>
      <c r="D219" s="330"/>
      <c r="E219" s="329"/>
      <c r="F219" s="177">
        <f>'[1]6-NA'!G3</f>
        <v>0</v>
      </c>
      <c r="G219" s="177">
        <f>'[1]6-NA'!H3</f>
        <v>0</v>
      </c>
      <c r="H219" s="177">
        <f>'[1]6-NA'!I3</f>
        <v>0</v>
      </c>
      <c r="I219" s="177">
        <f>'[1]6-NA'!J3</f>
        <v>0</v>
      </c>
      <c r="J219" s="177">
        <f>'[1]6-NA'!K3</f>
        <v>0</v>
      </c>
      <c r="K219" s="177">
        <f>'[1]6-NA'!L3</f>
        <v>0</v>
      </c>
      <c r="L219" s="177">
        <f>'[1]6-NA'!M3</f>
        <v>0</v>
      </c>
      <c r="M219" s="177">
        <f>'[1]6-NA'!N3</f>
        <v>0</v>
      </c>
      <c r="N219" s="177">
        <f>'[1]6-NA'!O3</f>
        <v>0</v>
      </c>
      <c r="O219" s="177">
        <f>'[1]6-NA'!P3</f>
        <v>0</v>
      </c>
      <c r="P219" s="177">
        <f>'[1]6-NA'!Q3</f>
        <v>0</v>
      </c>
      <c r="Q219" s="177">
        <f>'[1]6-NA'!R3</f>
        <v>0</v>
      </c>
      <c r="R219" s="177">
        <f>'[1]6-NA'!S3</f>
        <v>0</v>
      </c>
      <c r="S219" s="177">
        <f>'[1]6-NA'!T3</f>
        <v>0</v>
      </c>
      <c r="T219" s="177">
        <f>'[1]6-NA'!U3</f>
        <v>0</v>
      </c>
      <c r="U219" s="177">
        <f>'[1]6-NA'!V3</f>
        <v>0</v>
      </c>
      <c r="V219" s="177">
        <f>'[1]6-NA'!W3</f>
        <v>0</v>
      </c>
      <c r="W219" s="177">
        <f>'[1]6-NA'!X3</f>
        <v>0</v>
      </c>
      <c r="X219" s="177">
        <f>'[1]6-NA'!Y3</f>
        <v>0</v>
      </c>
      <c r="Y219" s="177">
        <f>'[1]6-NA'!Z3</f>
        <v>0</v>
      </c>
      <c r="Z219" s="326">
        <f>'[1]6-NA'!AA3</f>
        <v>0</v>
      </c>
    </row>
    <row r="220" spans="1:26" ht="50.1" customHeight="1" thickBot="1" x14ac:dyDescent="0.3">
      <c r="A220" s="341"/>
      <c r="B220" s="359"/>
      <c r="C220" s="2" t="s">
        <v>435</v>
      </c>
      <c r="D220" s="330"/>
      <c r="E220" s="329"/>
      <c r="F220" s="177">
        <f>'[1]6-NA'!G4</f>
        <v>0</v>
      </c>
      <c r="G220" s="177">
        <f>'[1]6-NA'!H4</f>
        <v>0</v>
      </c>
      <c r="H220" s="177">
        <f>'[1]6-NA'!I4</f>
        <v>0</v>
      </c>
      <c r="I220" s="177">
        <f>'[1]6-NA'!J4</f>
        <v>0</v>
      </c>
      <c r="J220" s="177">
        <f>'[1]6-NA'!K4</f>
        <v>0</v>
      </c>
      <c r="K220" s="177">
        <f>'[1]6-NA'!L4</f>
        <v>0</v>
      </c>
      <c r="L220" s="177">
        <f>'[1]6-NA'!M4</f>
        <v>0</v>
      </c>
      <c r="M220" s="177">
        <f>'[1]6-NA'!N4</f>
        <v>0</v>
      </c>
      <c r="N220" s="177">
        <f>'[1]6-NA'!O4</f>
        <v>0</v>
      </c>
      <c r="O220" s="177">
        <f>'[1]6-NA'!P4</f>
        <v>0</v>
      </c>
      <c r="P220" s="177">
        <f>'[1]6-NA'!Q4</f>
        <v>0</v>
      </c>
      <c r="Q220" s="177">
        <f>'[1]6-NA'!R4</f>
        <v>0</v>
      </c>
      <c r="R220" s="177">
        <f>'[1]6-NA'!S4</f>
        <v>0</v>
      </c>
      <c r="S220" s="177">
        <f>'[1]6-NA'!T4</f>
        <v>0</v>
      </c>
      <c r="T220" s="177">
        <f>'[1]6-NA'!U4</f>
        <v>0</v>
      </c>
      <c r="U220" s="177">
        <f>'[1]6-NA'!V4</f>
        <v>0</v>
      </c>
      <c r="V220" s="177">
        <f>'[1]6-NA'!W4</f>
        <v>0</v>
      </c>
      <c r="W220" s="177">
        <f>'[1]6-NA'!X4</f>
        <v>0</v>
      </c>
      <c r="X220" s="177">
        <f>'[1]6-NA'!Y4</f>
        <v>0</v>
      </c>
      <c r="Y220" s="177">
        <f>'[1]6-NA'!Z4</f>
        <v>0</v>
      </c>
      <c r="Z220" s="326">
        <f>'[1]6-NA'!AA4</f>
        <v>0</v>
      </c>
    </row>
    <row r="221" spans="1:26" ht="50.1" customHeight="1" thickBot="1" x14ac:dyDescent="0.3">
      <c r="A221" s="341"/>
      <c r="B221" s="359"/>
      <c r="C221" s="2" t="s">
        <v>436</v>
      </c>
      <c r="D221" s="330"/>
      <c r="E221" s="329"/>
      <c r="F221" s="177">
        <f>'[1]6-NA'!G5</f>
        <v>0</v>
      </c>
      <c r="G221" s="177">
        <f>'[1]6-NA'!H5</f>
        <v>0</v>
      </c>
      <c r="H221" s="177">
        <f>'[1]6-NA'!I5</f>
        <v>0</v>
      </c>
      <c r="I221" s="177">
        <f>'[1]6-NA'!J5</f>
        <v>0</v>
      </c>
      <c r="J221" s="177">
        <f>'[1]6-NA'!K5</f>
        <v>0</v>
      </c>
      <c r="K221" s="177">
        <f>'[1]6-NA'!L5</f>
        <v>0</v>
      </c>
      <c r="L221" s="177">
        <f>'[1]6-NA'!M5</f>
        <v>0</v>
      </c>
      <c r="M221" s="177">
        <f>'[1]6-NA'!N5</f>
        <v>0</v>
      </c>
      <c r="N221" s="177">
        <f>'[1]6-NA'!O5</f>
        <v>0</v>
      </c>
      <c r="O221" s="177">
        <f>'[1]6-NA'!P5</f>
        <v>0</v>
      </c>
      <c r="P221" s="177">
        <f>'[1]6-NA'!Q5</f>
        <v>0</v>
      </c>
      <c r="Q221" s="177">
        <f>'[1]6-NA'!R5</f>
        <v>0</v>
      </c>
      <c r="R221" s="177">
        <f>'[1]6-NA'!S5</f>
        <v>0</v>
      </c>
      <c r="S221" s="177">
        <f>'[1]6-NA'!T5</f>
        <v>0</v>
      </c>
      <c r="T221" s="177">
        <f>'[1]6-NA'!U5</f>
        <v>0</v>
      </c>
      <c r="U221" s="177">
        <f>'[1]6-NA'!V5</f>
        <v>0</v>
      </c>
      <c r="V221" s="177">
        <f>'[1]6-NA'!W5</f>
        <v>0</v>
      </c>
      <c r="W221" s="177">
        <f>'[1]6-NA'!X5</f>
        <v>0</v>
      </c>
      <c r="X221" s="177">
        <f>'[1]6-NA'!Y5</f>
        <v>0</v>
      </c>
      <c r="Y221" s="177">
        <f>'[1]6-NA'!Z5</f>
        <v>0</v>
      </c>
      <c r="Z221" s="326">
        <f>'[1]6-NA'!AA5</f>
        <v>0</v>
      </c>
    </row>
    <row r="222" spans="1:26" ht="50.1" customHeight="1" thickBot="1" x14ac:dyDescent="0.3">
      <c r="A222" s="341"/>
      <c r="B222" s="359"/>
      <c r="C222" s="2" t="s">
        <v>437</v>
      </c>
      <c r="D222" s="330"/>
      <c r="E222" s="329"/>
      <c r="F222" s="177">
        <f>'[1]6-NA'!G6</f>
        <v>0</v>
      </c>
      <c r="G222" s="177">
        <f>'[1]6-NA'!H6</f>
        <v>0</v>
      </c>
      <c r="H222" s="177">
        <f>'[1]6-NA'!I6</f>
        <v>0</v>
      </c>
      <c r="I222" s="177">
        <f>'[1]6-NA'!J6</f>
        <v>0</v>
      </c>
      <c r="J222" s="177">
        <f>'[1]6-NA'!K6</f>
        <v>0</v>
      </c>
      <c r="K222" s="177">
        <f>'[1]6-NA'!L6</f>
        <v>0</v>
      </c>
      <c r="L222" s="177">
        <f>'[1]6-NA'!M6</f>
        <v>0</v>
      </c>
      <c r="M222" s="177">
        <f>'[1]6-NA'!N6</f>
        <v>0</v>
      </c>
      <c r="N222" s="177">
        <f>'[1]6-NA'!O6</f>
        <v>0</v>
      </c>
      <c r="O222" s="177">
        <f>'[1]6-NA'!P6</f>
        <v>0</v>
      </c>
      <c r="P222" s="177">
        <f>'[1]6-NA'!Q6</f>
        <v>0</v>
      </c>
      <c r="Q222" s="177">
        <f>'[1]6-NA'!R6</f>
        <v>0</v>
      </c>
      <c r="R222" s="177">
        <f>'[1]6-NA'!S6</f>
        <v>0</v>
      </c>
      <c r="S222" s="177">
        <f>'[1]6-NA'!T6</f>
        <v>0</v>
      </c>
      <c r="T222" s="177">
        <f>'[1]6-NA'!U6</f>
        <v>0</v>
      </c>
      <c r="U222" s="177">
        <f>'[1]6-NA'!V6</f>
        <v>0</v>
      </c>
      <c r="V222" s="177">
        <f>'[1]6-NA'!W6</f>
        <v>0</v>
      </c>
      <c r="W222" s="177">
        <f>'[1]6-NA'!X6</f>
        <v>0</v>
      </c>
      <c r="X222" s="177">
        <f>'[1]6-NA'!Y6</f>
        <v>0</v>
      </c>
      <c r="Y222" s="177">
        <f>'[1]6-NA'!Z6</f>
        <v>0</v>
      </c>
      <c r="Z222" s="326">
        <f>'[1]6-NA'!AA6</f>
        <v>0</v>
      </c>
    </row>
    <row r="223" spans="1:26" ht="50.1" customHeight="1" thickBot="1" x14ac:dyDescent="0.3">
      <c r="A223" s="341"/>
      <c r="B223" s="359"/>
      <c r="C223" s="2" t="s">
        <v>438</v>
      </c>
      <c r="D223" s="330"/>
      <c r="E223" s="329"/>
      <c r="F223" s="177">
        <f>'[1]6-NA'!G7</f>
        <v>0</v>
      </c>
      <c r="G223" s="177">
        <f>'[1]6-NA'!H7</f>
        <v>0</v>
      </c>
      <c r="H223" s="177">
        <f>'[1]6-NA'!I7</f>
        <v>0</v>
      </c>
      <c r="I223" s="177">
        <f>'[1]6-NA'!J7</f>
        <v>0</v>
      </c>
      <c r="J223" s="177">
        <f>'[1]6-NA'!K7</f>
        <v>0</v>
      </c>
      <c r="K223" s="177">
        <f>'[1]6-NA'!L7</f>
        <v>0</v>
      </c>
      <c r="L223" s="177">
        <f>'[1]6-NA'!M7</f>
        <v>0</v>
      </c>
      <c r="M223" s="177">
        <f>'[1]6-NA'!N7</f>
        <v>0</v>
      </c>
      <c r="N223" s="177">
        <f>'[1]6-NA'!O7</f>
        <v>0</v>
      </c>
      <c r="O223" s="177">
        <f>'[1]6-NA'!P7</f>
        <v>0</v>
      </c>
      <c r="P223" s="177">
        <f>'[1]6-NA'!Q7</f>
        <v>0</v>
      </c>
      <c r="Q223" s="177">
        <f>'[1]6-NA'!R7</f>
        <v>0</v>
      </c>
      <c r="R223" s="177">
        <f>'[1]6-NA'!S7</f>
        <v>0</v>
      </c>
      <c r="S223" s="177">
        <f>'[1]6-NA'!T7</f>
        <v>0</v>
      </c>
      <c r="T223" s="177">
        <f>'[1]6-NA'!U7</f>
        <v>0</v>
      </c>
      <c r="U223" s="177">
        <f>'[1]6-NA'!V7</f>
        <v>0</v>
      </c>
      <c r="V223" s="177">
        <f>'[1]6-NA'!W7</f>
        <v>0</v>
      </c>
      <c r="W223" s="177">
        <f>'[1]6-NA'!X7</f>
        <v>0</v>
      </c>
      <c r="X223" s="177">
        <f>'[1]6-NA'!Y7</f>
        <v>0</v>
      </c>
      <c r="Y223" s="177">
        <f>'[1]6-NA'!Z7</f>
        <v>0</v>
      </c>
      <c r="Z223" s="326">
        <f>'[1]6-NA'!AA7</f>
        <v>0</v>
      </c>
    </row>
    <row r="224" spans="1:26" ht="50.1" customHeight="1" thickBot="1" x14ac:dyDescent="0.3">
      <c r="A224" s="341"/>
      <c r="B224" s="359"/>
      <c r="C224" s="2" t="s">
        <v>439</v>
      </c>
      <c r="D224" s="330"/>
      <c r="E224" s="329"/>
      <c r="F224" s="177">
        <f>'[1]6-NA'!G8</f>
        <v>0</v>
      </c>
      <c r="G224" s="177">
        <f>'[1]6-NA'!H8</f>
        <v>0</v>
      </c>
      <c r="H224" s="177">
        <f>'[1]6-NA'!I8</f>
        <v>0</v>
      </c>
      <c r="I224" s="177">
        <f>'[1]6-NA'!J8</f>
        <v>0</v>
      </c>
      <c r="J224" s="177">
        <f>'[1]6-NA'!K8</f>
        <v>0</v>
      </c>
      <c r="K224" s="177">
        <f>'[1]6-NA'!L8</f>
        <v>0</v>
      </c>
      <c r="L224" s="177">
        <f>'[1]6-NA'!M8</f>
        <v>0</v>
      </c>
      <c r="M224" s="177">
        <f>'[1]6-NA'!N8</f>
        <v>0</v>
      </c>
      <c r="N224" s="177">
        <f>'[1]6-NA'!O8</f>
        <v>0</v>
      </c>
      <c r="O224" s="177">
        <f>'[1]6-NA'!P8</f>
        <v>0</v>
      </c>
      <c r="P224" s="177">
        <f>'[1]6-NA'!Q8</f>
        <v>0</v>
      </c>
      <c r="Q224" s="177">
        <f>'[1]6-NA'!R8</f>
        <v>0</v>
      </c>
      <c r="R224" s="177">
        <f>'[1]6-NA'!S8</f>
        <v>0</v>
      </c>
      <c r="S224" s="177">
        <f>'[1]6-NA'!T8</f>
        <v>0</v>
      </c>
      <c r="T224" s="177">
        <f>'[1]6-NA'!U8</f>
        <v>0</v>
      </c>
      <c r="U224" s="177">
        <f>'[1]6-NA'!V8</f>
        <v>0</v>
      </c>
      <c r="V224" s="177">
        <f>'[1]6-NA'!W8</f>
        <v>0</v>
      </c>
      <c r="W224" s="177">
        <f>'[1]6-NA'!X8</f>
        <v>0</v>
      </c>
      <c r="X224" s="177">
        <f>'[1]6-NA'!Y8</f>
        <v>0</v>
      </c>
      <c r="Y224" s="177">
        <f>'[1]6-NA'!Z8</f>
        <v>0</v>
      </c>
      <c r="Z224" s="326">
        <f>'[1]6-NA'!AA8</f>
        <v>0</v>
      </c>
    </row>
    <row r="225" spans="1:83" ht="50.1" customHeight="1" thickBot="1" x14ac:dyDescent="0.3">
      <c r="A225" s="341"/>
      <c r="B225" s="359"/>
      <c r="C225" s="2" t="s">
        <v>440</v>
      </c>
      <c r="D225" s="330"/>
      <c r="E225" s="329"/>
      <c r="F225" s="177">
        <f>'[1]6-NA'!G9</f>
        <v>0</v>
      </c>
      <c r="G225" s="177">
        <f>'[1]6-NA'!H9</f>
        <v>0</v>
      </c>
      <c r="H225" s="177">
        <f>'[1]6-NA'!I9</f>
        <v>0</v>
      </c>
      <c r="I225" s="177">
        <f>'[1]6-NA'!J9</f>
        <v>0</v>
      </c>
      <c r="J225" s="177">
        <f>'[1]6-NA'!K9</f>
        <v>0</v>
      </c>
      <c r="K225" s="177">
        <f>'[1]6-NA'!L9</f>
        <v>0</v>
      </c>
      <c r="L225" s="177">
        <f>'[1]6-NA'!M9</f>
        <v>0</v>
      </c>
      <c r="M225" s="177">
        <f>'[1]6-NA'!N9</f>
        <v>0</v>
      </c>
      <c r="N225" s="177">
        <f>'[1]6-NA'!O9</f>
        <v>0</v>
      </c>
      <c r="O225" s="177">
        <f>'[1]6-NA'!P9</f>
        <v>0</v>
      </c>
      <c r="P225" s="177">
        <f>'[1]6-NA'!Q9</f>
        <v>0</v>
      </c>
      <c r="Q225" s="177">
        <f>'[1]6-NA'!R9</f>
        <v>0</v>
      </c>
      <c r="R225" s="177">
        <f>'[1]6-NA'!S9</f>
        <v>0</v>
      </c>
      <c r="S225" s="177">
        <f>'[1]6-NA'!T9</f>
        <v>0</v>
      </c>
      <c r="T225" s="177">
        <f>'[1]6-NA'!U9</f>
        <v>0</v>
      </c>
      <c r="U225" s="177">
        <f>'[1]6-NA'!V9</f>
        <v>0</v>
      </c>
      <c r="V225" s="177">
        <f>'[1]6-NA'!W9</f>
        <v>0</v>
      </c>
      <c r="W225" s="177">
        <f>'[1]6-NA'!X9</f>
        <v>0</v>
      </c>
      <c r="X225" s="177">
        <f>'[1]6-NA'!Y9</f>
        <v>0</v>
      </c>
      <c r="Y225" s="177">
        <f>'[1]6-NA'!Z9</f>
        <v>0</v>
      </c>
      <c r="Z225" s="326">
        <f>'[1]6-NA'!AA9</f>
        <v>0</v>
      </c>
    </row>
    <row r="226" spans="1:83" ht="50.1" customHeight="1" thickBot="1" x14ac:dyDescent="0.3">
      <c r="A226" s="341"/>
      <c r="B226" s="359"/>
      <c r="C226" s="2" t="s">
        <v>441</v>
      </c>
      <c r="D226" s="330"/>
      <c r="E226" s="329"/>
      <c r="F226" s="177">
        <f>'[1]6-NA'!G10</f>
        <v>0</v>
      </c>
      <c r="G226" s="177">
        <f>'[1]6-NA'!H10</f>
        <v>0</v>
      </c>
      <c r="H226" s="177">
        <f>'[1]6-NA'!I10</f>
        <v>0</v>
      </c>
      <c r="I226" s="177">
        <f>'[1]6-NA'!J10</f>
        <v>0</v>
      </c>
      <c r="J226" s="177">
        <f>'[1]6-NA'!K10</f>
        <v>0</v>
      </c>
      <c r="K226" s="177">
        <f>'[1]6-NA'!L10</f>
        <v>0</v>
      </c>
      <c r="L226" s="177">
        <f>'[1]6-NA'!M10</f>
        <v>0</v>
      </c>
      <c r="M226" s="177">
        <f>'[1]6-NA'!N10</f>
        <v>0</v>
      </c>
      <c r="N226" s="177">
        <f>'[1]6-NA'!O10</f>
        <v>0</v>
      </c>
      <c r="O226" s="177">
        <f>'[1]6-NA'!P10</f>
        <v>0</v>
      </c>
      <c r="P226" s="177">
        <f>'[1]6-NA'!Q10</f>
        <v>0</v>
      </c>
      <c r="Q226" s="177">
        <f>'[1]6-NA'!R10</f>
        <v>0</v>
      </c>
      <c r="R226" s="177">
        <f>'[1]6-NA'!S10</f>
        <v>0</v>
      </c>
      <c r="S226" s="177">
        <f>'[1]6-NA'!T10</f>
        <v>0</v>
      </c>
      <c r="T226" s="177">
        <f>'[1]6-NA'!U10</f>
        <v>0</v>
      </c>
      <c r="U226" s="177">
        <f>'[1]6-NA'!V10</f>
        <v>0</v>
      </c>
      <c r="V226" s="177">
        <f>'[1]6-NA'!W10</f>
        <v>0</v>
      </c>
      <c r="W226" s="177">
        <f>'[1]6-NA'!X10</f>
        <v>0</v>
      </c>
      <c r="X226" s="177">
        <f>'[1]6-NA'!Y10</f>
        <v>0</v>
      </c>
      <c r="Y226" s="177">
        <f>'[1]6-NA'!Z10</f>
        <v>0</v>
      </c>
      <c r="Z226" s="326">
        <f>'[1]6-NA'!AA10</f>
        <v>0</v>
      </c>
    </row>
    <row r="227" spans="1:83" s="7" customFormat="1" ht="50.1" customHeight="1" thickBot="1" x14ac:dyDescent="0.3">
      <c r="A227" s="342"/>
      <c r="B227" s="340"/>
      <c r="C227" s="2" t="s">
        <v>442</v>
      </c>
      <c r="D227" s="330"/>
      <c r="E227" s="329"/>
      <c r="F227" s="177">
        <f>'[1]6-NA'!G11</f>
        <v>0</v>
      </c>
      <c r="G227" s="177">
        <f>'[1]6-NA'!H11</f>
        <v>0</v>
      </c>
      <c r="H227" s="177">
        <f>'[1]6-NA'!I11</f>
        <v>0</v>
      </c>
      <c r="I227" s="177">
        <f>'[1]6-NA'!J11</f>
        <v>0</v>
      </c>
      <c r="J227" s="177">
        <f>'[1]6-NA'!K11</f>
        <v>0</v>
      </c>
      <c r="K227" s="177">
        <f>'[1]6-NA'!L11</f>
        <v>0</v>
      </c>
      <c r="L227" s="177">
        <f>'[1]6-NA'!M11</f>
        <v>0</v>
      </c>
      <c r="M227" s="177">
        <f>'[1]6-NA'!N11</f>
        <v>0</v>
      </c>
      <c r="N227" s="177">
        <f>'[1]6-NA'!O11</f>
        <v>0</v>
      </c>
      <c r="O227" s="177">
        <f>'[1]6-NA'!P11</f>
        <v>0</v>
      </c>
      <c r="P227" s="177">
        <f>'[1]6-NA'!Q11</f>
        <v>0</v>
      </c>
      <c r="Q227" s="177">
        <f>'[1]6-NA'!R11</f>
        <v>0</v>
      </c>
      <c r="R227" s="177">
        <f>'[1]6-NA'!S11</f>
        <v>0</v>
      </c>
      <c r="S227" s="177">
        <f>'[1]6-NA'!T11</f>
        <v>0</v>
      </c>
      <c r="T227" s="177">
        <f>'[1]6-NA'!U11</f>
        <v>0</v>
      </c>
      <c r="U227" s="177">
        <f>'[1]6-NA'!V11</f>
        <v>0</v>
      </c>
      <c r="V227" s="177">
        <f>'[1]6-NA'!W11</f>
        <v>0</v>
      </c>
      <c r="W227" s="177">
        <f>'[1]6-NA'!X11</f>
        <v>0</v>
      </c>
      <c r="X227" s="177">
        <f>'[1]6-NA'!Y11</f>
        <v>0</v>
      </c>
      <c r="Y227" s="177">
        <f>'[1]6-NA'!Z11</f>
        <v>0</v>
      </c>
      <c r="Z227" s="326">
        <f>'[1]6-NA'!AA11</f>
        <v>0</v>
      </c>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row>
    <row r="228" spans="1:83" s="7" customFormat="1" ht="50.1" customHeight="1" thickBot="1" x14ac:dyDescent="0.3">
      <c r="A228" s="349" t="s">
        <v>68</v>
      </c>
      <c r="B228" s="360" t="s">
        <v>205</v>
      </c>
      <c r="C228" s="2" t="s">
        <v>434</v>
      </c>
      <c r="D228" s="330"/>
      <c r="E228" s="329"/>
      <c r="F228" s="177">
        <f>'[1]6-NA'!G12</f>
        <v>0</v>
      </c>
      <c r="G228" s="177">
        <f>'[1]6-NA'!H12</f>
        <v>0</v>
      </c>
      <c r="H228" s="177">
        <f>'[1]6-NA'!I12</f>
        <v>0</v>
      </c>
      <c r="I228" s="177">
        <f>'[1]6-NA'!J12</f>
        <v>0</v>
      </c>
      <c r="J228" s="177">
        <f>'[1]6-NA'!K12</f>
        <v>0</v>
      </c>
      <c r="K228" s="177">
        <f>'[1]6-NA'!L12</f>
        <v>0</v>
      </c>
      <c r="L228" s="177">
        <f>'[1]6-NA'!M12</f>
        <v>0</v>
      </c>
      <c r="M228" s="177">
        <f>'[1]6-NA'!N12</f>
        <v>0</v>
      </c>
      <c r="N228" s="177">
        <f>'[1]6-NA'!O12</f>
        <v>0</v>
      </c>
      <c r="O228" s="177">
        <f>'[1]6-NA'!P12</f>
        <v>0</v>
      </c>
      <c r="P228" s="177">
        <f>'[1]6-NA'!Q12</f>
        <v>0</v>
      </c>
      <c r="Q228" s="177">
        <f>'[1]6-NA'!R12</f>
        <v>0</v>
      </c>
      <c r="R228" s="177">
        <f>'[1]6-NA'!S12</f>
        <v>0</v>
      </c>
      <c r="S228" s="177">
        <f>'[1]6-NA'!T12</f>
        <v>0</v>
      </c>
      <c r="T228" s="177">
        <f>'[1]6-NA'!U12</f>
        <v>0</v>
      </c>
      <c r="U228" s="177">
        <f>'[1]6-NA'!V12</f>
        <v>0</v>
      </c>
      <c r="V228" s="177">
        <f>'[1]6-NA'!W12</f>
        <v>0</v>
      </c>
      <c r="W228" s="177">
        <f>'[1]6-NA'!X12</f>
        <v>0</v>
      </c>
      <c r="X228" s="177">
        <f>'[1]6-NA'!Y12</f>
        <v>0</v>
      </c>
      <c r="Y228" s="177">
        <f>'[1]6-NA'!Z12</f>
        <v>0</v>
      </c>
      <c r="Z228" s="326">
        <f>'[1]6-NA'!AA12</f>
        <v>0</v>
      </c>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row>
    <row r="229" spans="1:83" s="7" customFormat="1" ht="50.1" customHeight="1" thickBot="1" x14ac:dyDescent="0.3">
      <c r="A229" s="341"/>
      <c r="B229" s="359"/>
      <c r="C229" s="2" t="s">
        <v>435</v>
      </c>
      <c r="D229" s="330"/>
      <c r="E229" s="329"/>
      <c r="F229" s="177">
        <f>'[1]6-NA'!G13</f>
        <v>0</v>
      </c>
      <c r="G229" s="177">
        <f>'[1]6-NA'!H13</f>
        <v>0</v>
      </c>
      <c r="H229" s="177">
        <f>'[1]6-NA'!I13</f>
        <v>0</v>
      </c>
      <c r="I229" s="177">
        <f>'[1]6-NA'!J13</f>
        <v>0</v>
      </c>
      <c r="J229" s="177">
        <f>'[1]6-NA'!K13</f>
        <v>0</v>
      </c>
      <c r="K229" s="177">
        <f>'[1]6-NA'!L13</f>
        <v>0</v>
      </c>
      <c r="L229" s="177">
        <f>'[1]6-NA'!M13</f>
        <v>0</v>
      </c>
      <c r="M229" s="177">
        <f>'[1]6-NA'!N13</f>
        <v>0</v>
      </c>
      <c r="N229" s="177">
        <f>'[1]6-NA'!O13</f>
        <v>0</v>
      </c>
      <c r="O229" s="177">
        <f>'[1]6-NA'!P13</f>
        <v>0</v>
      </c>
      <c r="P229" s="177">
        <f>'[1]6-NA'!Q13</f>
        <v>0</v>
      </c>
      <c r="Q229" s="177">
        <f>'[1]6-NA'!R13</f>
        <v>0</v>
      </c>
      <c r="R229" s="177">
        <f>'[1]6-NA'!S13</f>
        <v>0</v>
      </c>
      <c r="S229" s="177">
        <f>'[1]6-NA'!T13</f>
        <v>0</v>
      </c>
      <c r="T229" s="177">
        <f>'[1]6-NA'!U13</f>
        <v>0</v>
      </c>
      <c r="U229" s="177">
        <f>'[1]6-NA'!V13</f>
        <v>0</v>
      </c>
      <c r="V229" s="177">
        <f>'[1]6-NA'!W13</f>
        <v>0</v>
      </c>
      <c r="W229" s="177">
        <f>'[1]6-NA'!X13</f>
        <v>0</v>
      </c>
      <c r="X229" s="177">
        <f>'[1]6-NA'!Y13</f>
        <v>0</v>
      </c>
      <c r="Y229" s="177">
        <f>'[1]6-NA'!Z13</f>
        <v>0</v>
      </c>
      <c r="Z229" s="326">
        <f>'[1]6-NA'!AA13</f>
        <v>0</v>
      </c>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row>
    <row r="230" spans="1:83" s="7" customFormat="1" ht="50.1" customHeight="1" thickBot="1" x14ac:dyDescent="0.3">
      <c r="A230" s="341"/>
      <c r="B230" s="359"/>
      <c r="C230" s="2" t="s">
        <v>436</v>
      </c>
      <c r="D230" s="330"/>
      <c r="E230" s="329"/>
      <c r="F230" s="177">
        <f>'[1]6-NA'!G14</f>
        <v>0</v>
      </c>
      <c r="G230" s="177">
        <f>'[1]6-NA'!H14</f>
        <v>0</v>
      </c>
      <c r="H230" s="177">
        <f>'[1]6-NA'!I14</f>
        <v>0</v>
      </c>
      <c r="I230" s="177">
        <f>'[1]6-NA'!J14</f>
        <v>0</v>
      </c>
      <c r="J230" s="177">
        <f>'[1]6-NA'!K14</f>
        <v>0</v>
      </c>
      <c r="K230" s="177">
        <f>'[1]6-NA'!L14</f>
        <v>0</v>
      </c>
      <c r="L230" s="177">
        <f>'[1]6-NA'!M14</f>
        <v>0</v>
      </c>
      <c r="M230" s="177">
        <f>'[1]6-NA'!N14</f>
        <v>0</v>
      </c>
      <c r="N230" s="177">
        <f>'[1]6-NA'!O14</f>
        <v>0</v>
      </c>
      <c r="O230" s="177">
        <f>'[1]6-NA'!P14</f>
        <v>0</v>
      </c>
      <c r="P230" s="177">
        <f>'[1]6-NA'!Q14</f>
        <v>0</v>
      </c>
      <c r="Q230" s="177">
        <f>'[1]6-NA'!R14</f>
        <v>0</v>
      </c>
      <c r="R230" s="177">
        <f>'[1]6-NA'!S14</f>
        <v>0</v>
      </c>
      <c r="S230" s="177">
        <f>'[1]6-NA'!T14</f>
        <v>0</v>
      </c>
      <c r="T230" s="177">
        <f>'[1]6-NA'!U14</f>
        <v>0</v>
      </c>
      <c r="U230" s="177">
        <f>'[1]6-NA'!V14</f>
        <v>0</v>
      </c>
      <c r="V230" s="177">
        <f>'[1]6-NA'!W14</f>
        <v>0</v>
      </c>
      <c r="W230" s="177">
        <f>'[1]6-NA'!X14</f>
        <v>0</v>
      </c>
      <c r="X230" s="177">
        <f>'[1]6-NA'!Y14</f>
        <v>0</v>
      </c>
      <c r="Y230" s="177">
        <f>'[1]6-NA'!Z14</f>
        <v>0</v>
      </c>
      <c r="Z230" s="326">
        <f>'[1]6-NA'!AA14</f>
        <v>0</v>
      </c>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row>
    <row r="231" spans="1:83" s="7" customFormat="1" ht="50.1" customHeight="1" thickBot="1" x14ac:dyDescent="0.3">
      <c r="A231" s="341"/>
      <c r="B231" s="359"/>
      <c r="C231" s="2" t="s">
        <v>437</v>
      </c>
      <c r="D231" s="330"/>
      <c r="E231" s="329"/>
      <c r="F231" s="177">
        <f>'[1]6-NA'!G15</f>
        <v>0</v>
      </c>
      <c r="G231" s="177">
        <f>'[1]6-NA'!H15</f>
        <v>0</v>
      </c>
      <c r="H231" s="177">
        <f>'[1]6-NA'!I15</f>
        <v>0</v>
      </c>
      <c r="I231" s="177">
        <f>'[1]6-NA'!J15</f>
        <v>0</v>
      </c>
      <c r="J231" s="177">
        <f>'[1]6-NA'!K15</f>
        <v>0</v>
      </c>
      <c r="K231" s="177">
        <f>'[1]6-NA'!L15</f>
        <v>0</v>
      </c>
      <c r="L231" s="177">
        <f>'[1]6-NA'!M15</f>
        <v>0</v>
      </c>
      <c r="M231" s="177">
        <f>'[1]6-NA'!N15</f>
        <v>0</v>
      </c>
      <c r="N231" s="177">
        <f>'[1]6-NA'!O15</f>
        <v>0</v>
      </c>
      <c r="O231" s="177">
        <f>'[1]6-NA'!P15</f>
        <v>0</v>
      </c>
      <c r="P231" s="177">
        <f>'[1]6-NA'!Q15</f>
        <v>0</v>
      </c>
      <c r="Q231" s="177">
        <f>'[1]6-NA'!R15</f>
        <v>0</v>
      </c>
      <c r="R231" s="177">
        <f>'[1]6-NA'!S15</f>
        <v>0</v>
      </c>
      <c r="S231" s="177">
        <f>'[1]6-NA'!T15</f>
        <v>0</v>
      </c>
      <c r="T231" s="177">
        <f>'[1]6-NA'!U15</f>
        <v>0</v>
      </c>
      <c r="U231" s="177">
        <f>'[1]6-NA'!V15</f>
        <v>0</v>
      </c>
      <c r="V231" s="177">
        <f>'[1]6-NA'!W15</f>
        <v>0</v>
      </c>
      <c r="W231" s="177">
        <f>'[1]6-NA'!X15</f>
        <v>0</v>
      </c>
      <c r="X231" s="177">
        <f>'[1]6-NA'!Y15</f>
        <v>0</v>
      </c>
      <c r="Y231" s="177">
        <f>'[1]6-NA'!Z15</f>
        <v>0</v>
      </c>
      <c r="Z231" s="326">
        <f>'[1]6-NA'!AA15</f>
        <v>0</v>
      </c>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row>
    <row r="232" spans="1:83" s="7" customFormat="1" ht="50.1" customHeight="1" thickBot="1" x14ac:dyDescent="0.3">
      <c r="A232" s="341"/>
      <c r="B232" s="359"/>
      <c r="C232" s="2" t="s">
        <v>438</v>
      </c>
      <c r="D232" s="330"/>
      <c r="E232" s="329"/>
      <c r="F232" s="177">
        <f>'[1]6-NA'!G16</f>
        <v>0</v>
      </c>
      <c r="G232" s="177">
        <f>'[1]6-NA'!H16</f>
        <v>0</v>
      </c>
      <c r="H232" s="177">
        <f>'[1]6-NA'!I16</f>
        <v>0</v>
      </c>
      <c r="I232" s="177">
        <f>'[1]6-NA'!J16</f>
        <v>0</v>
      </c>
      <c r="J232" s="177">
        <f>'[1]6-NA'!K16</f>
        <v>0</v>
      </c>
      <c r="K232" s="177">
        <f>'[1]6-NA'!L16</f>
        <v>0</v>
      </c>
      <c r="L232" s="177">
        <f>'[1]6-NA'!M16</f>
        <v>0</v>
      </c>
      <c r="M232" s="177">
        <f>'[1]6-NA'!N16</f>
        <v>0</v>
      </c>
      <c r="N232" s="177">
        <f>'[1]6-NA'!O16</f>
        <v>0</v>
      </c>
      <c r="O232" s="177">
        <f>'[1]6-NA'!P16</f>
        <v>0</v>
      </c>
      <c r="P232" s="177">
        <f>'[1]6-NA'!Q16</f>
        <v>0</v>
      </c>
      <c r="Q232" s="177">
        <f>'[1]6-NA'!R16</f>
        <v>0</v>
      </c>
      <c r="R232" s="177">
        <f>'[1]6-NA'!S16</f>
        <v>0</v>
      </c>
      <c r="S232" s="177">
        <f>'[1]6-NA'!T16</f>
        <v>0</v>
      </c>
      <c r="T232" s="177">
        <f>'[1]6-NA'!U16</f>
        <v>0</v>
      </c>
      <c r="U232" s="177">
        <f>'[1]6-NA'!V16</f>
        <v>0</v>
      </c>
      <c r="V232" s="177">
        <f>'[1]6-NA'!W16</f>
        <v>0</v>
      </c>
      <c r="W232" s="177">
        <f>'[1]6-NA'!X16</f>
        <v>0</v>
      </c>
      <c r="X232" s="177">
        <f>'[1]6-NA'!Y16</f>
        <v>0</v>
      </c>
      <c r="Y232" s="177">
        <f>'[1]6-NA'!Z16</f>
        <v>0</v>
      </c>
      <c r="Z232" s="326">
        <f>'[1]6-NA'!AA16</f>
        <v>0</v>
      </c>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row>
    <row r="233" spans="1:83" s="7" customFormat="1" ht="50.1" customHeight="1" thickBot="1" x14ac:dyDescent="0.3">
      <c r="A233" s="341"/>
      <c r="B233" s="359"/>
      <c r="C233" s="2" t="s">
        <v>439</v>
      </c>
      <c r="D233" s="330"/>
      <c r="E233" s="329"/>
      <c r="F233" s="177">
        <f>'[1]6-NA'!G17</f>
        <v>0</v>
      </c>
      <c r="G233" s="177">
        <f>'[1]6-NA'!H17</f>
        <v>0</v>
      </c>
      <c r="H233" s="177">
        <f>'[1]6-NA'!I17</f>
        <v>0</v>
      </c>
      <c r="I233" s="177">
        <f>'[1]6-NA'!J17</f>
        <v>0</v>
      </c>
      <c r="J233" s="177">
        <f>'[1]6-NA'!K17</f>
        <v>0</v>
      </c>
      <c r="K233" s="177">
        <f>'[1]6-NA'!L17</f>
        <v>0</v>
      </c>
      <c r="L233" s="177">
        <f>'[1]6-NA'!M17</f>
        <v>0</v>
      </c>
      <c r="M233" s="177">
        <f>'[1]6-NA'!N17</f>
        <v>0</v>
      </c>
      <c r="N233" s="177">
        <f>'[1]6-NA'!O17</f>
        <v>0</v>
      </c>
      <c r="O233" s="177">
        <f>'[1]6-NA'!P17</f>
        <v>0</v>
      </c>
      <c r="P233" s="177">
        <f>'[1]6-NA'!Q17</f>
        <v>0</v>
      </c>
      <c r="Q233" s="177">
        <f>'[1]6-NA'!R17</f>
        <v>0</v>
      </c>
      <c r="R233" s="177">
        <f>'[1]6-NA'!S17</f>
        <v>0</v>
      </c>
      <c r="S233" s="177">
        <f>'[1]6-NA'!T17</f>
        <v>0</v>
      </c>
      <c r="T233" s="177">
        <f>'[1]6-NA'!U17</f>
        <v>0</v>
      </c>
      <c r="U233" s="177">
        <f>'[1]6-NA'!V17</f>
        <v>0</v>
      </c>
      <c r="V233" s="177">
        <f>'[1]6-NA'!W17</f>
        <v>0</v>
      </c>
      <c r="W233" s="177">
        <f>'[1]6-NA'!X17</f>
        <v>0</v>
      </c>
      <c r="X233" s="177">
        <f>'[1]6-NA'!Y17</f>
        <v>0</v>
      </c>
      <c r="Y233" s="177">
        <f>'[1]6-NA'!Z17</f>
        <v>0</v>
      </c>
      <c r="Z233" s="326">
        <f>'[1]6-NA'!AA17</f>
        <v>0</v>
      </c>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row>
    <row r="234" spans="1:83" s="7" customFormat="1" ht="50.1" customHeight="1" thickBot="1" x14ac:dyDescent="0.3">
      <c r="A234" s="341"/>
      <c r="B234" s="359"/>
      <c r="C234" s="2" t="s">
        <v>440</v>
      </c>
      <c r="D234" s="330"/>
      <c r="E234" s="329"/>
      <c r="F234" s="177">
        <f>'[1]6-NA'!G18</f>
        <v>0</v>
      </c>
      <c r="G234" s="177">
        <f>'[1]6-NA'!H18</f>
        <v>0</v>
      </c>
      <c r="H234" s="177">
        <f>'[1]6-NA'!I18</f>
        <v>0</v>
      </c>
      <c r="I234" s="177">
        <f>'[1]6-NA'!J18</f>
        <v>0</v>
      </c>
      <c r="J234" s="177">
        <f>'[1]6-NA'!K18</f>
        <v>0</v>
      </c>
      <c r="K234" s="177">
        <f>'[1]6-NA'!L18</f>
        <v>0</v>
      </c>
      <c r="L234" s="177">
        <f>'[1]6-NA'!M18</f>
        <v>0</v>
      </c>
      <c r="M234" s="177">
        <f>'[1]6-NA'!N18</f>
        <v>0</v>
      </c>
      <c r="N234" s="177">
        <f>'[1]6-NA'!O18</f>
        <v>0</v>
      </c>
      <c r="O234" s="177">
        <f>'[1]6-NA'!P18</f>
        <v>0</v>
      </c>
      <c r="P234" s="177">
        <f>'[1]6-NA'!Q18</f>
        <v>0</v>
      </c>
      <c r="Q234" s="177">
        <f>'[1]6-NA'!R18</f>
        <v>0</v>
      </c>
      <c r="R234" s="177">
        <f>'[1]6-NA'!S18</f>
        <v>0</v>
      </c>
      <c r="S234" s="177">
        <f>'[1]6-NA'!T18</f>
        <v>0</v>
      </c>
      <c r="T234" s="177">
        <f>'[1]6-NA'!U18</f>
        <v>0</v>
      </c>
      <c r="U234" s="177">
        <f>'[1]6-NA'!V18</f>
        <v>0</v>
      </c>
      <c r="V234" s="177">
        <f>'[1]6-NA'!W18</f>
        <v>0</v>
      </c>
      <c r="W234" s="177">
        <f>'[1]6-NA'!X18</f>
        <v>0</v>
      </c>
      <c r="X234" s="177">
        <f>'[1]6-NA'!Y18</f>
        <v>0</v>
      </c>
      <c r="Y234" s="177">
        <f>'[1]6-NA'!Z18</f>
        <v>0</v>
      </c>
      <c r="Z234" s="326">
        <f>'[1]6-NA'!AA18</f>
        <v>0</v>
      </c>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row>
    <row r="235" spans="1:83" s="7" customFormat="1" ht="50.1" customHeight="1" thickBot="1" x14ac:dyDescent="0.3">
      <c r="A235" s="341"/>
      <c r="B235" s="359"/>
      <c r="C235" s="2" t="s">
        <v>441</v>
      </c>
      <c r="D235" s="330"/>
      <c r="E235" s="329"/>
      <c r="F235" s="177">
        <f>'[1]6-NA'!G19</f>
        <v>0</v>
      </c>
      <c r="G235" s="177">
        <f>'[1]6-NA'!H19</f>
        <v>0</v>
      </c>
      <c r="H235" s="177">
        <f>'[1]6-NA'!I19</f>
        <v>0</v>
      </c>
      <c r="I235" s="177">
        <f>'[1]6-NA'!J19</f>
        <v>0</v>
      </c>
      <c r="J235" s="177">
        <f>'[1]6-NA'!K19</f>
        <v>0</v>
      </c>
      <c r="K235" s="177">
        <f>'[1]6-NA'!L19</f>
        <v>0</v>
      </c>
      <c r="L235" s="177">
        <f>'[1]6-NA'!M19</f>
        <v>0</v>
      </c>
      <c r="M235" s="177">
        <f>'[1]6-NA'!N19</f>
        <v>0</v>
      </c>
      <c r="N235" s="177">
        <f>'[1]6-NA'!O19</f>
        <v>0</v>
      </c>
      <c r="O235" s="177">
        <f>'[1]6-NA'!P19</f>
        <v>0</v>
      </c>
      <c r="P235" s="177">
        <f>'[1]6-NA'!Q19</f>
        <v>0</v>
      </c>
      <c r="Q235" s="177">
        <f>'[1]6-NA'!R19</f>
        <v>0</v>
      </c>
      <c r="R235" s="177">
        <f>'[1]6-NA'!S19</f>
        <v>0</v>
      </c>
      <c r="S235" s="177">
        <f>'[1]6-NA'!T19</f>
        <v>0</v>
      </c>
      <c r="T235" s="177">
        <f>'[1]6-NA'!U19</f>
        <v>0</v>
      </c>
      <c r="U235" s="177">
        <f>'[1]6-NA'!V19</f>
        <v>0</v>
      </c>
      <c r="V235" s="177">
        <f>'[1]6-NA'!W19</f>
        <v>0</v>
      </c>
      <c r="W235" s="177">
        <f>'[1]6-NA'!X19</f>
        <v>0</v>
      </c>
      <c r="X235" s="177">
        <f>'[1]6-NA'!Y19</f>
        <v>0</v>
      </c>
      <c r="Y235" s="177">
        <f>'[1]6-NA'!Z19</f>
        <v>0</v>
      </c>
      <c r="Z235" s="326">
        <f>'[1]6-NA'!AA19</f>
        <v>0</v>
      </c>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row>
    <row r="236" spans="1:83" s="7" customFormat="1" ht="50.1" customHeight="1" thickBot="1" x14ac:dyDescent="0.3">
      <c r="A236" s="342"/>
      <c r="B236" s="340"/>
      <c r="C236" s="2" t="s">
        <v>442</v>
      </c>
      <c r="D236" s="330"/>
      <c r="E236" s="329"/>
      <c r="F236" s="177">
        <f>'[1]6-NA'!G20</f>
        <v>0</v>
      </c>
      <c r="G236" s="177">
        <f>'[1]6-NA'!H20</f>
        <v>0</v>
      </c>
      <c r="H236" s="177">
        <f>'[1]6-NA'!I20</f>
        <v>0</v>
      </c>
      <c r="I236" s="177">
        <f>'[1]6-NA'!J20</f>
        <v>0</v>
      </c>
      <c r="J236" s="177">
        <f>'[1]6-NA'!K20</f>
        <v>0</v>
      </c>
      <c r="K236" s="177">
        <f>'[1]6-NA'!L20</f>
        <v>0</v>
      </c>
      <c r="L236" s="177">
        <f>'[1]6-NA'!M20</f>
        <v>0</v>
      </c>
      <c r="M236" s="177">
        <f>'[1]6-NA'!N20</f>
        <v>0</v>
      </c>
      <c r="N236" s="177">
        <f>'[1]6-NA'!O20</f>
        <v>0</v>
      </c>
      <c r="O236" s="177">
        <f>'[1]6-NA'!P20</f>
        <v>0</v>
      </c>
      <c r="P236" s="177">
        <f>'[1]6-NA'!Q20</f>
        <v>0</v>
      </c>
      <c r="Q236" s="177">
        <f>'[1]6-NA'!R20</f>
        <v>0</v>
      </c>
      <c r="R236" s="177">
        <f>'[1]6-NA'!S20</f>
        <v>0</v>
      </c>
      <c r="S236" s="177">
        <f>'[1]6-NA'!T20</f>
        <v>0</v>
      </c>
      <c r="T236" s="177">
        <f>'[1]6-NA'!U20</f>
        <v>0</v>
      </c>
      <c r="U236" s="177">
        <f>'[1]6-NA'!V20</f>
        <v>0</v>
      </c>
      <c r="V236" s="177">
        <f>'[1]6-NA'!W20</f>
        <v>0</v>
      </c>
      <c r="W236" s="177">
        <f>'[1]6-NA'!X20</f>
        <v>0</v>
      </c>
      <c r="X236" s="177">
        <f>'[1]6-NA'!Y20</f>
        <v>0</v>
      </c>
      <c r="Y236" s="177">
        <f>'[1]6-NA'!Z20</f>
        <v>0</v>
      </c>
      <c r="Z236" s="326">
        <f>'[1]6-NA'!AA20</f>
        <v>0</v>
      </c>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row>
    <row r="237" spans="1:83" s="7" customFormat="1" ht="50.1" customHeight="1" thickBot="1" x14ac:dyDescent="0.3">
      <c r="A237" s="349" t="s">
        <v>69</v>
      </c>
      <c r="B237" s="360" t="s">
        <v>206</v>
      </c>
      <c r="C237" s="2" t="s">
        <v>434</v>
      </c>
      <c r="D237" s="330"/>
      <c r="E237" s="329"/>
      <c r="F237" s="177">
        <f>'[1]6-NA'!G21</f>
        <v>0</v>
      </c>
      <c r="G237" s="177">
        <f>'[1]6-NA'!H21</f>
        <v>0</v>
      </c>
      <c r="H237" s="177">
        <f>'[1]6-NA'!I21</f>
        <v>0</v>
      </c>
      <c r="I237" s="177">
        <f>'[1]6-NA'!J21</f>
        <v>0</v>
      </c>
      <c r="J237" s="177">
        <f>'[1]6-NA'!K21</f>
        <v>0</v>
      </c>
      <c r="K237" s="177">
        <f>'[1]6-NA'!L21</f>
        <v>0</v>
      </c>
      <c r="L237" s="177">
        <f>'[1]6-NA'!M21</f>
        <v>0</v>
      </c>
      <c r="M237" s="177">
        <f>'[1]6-NA'!N21</f>
        <v>0</v>
      </c>
      <c r="N237" s="177">
        <f>'[1]6-NA'!O21</f>
        <v>0</v>
      </c>
      <c r="O237" s="177">
        <f>'[1]6-NA'!P21</f>
        <v>0</v>
      </c>
      <c r="P237" s="177">
        <f>'[1]6-NA'!Q21</f>
        <v>0</v>
      </c>
      <c r="Q237" s="177">
        <f>'[1]6-NA'!R21</f>
        <v>0</v>
      </c>
      <c r="R237" s="177">
        <f>'[1]6-NA'!S21</f>
        <v>0</v>
      </c>
      <c r="S237" s="177">
        <f>'[1]6-NA'!T21</f>
        <v>0</v>
      </c>
      <c r="T237" s="177">
        <f>'[1]6-NA'!U21</f>
        <v>0</v>
      </c>
      <c r="U237" s="177">
        <f>'[1]6-NA'!V21</f>
        <v>0</v>
      </c>
      <c r="V237" s="177">
        <f>'[1]6-NA'!W21</f>
        <v>0</v>
      </c>
      <c r="W237" s="177">
        <f>'[1]6-NA'!X21</f>
        <v>0</v>
      </c>
      <c r="X237" s="177">
        <f>'[1]6-NA'!Y21</f>
        <v>0</v>
      </c>
      <c r="Y237" s="177">
        <f>'[1]6-NA'!Z21</f>
        <v>0</v>
      </c>
      <c r="Z237" s="326">
        <f>'[1]6-NA'!AA21</f>
        <v>0</v>
      </c>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row>
    <row r="238" spans="1:83" s="7" customFormat="1" ht="50.1" customHeight="1" thickBot="1" x14ac:dyDescent="0.3">
      <c r="A238" s="341"/>
      <c r="B238" s="359"/>
      <c r="C238" s="2" t="s">
        <v>435</v>
      </c>
      <c r="D238" s="330"/>
      <c r="E238" s="329"/>
      <c r="F238" s="177">
        <f>'[1]6-NA'!G22</f>
        <v>0</v>
      </c>
      <c r="G238" s="177">
        <f>'[1]6-NA'!H22</f>
        <v>0</v>
      </c>
      <c r="H238" s="177">
        <f>'[1]6-NA'!I22</f>
        <v>0</v>
      </c>
      <c r="I238" s="177">
        <f>'[1]6-NA'!J22</f>
        <v>0</v>
      </c>
      <c r="J238" s="177">
        <f>'[1]6-NA'!K22</f>
        <v>0</v>
      </c>
      <c r="K238" s="177">
        <f>'[1]6-NA'!L22</f>
        <v>0</v>
      </c>
      <c r="L238" s="177">
        <f>'[1]6-NA'!M22</f>
        <v>0</v>
      </c>
      <c r="M238" s="177">
        <f>'[1]6-NA'!N22</f>
        <v>0</v>
      </c>
      <c r="N238" s="177">
        <f>'[1]6-NA'!O22</f>
        <v>0</v>
      </c>
      <c r="O238" s="177">
        <f>'[1]6-NA'!P22</f>
        <v>0</v>
      </c>
      <c r="P238" s="177">
        <f>'[1]6-NA'!Q22</f>
        <v>0</v>
      </c>
      <c r="Q238" s="177">
        <f>'[1]6-NA'!R22</f>
        <v>0</v>
      </c>
      <c r="R238" s="177">
        <f>'[1]6-NA'!S22</f>
        <v>0</v>
      </c>
      <c r="S238" s="177">
        <f>'[1]6-NA'!T22</f>
        <v>0</v>
      </c>
      <c r="T238" s="177">
        <f>'[1]6-NA'!U22</f>
        <v>0</v>
      </c>
      <c r="U238" s="177">
        <f>'[1]6-NA'!V22</f>
        <v>0</v>
      </c>
      <c r="V238" s="177">
        <f>'[1]6-NA'!W22</f>
        <v>0</v>
      </c>
      <c r="W238" s="177">
        <f>'[1]6-NA'!X22</f>
        <v>0</v>
      </c>
      <c r="X238" s="177">
        <f>'[1]6-NA'!Y22</f>
        <v>0</v>
      </c>
      <c r="Y238" s="177">
        <f>'[1]6-NA'!Z22</f>
        <v>0</v>
      </c>
      <c r="Z238" s="326">
        <f>'[1]6-NA'!AA22</f>
        <v>0</v>
      </c>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row>
    <row r="239" spans="1:83" s="7" customFormat="1" ht="50.1" customHeight="1" thickBot="1" x14ac:dyDescent="0.3">
      <c r="A239" s="341"/>
      <c r="B239" s="359"/>
      <c r="C239" s="2" t="s">
        <v>436</v>
      </c>
      <c r="D239" s="330"/>
      <c r="E239" s="329"/>
      <c r="F239" s="177">
        <f>'[1]6-NA'!G23</f>
        <v>0</v>
      </c>
      <c r="G239" s="177">
        <f>'[1]6-NA'!H23</f>
        <v>0</v>
      </c>
      <c r="H239" s="177">
        <f>'[1]6-NA'!I23</f>
        <v>0</v>
      </c>
      <c r="I239" s="177">
        <f>'[1]6-NA'!J23</f>
        <v>0</v>
      </c>
      <c r="J239" s="177">
        <f>'[1]6-NA'!K23</f>
        <v>0</v>
      </c>
      <c r="K239" s="177">
        <f>'[1]6-NA'!L23</f>
        <v>0</v>
      </c>
      <c r="L239" s="177">
        <f>'[1]6-NA'!M23</f>
        <v>0</v>
      </c>
      <c r="M239" s="177">
        <f>'[1]6-NA'!N23</f>
        <v>0</v>
      </c>
      <c r="N239" s="177">
        <f>'[1]6-NA'!O23</f>
        <v>0</v>
      </c>
      <c r="O239" s="177">
        <f>'[1]6-NA'!P23</f>
        <v>0</v>
      </c>
      <c r="P239" s="177">
        <f>'[1]6-NA'!Q23</f>
        <v>0</v>
      </c>
      <c r="Q239" s="177">
        <f>'[1]6-NA'!R23</f>
        <v>0</v>
      </c>
      <c r="R239" s="177">
        <f>'[1]6-NA'!S23</f>
        <v>0</v>
      </c>
      <c r="S239" s="177">
        <f>'[1]6-NA'!T23</f>
        <v>0</v>
      </c>
      <c r="T239" s="177">
        <f>'[1]6-NA'!U23</f>
        <v>0</v>
      </c>
      <c r="U239" s="177">
        <f>'[1]6-NA'!V23</f>
        <v>0</v>
      </c>
      <c r="V239" s="177">
        <f>'[1]6-NA'!W23</f>
        <v>0</v>
      </c>
      <c r="W239" s="177">
        <f>'[1]6-NA'!X23</f>
        <v>0</v>
      </c>
      <c r="X239" s="177">
        <f>'[1]6-NA'!Y23</f>
        <v>0</v>
      </c>
      <c r="Y239" s="177">
        <f>'[1]6-NA'!Z23</f>
        <v>0</v>
      </c>
      <c r="Z239" s="326">
        <f>'[1]6-NA'!AA23</f>
        <v>0</v>
      </c>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row>
    <row r="240" spans="1:83" s="7" customFormat="1" ht="50.1" customHeight="1" thickBot="1" x14ac:dyDescent="0.3">
      <c r="A240" s="341"/>
      <c r="B240" s="359"/>
      <c r="C240" s="2" t="s">
        <v>437</v>
      </c>
      <c r="D240" s="330"/>
      <c r="E240" s="329"/>
      <c r="F240" s="177">
        <f>'[1]6-NA'!G24</f>
        <v>0</v>
      </c>
      <c r="G240" s="177">
        <f>'[1]6-NA'!H24</f>
        <v>0</v>
      </c>
      <c r="H240" s="177">
        <f>'[1]6-NA'!I24</f>
        <v>0</v>
      </c>
      <c r="I240" s="177">
        <f>'[1]6-NA'!J24</f>
        <v>0</v>
      </c>
      <c r="J240" s="177">
        <f>'[1]6-NA'!K24</f>
        <v>0</v>
      </c>
      <c r="K240" s="177">
        <f>'[1]6-NA'!L24</f>
        <v>0</v>
      </c>
      <c r="L240" s="177">
        <f>'[1]6-NA'!M24</f>
        <v>0</v>
      </c>
      <c r="M240" s="177">
        <f>'[1]6-NA'!N24</f>
        <v>0</v>
      </c>
      <c r="N240" s="177">
        <f>'[1]6-NA'!O24</f>
        <v>0</v>
      </c>
      <c r="O240" s="177">
        <f>'[1]6-NA'!P24</f>
        <v>0</v>
      </c>
      <c r="P240" s="177">
        <f>'[1]6-NA'!Q24</f>
        <v>0</v>
      </c>
      <c r="Q240" s="177">
        <f>'[1]6-NA'!R24</f>
        <v>0</v>
      </c>
      <c r="R240" s="177">
        <f>'[1]6-NA'!S24</f>
        <v>0</v>
      </c>
      <c r="S240" s="177">
        <f>'[1]6-NA'!T24</f>
        <v>0</v>
      </c>
      <c r="T240" s="177">
        <f>'[1]6-NA'!U24</f>
        <v>0</v>
      </c>
      <c r="U240" s="177">
        <f>'[1]6-NA'!V24</f>
        <v>0</v>
      </c>
      <c r="V240" s="177">
        <f>'[1]6-NA'!W24</f>
        <v>0</v>
      </c>
      <c r="W240" s="177">
        <f>'[1]6-NA'!X24</f>
        <v>0</v>
      </c>
      <c r="X240" s="177">
        <f>'[1]6-NA'!Y24</f>
        <v>0</v>
      </c>
      <c r="Y240" s="177">
        <f>'[1]6-NA'!Z24</f>
        <v>0</v>
      </c>
      <c r="Z240" s="326">
        <f>'[1]6-NA'!AA24</f>
        <v>0</v>
      </c>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row>
    <row r="241" spans="1:83" s="7" customFormat="1" ht="50.1" customHeight="1" thickBot="1" x14ac:dyDescent="0.3">
      <c r="A241" s="341"/>
      <c r="B241" s="359"/>
      <c r="C241" s="2" t="s">
        <v>438</v>
      </c>
      <c r="D241" s="330"/>
      <c r="E241" s="329"/>
      <c r="F241" s="177">
        <f>'[1]6-NA'!G25</f>
        <v>0</v>
      </c>
      <c r="G241" s="177">
        <f>'[1]6-NA'!H25</f>
        <v>0</v>
      </c>
      <c r="H241" s="177">
        <f>'[1]6-NA'!I25</f>
        <v>0</v>
      </c>
      <c r="I241" s="177">
        <f>'[1]6-NA'!J25</f>
        <v>0</v>
      </c>
      <c r="J241" s="177">
        <f>'[1]6-NA'!K25</f>
        <v>0</v>
      </c>
      <c r="K241" s="177">
        <f>'[1]6-NA'!L25</f>
        <v>0</v>
      </c>
      <c r="L241" s="177">
        <f>'[1]6-NA'!M25</f>
        <v>0</v>
      </c>
      <c r="M241" s="177">
        <f>'[1]6-NA'!N25</f>
        <v>0</v>
      </c>
      <c r="N241" s="177">
        <f>'[1]6-NA'!O25</f>
        <v>0</v>
      </c>
      <c r="O241" s="177">
        <f>'[1]6-NA'!P25</f>
        <v>0</v>
      </c>
      <c r="P241" s="177">
        <f>'[1]6-NA'!Q25</f>
        <v>0</v>
      </c>
      <c r="Q241" s="177">
        <f>'[1]6-NA'!R25</f>
        <v>0</v>
      </c>
      <c r="R241" s="177">
        <f>'[1]6-NA'!S25</f>
        <v>0</v>
      </c>
      <c r="S241" s="177">
        <f>'[1]6-NA'!T25</f>
        <v>0</v>
      </c>
      <c r="T241" s="177">
        <f>'[1]6-NA'!U25</f>
        <v>0</v>
      </c>
      <c r="U241" s="177">
        <f>'[1]6-NA'!V25</f>
        <v>0</v>
      </c>
      <c r="V241" s="177">
        <f>'[1]6-NA'!W25</f>
        <v>0</v>
      </c>
      <c r="W241" s="177">
        <f>'[1]6-NA'!X25</f>
        <v>0</v>
      </c>
      <c r="X241" s="177">
        <f>'[1]6-NA'!Y25</f>
        <v>0</v>
      </c>
      <c r="Y241" s="177">
        <f>'[1]6-NA'!Z25</f>
        <v>0</v>
      </c>
      <c r="Z241" s="326">
        <f>'[1]6-NA'!AA25</f>
        <v>0</v>
      </c>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row>
    <row r="242" spans="1:83" s="7" customFormat="1" ht="50.1" customHeight="1" thickBot="1" x14ac:dyDescent="0.3">
      <c r="A242" s="341"/>
      <c r="B242" s="359"/>
      <c r="C242" s="2" t="s">
        <v>439</v>
      </c>
      <c r="D242" s="330"/>
      <c r="E242" s="329"/>
      <c r="F242" s="177">
        <f>'[1]6-NA'!G26</f>
        <v>0</v>
      </c>
      <c r="G242" s="177">
        <f>'[1]6-NA'!H26</f>
        <v>0</v>
      </c>
      <c r="H242" s="177">
        <f>'[1]6-NA'!I26</f>
        <v>0</v>
      </c>
      <c r="I242" s="177">
        <f>'[1]6-NA'!J26</f>
        <v>0</v>
      </c>
      <c r="J242" s="177">
        <f>'[1]6-NA'!K26</f>
        <v>0</v>
      </c>
      <c r="K242" s="177">
        <f>'[1]6-NA'!L26</f>
        <v>0</v>
      </c>
      <c r="L242" s="177">
        <f>'[1]6-NA'!M26</f>
        <v>0</v>
      </c>
      <c r="M242" s="177">
        <f>'[1]6-NA'!N26</f>
        <v>0</v>
      </c>
      <c r="N242" s="177">
        <f>'[1]6-NA'!O26</f>
        <v>0</v>
      </c>
      <c r="O242" s="177">
        <f>'[1]6-NA'!P26</f>
        <v>0</v>
      </c>
      <c r="P242" s="177">
        <f>'[1]6-NA'!Q26</f>
        <v>0</v>
      </c>
      <c r="Q242" s="177">
        <f>'[1]6-NA'!R26</f>
        <v>0</v>
      </c>
      <c r="R242" s="177">
        <f>'[1]6-NA'!S26</f>
        <v>0</v>
      </c>
      <c r="S242" s="177">
        <f>'[1]6-NA'!T26</f>
        <v>0</v>
      </c>
      <c r="T242" s="177">
        <f>'[1]6-NA'!U26</f>
        <v>0</v>
      </c>
      <c r="U242" s="177">
        <f>'[1]6-NA'!V26</f>
        <v>0</v>
      </c>
      <c r="V242" s="177">
        <f>'[1]6-NA'!W26</f>
        <v>0</v>
      </c>
      <c r="W242" s="177">
        <f>'[1]6-NA'!X26</f>
        <v>0</v>
      </c>
      <c r="X242" s="177">
        <f>'[1]6-NA'!Y26</f>
        <v>0</v>
      </c>
      <c r="Y242" s="177">
        <f>'[1]6-NA'!Z26</f>
        <v>0</v>
      </c>
      <c r="Z242" s="326">
        <f>'[1]6-NA'!AA26</f>
        <v>0</v>
      </c>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row>
    <row r="243" spans="1:83" s="7" customFormat="1" ht="50.1" customHeight="1" thickBot="1" x14ac:dyDescent="0.3">
      <c r="A243" s="341"/>
      <c r="B243" s="359"/>
      <c r="C243" s="2" t="s">
        <v>440</v>
      </c>
      <c r="D243" s="330"/>
      <c r="E243" s="329"/>
      <c r="F243" s="177">
        <f>'[1]6-NA'!G27</f>
        <v>0</v>
      </c>
      <c r="G243" s="177">
        <f>'[1]6-NA'!H27</f>
        <v>0</v>
      </c>
      <c r="H243" s="177">
        <f>'[1]6-NA'!I27</f>
        <v>0</v>
      </c>
      <c r="I243" s="177">
        <f>'[1]6-NA'!J27</f>
        <v>0</v>
      </c>
      <c r="J243" s="177">
        <f>'[1]6-NA'!K27</f>
        <v>0</v>
      </c>
      <c r="K243" s="177">
        <f>'[1]6-NA'!L27</f>
        <v>0</v>
      </c>
      <c r="L243" s="177">
        <f>'[1]6-NA'!M27</f>
        <v>0</v>
      </c>
      <c r="M243" s="177">
        <f>'[1]6-NA'!N27</f>
        <v>0</v>
      </c>
      <c r="N243" s="177">
        <f>'[1]6-NA'!O27</f>
        <v>0</v>
      </c>
      <c r="O243" s="177">
        <f>'[1]6-NA'!P27</f>
        <v>0</v>
      </c>
      <c r="P243" s="177">
        <f>'[1]6-NA'!Q27</f>
        <v>0</v>
      </c>
      <c r="Q243" s="177">
        <f>'[1]6-NA'!R27</f>
        <v>0</v>
      </c>
      <c r="R243" s="177">
        <f>'[1]6-NA'!S27</f>
        <v>0</v>
      </c>
      <c r="S243" s="177">
        <f>'[1]6-NA'!T27</f>
        <v>0</v>
      </c>
      <c r="T243" s="177">
        <f>'[1]6-NA'!U27</f>
        <v>0</v>
      </c>
      <c r="U243" s="177">
        <f>'[1]6-NA'!V27</f>
        <v>0</v>
      </c>
      <c r="V243" s="177">
        <f>'[1]6-NA'!W27</f>
        <v>0</v>
      </c>
      <c r="W243" s="177">
        <f>'[1]6-NA'!X27</f>
        <v>0</v>
      </c>
      <c r="X243" s="177">
        <f>'[1]6-NA'!Y27</f>
        <v>0</v>
      </c>
      <c r="Y243" s="177">
        <f>'[1]6-NA'!Z27</f>
        <v>0</v>
      </c>
      <c r="Z243" s="326">
        <f>'[1]6-NA'!AA27</f>
        <v>0</v>
      </c>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row>
    <row r="244" spans="1:83" s="7" customFormat="1" ht="50.1" customHeight="1" thickBot="1" x14ac:dyDescent="0.3">
      <c r="A244" s="341"/>
      <c r="B244" s="359"/>
      <c r="C244" s="2" t="s">
        <v>441</v>
      </c>
      <c r="D244" s="330"/>
      <c r="E244" s="329"/>
      <c r="F244" s="177">
        <f>'[1]6-NA'!G28</f>
        <v>0</v>
      </c>
      <c r="G244" s="177">
        <f>'[1]6-NA'!H28</f>
        <v>0</v>
      </c>
      <c r="H244" s="177">
        <f>'[1]6-NA'!I28</f>
        <v>0</v>
      </c>
      <c r="I244" s="177">
        <f>'[1]6-NA'!J28</f>
        <v>0</v>
      </c>
      <c r="J244" s="177">
        <f>'[1]6-NA'!K28</f>
        <v>0</v>
      </c>
      <c r="K244" s="177">
        <f>'[1]6-NA'!L28</f>
        <v>0</v>
      </c>
      <c r="L244" s="177">
        <f>'[1]6-NA'!M28</f>
        <v>0</v>
      </c>
      <c r="M244" s="177">
        <f>'[1]6-NA'!N28</f>
        <v>0</v>
      </c>
      <c r="N244" s="177">
        <f>'[1]6-NA'!O28</f>
        <v>0</v>
      </c>
      <c r="O244" s="177">
        <f>'[1]6-NA'!P28</f>
        <v>0</v>
      </c>
      <c r="P244" s="177">
        <f>'[1]6-NA'!Q28</f>
        <v>0</v>
      </c>
      <c r="Q244" s="177">
        <f>'[1]6-NA'!R28</f>
        <v>0</v>
      </c>
      <c r="R244" s="177">
        <f>'[1]6-NA'!S28</f>
        <v>0</v>
      </c>
      <c r="S244" s="177">
        <f>'[1]6-NA'!T28</f>
        <v>0</v>
      </c>
      <c r="T244" s="177">
        <f>'[1]6-NA'!U28</f>
        <v>0</v>
      </c>
      <c r="U244" s="177">
        <f>'[1]6-NA'!V28</f>
        <v>0</v>
      </c>
      <c r="V244" s="177">
        <f>'[1]6-NA'!W28</f>
        <v>0</v>
      </c>
      <c r="W244" s="177">
        <f>'[1]6-NA'!X28</f>
        <v>0</v>
      </c>
      <c r="X244" s="177">
        <f>'[1]6-NA'!Y28</f>
        <v>0</v>
      </c>
      <c r="Y244" s="177">
        <f>'[1]6-NA'!Z28</f>
        <v>0</v>
      </c>
      <c r="Z244" s="326">
        <f>'[1]6-NA'!AA28</f>
        <v>0</v>
      </c>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row>
    <row r="245" spans="1:83" s="7" customFormat="1" ht="50.1" customHeight="1" thickBot="1" x14ac:dyDescent="0.3">
      <c r="A245" s="342"/>
      <c r="B245" s="340"/>
      <c r="C245" s="2" t="s">
        <v>442</v>
      </c>
      <c r="D245" s="330"/>
      <c r="E245" s="329"/>
      <c r="F245" s="177">
        <f>'[1]6-NA'!G29</f>
        <v>0</v>
      </c>
      <c r="G245" s="177">
        <f>'[1]6-NA'!H29</f>
        <v>0</v>
      </c>
      <c r="H245" s="177">
        <f>'[1]6-NA'!I29</f>
        <v>0</v>
      </c>
      <c r="I245" s="177">
        <f>'[1]6-NA'!J29</f>
        <v>0</v>
      </c>
      <c r="J245" s="177">
        <f>'[1]6-NA'!K29</f>
        <v>0</v>
      </c>
      <c r="K245" s="177">
        <f>'[1]6-NA'!L29</f>
        <v>0</v>
      </c>
      <c r="L245" s="177">
        <f>'[1]6-NA'!M29</f>
        <v>0</v>
      </c>
      <c r="M245" s="177">
        <f>'[1]6-NA'!N29</f>
        <v>0</v>
      </c>
      <c r="N245" s="177">
        <f>'[1]6-NA'!O29</f>
        <v>0</v>
      </c>
      <c r="O245" s="177">
        <f>'[1]6-NA'!P29</f>
        <v>0</v>
      </c>
      <c r="P245" s="177">
        <f>'[1]6-NA'!Q29</f>
        <v>0</v>
      </c>
      <c r="Q245" s="177">
        <f>'[1]6-NA'!R29</f>
        <v>0</v>
      </c>
      <c r="R245" s="177">
        <f>'[1]6-NA'!S29</f>
        <v>0</v>
      </c>
      <c r="S245" s="177">
        <f>'[1]6-NA'!T29</f>
        <v>0</v>
      </c>
      <c r="T245" s="177">
        <f>'[1]6-NA'!U29</f>
        <v>0</v>
      </c>
      <c r="U245" s="177">
        <f>'[1]6-NA'!V29</f>
        <v>0</v>
      </c>
      <c r="V245" s="177">
        <f>'[1]6-NA'!W29</f>
        <v>0</v>
      </c>
      <c r="W245" s="177">
        <f>'[1]6-NA'!X29</f>
        <v>0</v>
      </c>
      <c r="X245" s="177">
        <f>'[1]6-NA'!Y29</f>
        <v>0</v>
      </c>
      <c r="Y245" s="177">
        <f>'[1]6-NA'!Z29</f>
        <v>0</v>
      </c>
      <c r="Z245" s="326">
        <f>'[1]6-NA'!AA29</f>
        <v>0</v>
      </c>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row>
    <row r="246" spans="1:83" s="7" customFormat="1" ht="50.1" customHeight="1" thickBot="1" x14ac:dyDescent="0.3">
      <c r="A246" s="349" t="s">
        <v>70</v>
      </c>
      <c r="B246" s="360" t="s">
        <v>207</v>
      </c>
      <c r="C246" s="2" t="s">
        <v>434</v>
      </c>
      <c r="D246" s="330"/>
      <c r="E246" s="329"/>
      <c r="F246" s="177">
        <f>'[1]6-NA'!G30</f>
        <v>0</v>
      </c>
      <c r="G246" s="177">
        <f>'[1]6-NA'!H30</f>
        <v>0</v>
      </c>
      <c r="H246" s="177">
        <f>'[1]6-NA'!I30</f>
        <v>0</v>
      </c>
      <c r="I246" s="177">
        <f>'[1]6-NA'!J30</f>
        <v>0</v>
      </c>
      <c r="J246" s="177">
        <f>'[1]6-NA'!K30</f>
        <v>0</v>
      </c>
      <c r="K246" s="177">
        <f>'[1]6-NA'!L30</f>
        <v>0</v>
      </c>
      <c r="L246" s="177">
        <f>'[1]6-NA'!M30</f>
        <v>0</v>
      </c>
      <c r="M246" s="177">
        <f>'[1]6-NA'!N30</f>
        <v>0</v>
      </c>
      <c r="N246" s="177">
        <f>'[1]6-NA'!O30</f>
        <v>0</v>
      </c>
      <c r="O246" s="177">
        <f>'[1]6-NA'!P30</f>
        <v>0</v>
      </c>
      <c r="P246" s="177">
        <f>'[1]6-NA'!Q30</f>
        <v>0</v>
      </c>
      <c r="Q246" s="177">
        <f>'[1]6-NA'!R30</f>
        <v>0</v>
      </c>
      <c r="R246" s="177">
        <f>'[1]6-NA'!S30</f>
        <v>0</v>
      </c>
      <c r="S246" s="177">
        <f>'[1]6-NA'!T30</f>
        <v>0</v>
      </c>
      <c r="T246" s="177">
        <f>'[1]6-NA'!U30</f>
        <v>0</v>
      </c>
      <c r="U246" s="177">
        <f>'[1]6-NA'!V30</f>
        <v>0</v>
      </c>
      <c r="V246" s="177">
        <f>'[1]6-NA'!W30</f>
        <v>0</v>
      </c>
      <c r="W246" s="177">
        <f>'[1]6-NA'!X30</f>
        <v>0</v>
      </c>
      <c r="X246" s="177">
        <f>'[1]6-NA'!Y30</f>
        <v>0</v>
      </c>
      <c r="Y246" s="177">
        <f>'[1]6-NA'!Z30</f>
        <v>0</v>
      </c>
      <c r="Z246" s="326">
        <f>'[1]6-NA'!AA30</f>
        <v>0</v>
      </c>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row>
    <row r="247" spans="1:83" s="7" customFormat="1" ht="50.1" customHeight="1" thickBot="1" x14ac:dyDescent="0.3">
      <c r="A247" s="341"/>
      <c r="B247" s="359"/>
      <c r="C247" s="2" t="s">
        <v>435</v>
      </c>
      <c r="D247" s="330"/>
      <c r="E247" s="329"/>
      <c r="F247" s="177">
        <f>'[1]6-NA'!G31</f>
        <v>0</v>
      </c>
      <c r="G247" s="177">
        <f>'[1]6-NA'!H31</f>
        <v>0</v>
      </c>
      <c r="H247" s="177">
        <f>'[1]6-NA'!I31</f>
        <v>0</v>
      </c>
      <c r="I247" s="177">
        <f>'[1]6-NA'!J31</f>
        <v>0</v>
      </c>
      <c r="J247" s="177">
        <f>'[1]6-NA'!K31</f>
        <v>0</v>
      </c>
      <c r="K247" s="177">
        <f>'[1]6-NA'!L31</f>
        <v>0</v>
      </c>
      <c r="L247" s="177">
        <f>'[1]6-NA'!M31</f>
        <v>0</v>
      </c>
      <c r="M247" s="177">
        <f>'[1]6-NA'!N31</f>
        <v>0</v>
      </c>
      <c r="N247" s="177">
        <f>'[1]6-NA'!O31</f>
        <v>0</v>
      </c>
      <c r="O247" s="177">
        <f>'[1]6-NA'!P31</f>
        <v>0</v>
      </c>
      <c r="P247" s="177">
        <f>'[1]6-NA'!Q31</f>
        <v>0</v>
      </c>
      <c r="Q247" s="177">
        <f>'[1]6-NA'!R31</f>
        <v>0</v>
      </c>
      <c r="R247" s="177">
        <f>'[1]6-NA'!S31</f>
        <v>0</v>
      </c>
      <c r="S247" s="177">
        <f>'[1]6-NA'!T31</f>
        <v>0</v>
      </c>
      <c r="T247" s="177">
        <f>'[1]6-NA'!U31</f>
        <v>0</v>
      </c>
      <c r="U247" s="177">
        <f>'[1]6-NA'!V31</f>
        <v>0</v>
      </c>
      <c r="V247" s="177">
        <f>'[1]6-NA'!W31</f>
        <v>0</v>
      </c>
      <c r="W247" s="177">
        <f>'[1]6-NA'!X31</f>
        <v>0</v>
      </c>
      <c r="X247" s="177">
        <f>'[1]6-NA'!Y31</f>
        <v>0</v>
      </c>
      <c r="Y247" s="177">
        <f>'[1]6-NA'!Z31</f>
        <v>0</v>
      </c>
      <c r="Z247" s="326">
        <f>'[1]6-NA'!AA31</f>
        <v>0</v>
      </c>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row>
    <row r="248" spans="1:83" s="7" customFormat="1" ht="50.1" customHeight="1" thickBot="1" x14ac:dyDescent="0.3">
      <c r="A248" s="341"/>
      <c r="B248" s="359"/>
      <c r="C248" s="2" t="s">
        <v>436</v>
      </c>
      <c r="D248" s="330"/>
      <c r="E248" s="329"/>
      <c r="F248" s="177">
        <f>'[1]6-NA'!G32</f>
        <v>0</v>
      </c>
      <c r="G248" s="177">
        <f>'[1]6-NA'!H32</f>
        <v>0</v>
      </c>
      <c r="H248" s="177">
        <f>'[1]6-NA'!I32</f>
        <v>0</v>
      </c>
      <c r="I248" s="177">
        <f>'[1]6-NA'!J32</f>
        <v>0</v>
      </c>
      <c r="J248" s="177">
        <f>'[1]6-NA'!K32</f>
        <v>0</v>
      </c>
      <c r="K248" s="177">
        <f>'[1]6-NA'!L32</f>
        <v>0</v>
      </c>
      <c r="L248" s="177">
        <f>'[1]6-NA'!M32</f>
        <v>0</v>
      </c>
      <c r="M248" s="177">
        <f>'[1]6-NA'!N32</f>
        <v>0</v>
      </c>
      <c r="N248" s="177">
        <f>'[1]6-NA'!O32</f>
        <v>0</v>
      </c>
      <c r="O248" s="177">
        <f>'[1]6-NA'!P32</f>
        <v>0</v>
      </c>
      <c r="P248" s="177">
        <f>'[1]6-NA'!Q32</f>
        <v>0</v>
      </c>
      <c r="Q248" s="177">
        <f>'[1]6-NA'!R32</f>
        <v>0</v>
      </c>
      <c r="R248" s="177">
        <f>'[1]6-NA'!S32</f>
        <v>0</v>
      </c>
      <c r="S248" s="177">
        <f>'[1]6-NA'!T32</f>
        <v>0</v>
      </c>
      <c r="T248" s="177">
        <f>'[1]6-NA'!U32</f>
        <v>0</v>
      </c>
      <c r="U248" s="177">
        <f>'[1]6-NA'!V32</f>
        <v>0</v>
      </c>
      <c r="V248" s="177">
        <f>'[1]6-NA'!W32</f>
        <v>0</v>
      </c>
      <c r="W248" s="177">
        <f>'[1]6-NA'!X32</f>
        <v>0</v>
      </c>
      <c r="X248" s="177">
        <f>'[1]6-NA'!Y32</f>
        <v>0</v>
      </c>
      <c r="Y248" s="177">
        <f>'[1]6-NA'!Z32</f>
        <v>0</v>
      </c>
      <c r="Z248" s="326">
        <f>'[1]6-NA'!AA32</f>
        <v>0</v>
      </c>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row>
    <row r="249" spans="1:83" s="7" customFormat="1" ht="50.1" customHeight="1" thickBot="1" x14ac:dyDescent="0.3">
      <c r="A249" s="341"/>
      <c r="B249" s="359"/>
      <c r="C249" s="2" t="s">
        <v>437</v>
      </c>
      <c r="D249" s="330"/>
      <c r="E249" s="329"/>
      <c r="F249" s="177">
        <f>'[1]6-NA'!G33</f>
        <v>0</v>
      </c>
      <c r="G249" s="177">
        <f>'[1]6-NA'!H33</f>
        <v>0</v>
      </c>
      <c r="H249" s="177">
        <f>'[1]6-NA'!I33</f>
        <v>0</v>
      </c>
      <c r="I249" s="177">
        <f>'[1]6-NA'!J33</f>
        <v>0</v>
      </c>
      <c r="J249" s="177">
        <f>'[1]6-NA'!K33</f>
        <v>0</v>
      </c>
      <c r="K249" s="177">
        <f>'[1]6-NA'!L33</f>
        <v>0</v>
      </c>
      <c r="L249" s="177">
        <f>'[1]6-NA'!M33</f>
        <v>0</v>
      </c>
      <c r="M249" s="177">
        <f>'[1]6-NA'!N33</f>
        <v>0</v>
      </c>
      <c r="N249" s="177">
        <f>'[1]6-NA'!O33</f>
        <v>0</v>
      </c>
      <c r="O249" s="177">
        <f>'[1]6-NA'!P33</f>
        <v>0</v>
      </c>
      <c r="P249" s="177">
        <f>'[1]6-NA'!Q33</f>
        <v>0</v>
      </c>
      <c r="Q249" s="177">
        <f>'[1]6-NA'!R33</f>
        <v>0</v>
      </c>
      <c r="R249" s="177">
        <f>'[1]6-NA'!S33</f>
        <v>0</v>
      </c>
      <c r="S249" s="177">
        <f>'[1]6-NA'!T33</f>
        <v>0</v>
      </c>
      <c r="T249" s="177">
        <f>'[1]6-NA'!U33</f>
        <v>0</v>
      </c>
      <c r="U249" s="177">
        <f>'[1]6-NA'!V33</f>
        <v>0</v>
      </c>
      <c r="V249" s="177">
        <f>'[1]6-NA'!W33</f>
        <v>0</v>
      </c>
      <c r="W249" s="177">
        <f>'[1]6-NA'!X33</f>
        <v>0</v>
      </c>
      <c r="X249" s="177">
        <f>'[1]6-NA'!Y33</f>
        <v>0</v>
      </c>
      <c r="Y249" s="177">
        <f>'[1]6-NA'!Z33</f>
        <v>0</v>
      </c>
      <c r="Z249" s="326">
        <f>'[1]6-NA'!AA33</f>
        <v>0</v>
      </c>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row>
    <row r="250" spans="1:83" s="7" customFormat="1" ht="50.1" customHeight="1" thickBot="1" x14ac:dyDescent="0.3">
      <c r="A250" s="341"/>
      <c r="B250" s="359"/>
      <c r="C250" s="2" t="s">
        <v>438</v>
      </c>
      <c r="D250" s="330"/>
      <c r="E250" s="329"/>
      <c r="F250" s="177">
        <f>'[1]6-NA'!G34</f>
        <v>0</v>
      </c>
      <c r="G250" s="177">
        <f>'[1]6-NA'!H34</f>
        <v>0</v>
      </c>
      <c r="H250" s="177">
        <f>'[1]6-NA'!I34</f>
        <v>0</v>
      </c>
      <c r="I250" s="177">
        <f>'[1]6-NA'!J34</f>
        <v>0</v>
      </c>
      <c r="J250" s="177">
        <f>'[1]6-NA'!K34</f>
        <v>0</v>
      </c>
      <c r="K250" s="177">
        <f>'[1]6-NA'!L34</f>
        <v>0</v>
      </c>
      <c r="L250" s="177">
        <f>'[1]6-NA'!M34</f>
        <v>0</v>
      </c>
      <c r="M250" s="177">
        <f>'[1]6-NA'!N34</f>
        <v>0</v>
      </c>
      <c r="N250" s="177">
        <f>'[1]6-NA'!O34</f>
        <v>0</v>
      </c>
      <c r="O250" s="177">
        <f>'[1]6-NA'!P34</f>
        <v>0</v>
      </c>
      <c r="P250" s="177">
        <f>'[1]6-NA'!Q34</f>
        <v>0</v>
      </c>
      <c r="Q250" s="177">
        <f>'[1]6-NA'!R34</f>
        <v>0</v>
      </c>
      <c r="R250" s="177">
        <f>'[1]6-NA'!S34</f>
        <v>0</v>
      </c>
      <c r="S250" s="177">
        <f>'[1]6-NA'!T34</f>
        <v>0</v>
      </c>
      <c r="T250" s="177">
        <f>'[1]6-NA'!U34</f>
        <v>0</v>
      </c>
      <c r="U250" s="177">
        <f>'[1]6-NA'!V34</f>
        <v>0</v>
      </c>
      <c r="V250" s="177">
        <f>'[1]6-NA'!W34</f>
        <v>0</v>
      </c>
      <c r="W250" s="177">
        <f>'[1]6-NA'!X34</f>
        <v>0</v>
      </c>
      <c r="X250" s="177">
        <f>'[1]6-NA'!Y34</f>
        <v>0</v>
      </c>
      <c r="Y250" s="177">
        <f>'[1]6-NA'!Z34</f>
        <v>0</v>
      </c>
      <c r="Z250" s="326">
        <f>'[1]6-NA'!AA34</f>
        <v>0</v>
      </c>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row>
    <row r="251" spans="1:83" s="7" customFormat="1" ht="50.1" customHeight="1" thickBot="1" x14ac:dyDescent="0.3">
      <c r="A251" s="341"/>
      <c r="B251" s="359"/>
      <c r="C251" s="2" t="s">
        <v>439</v>
      </c>
      <c r="D251" s="330"/>
      <c r="E251" s="329"/>
      <c r="F251" s="177">
        <f>'[1]6-NA'!G35</f>
        <v>0</v>
      </c>
      <c r="G251" s="177">
        <f>'[1]6-NA'!H35</f>
        <v>0</v>
      </c>
      <c r="H251" s="177">
        <f>'[1]6-NA'!I35</f>
        <v>0</v>
      </c>
      <c r="I251" s="177">
        <f>'[1]6-NA'!J35</f>
        <v>0</v>
      </c>
      <c r="J251" s="177">
        <f>'[1]6-NA'!K35</f>
        <v>0</v>
      </c>
      <c r="K251" s="177">
        <f>'[1]6-NA'!L35</f>
        <v>0</v>
      </c>
      <c r="L251" s="177">
        <f>'[1]6-NA'!M35</f>
        <v>0</v>
      </c>
      <c r="M251" s="177">
        <f>'[1]6-NA'!N35</f>
        <v>0</v>
      </c>
      <c r="N251" s="177">
        <f>'[1]6-NA'!O35</f>
        <v>0</v>
      </c>
      <c r="O251" s="177">
        <f>'[1]6-NA'!P35</f>
        <v>0</v>
      </c>
      <c r="P251" s="177">
        <f>'[1]6-NA'!Q35</f>
        <v>0</v>
      </c>
      <c r="Q251" s="177">
        <f>'[1]6-NA'!R35</f>
        <v>0</v>
      </c>
      <c r="R251" s="177">
        <f>'[1]6-NA'!S35</f>
        <v>0</v>
      </c>
      <c r="S251" s="177">
        <f>'[1]6-NA'!T35</f>
        <v>0</v>
      </c>
      <c r="T251" s="177">
        <f>'[1]6-NA'!U35</f>
        <v>0</v>
      </c>
      <c r="U251" s="177">
        <f>'[1]6-NA'!V35</f>
        <v>0</v>
      </c>
      <c r="V251" s="177">
        <f>'[1]6-NA'!W35</f>
        <v>0</v>
      </c>
      <c r="W251" s="177">
        <f>'[1]6-NA'!X35</f>
        <v>0</v>
      </c>
      <c r="X251" s="177">
        <f>'[1]6-NA'!Y35</f>
        <v>0</v>
      </c>
      <c r="Y251" s="177">
        <f>'[1]6-NA'!Z35</f>
        <v>0</v>
      </c>
      <c r="Z251" s="326">
        <f>'[1]6-NA'!AA35</f>
        <v>0</v>
      </c>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row>
    <row r="252" spans="1:83" s="7" customFormat="1" ht="50.1" customHeight="1" thickBot="1" x14ac:dyDescent="0.3">
      <c r="A252" s="341"/>
      <c r="B252" s="359"/>
      <c r="C252" s="2" t="s">
        <v>440</v>
      </c>
      <c r="D252" s="330"/>
      <c r="E252" s="329"/>
      <c r="F252" s="177">
        <f>'[1]6-NA'!G36</f>
        <v>0</v>
      </c>
      <c r="G252" s="177">
        <f>'[1]6-NA'!H36</f>
        <v>0</v>
      </c>
      <c r="H252" s="177">
        <f>'[1]6-NA'!I36</f>
        <v>0</v>
      </c>
      <c r="I252" s="177">
        <f>'[1]6-NA'!J36</f>
        <v>0</v>
      </c>
      <c r="J252" s="177">
        <f>'[1]6-NA'!K36</f>
        <v>0</v>
      </c>
      <c r="K252" s="177">
        <f>'[1]6-NA'!L36</f>
        <v>0</v>
      </c>
      <c r="L252" s="177">
        <f>'[1]6-NA'!M36</f>
        <v>0</v>
      </c>
      <c r="M252" s="177">
        <f>'[1]6-NA'!N36</f>
        <v>0</v>
      </c>
      <c r="N252" s="177">
        <f>'[1]6-NA'!O36</f>
        <v>0</v>
      </c>
      <c r="O252" s="177">
        <f>'[1]6-NA'!P36</f>
        <v>0</v>
      </c>
      <c r="P252" s="177">
        <f>'[1]6-NA'!Q36</f>
        <v>0</v>
      </c>
      <c r="Q252" s="177">
        <f>'[1]6-NA'!R36</f>
        <v>0</v>
      </c>
      <c r="R252" s="177">
        <f>'[1]6-NA'!S36</f>
        <v>0</v>
      </c>
      <c r="S252" s="177">
        <f>'[1]6-NA'!T36</f>
        <v>0</v>
      </c>
      <c r="T252" s="177">
        <f>'[1]6-NA'!U36</f>
        <v>0</v>
      </c>
      <c r="U252" s="177">
        <f>'[1]6-NA'!V36</f>
        <v>0</v>
      </c>
      <c r="V252" s="177">
        <f>'[1]6-NA'!W36</f>
        <v>0</v>
      </c>
      <c r="W252" s="177">
        <f>'[1]6-NA'!X36</f>
        <v>0</v>
      </c>
      <c r="X252" s="177">
        <f>'[1]6-NA'!Y36</f>
        <v>0</v>
      </c>
      <c r="Y252" s="177">
        <f>'[1]6-NA'!Z36</f>
        <v>0</v>
      </c>
      <c r="Z252" s="326">
        <f>'[1]6-NA'!AA36</f>
        <v>0</v>
      </c>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row>
    <row r="253" spans="1:83" s="7" customFormat="1" ht="50.1" customHeight="1" thickBot="1" x14ac:dyDescent="0.3">
      <c r="A253" s="341"/>
      <c r="B253" s="359"/>
      <c r="C253" s="2" t="s">
        <v>441</v>
      </c>
      <c r="D253" s="330"/>
      <c r="E253" s="329"/>
      <c r="F253" s="177">
        <f>'[1]6-NA'!G37</f>
        <v>0</v>
      </c>
      <c r="G253" s="177">
        <f>'[1]6-NA'!H37</f>
        <v>0</v>
      </c>
      <c r="H253" s="177">
        <f>'[1]6-NA'!I37</f>
        <v>0</v>
      </c>
      <c r="I253" s="177">
        <f>'[1]6-NA'!J37</f>
        <v>0</v>
      </c>
      <c r="J253" s="177">
        <f>'[1]6-NA'!K37</f>
        <v>0</v>
      </c>
      <c r="K253" s="177">
        <f>'[1]6-NA'!L37</f>
        <v>0</v>
      </c>
      <c r="L253" s="177">
        <f>'[1]6-NA'!M37</f>
        <v>0</v>
      </c>
      <c r="M253" s="177">
        <f>'[1]6-NA'!N37</f>
        <v>0</v>
      </c>
      <c r="N253" s="177">
        <f>'[1]6-NA'!O37</f>
        <v>0</v>
      </c>
      <c r="O253" s="177">
        <f>'[1]6-NA'!P37</f>
        <v>0</v>
      </c>
      <c r="P253" s="177">
        <f>'[1]6-NA'!Q37</f>
        <v>0</v>
      </c>
      <c r="Q253" s="177">
        <f>'[1]6-NA'!R37</f>
        <v>0</v>
      </c>
      <c r="R253" s="177">
        <f>'[1]6-NA'!S37</f>
        <v>0</v>
      </c>
      <c r="S253" s="177">
        <f>'[1]6-NA'!T37</f>
        <v>0</v>
      </c>
      <c r="T253" s="177">
        <f>'[1]6-NA'!U37</f>
        <v>0</v>
      </c>
      <c r="U253" s="177">
        <f>'[1]6-NA'!V37</f>
        <v>0</v>
      </c>
      <c r="V253" s="177">
        <f>'[1]6-NA'!W37</f>
        <v>0</v>
      </c>
      <c r="W253" s="177">
        <f>'[1]6-NA'!X37</f>
        <v>0</v>
      </c>
      <c r="X253" s="177">
        <f>'[1]6-NA'!Y37</f>
        <v>0</v>
      </c>
      <c r="Y253" s="177">
        <f>'[1]6-NA'!Z37</f>
        <v>0</v>
      </c>
      <c r="Z253" s="326">
        <f>'[1]6-NA'!AA37</f>
        <v>0</v>
      </c>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row>
    <row r="254" spans="1:83" ht="50.1" customHeight="1" thickBot="1" x14ac:dyDescent="0.3">
      <c r="A254" s="342"/>
      <c r="B254" s="340"/>
      <c r="C254" s="2" t="s">
        <v>442</v>
      </c>
      <c r="D254" s="330"/>
      <c r="E254" s="329"/>
      <c r="F254" s="177">
        <f>'[1]6-NA'!G38</f>
        <v>0</v>
      </c>
      <c r="G254" s="177">
        <f>'[1]6-NA'!H38</f>
        <v>0</v>
      </c>
      <c r="H254" s="177">
        <f>'[1]6-NA'!I38</f>
        <v>0</v>
      </c>
      <c r="I254" s="177">
        <f>'[1]6-NA'!J38</f>
        <v>0</v>
      </c>
      <c r="J254" s="177">
        <f>'[1]6-NA'!K38</f>
        <v>0</v>
      </c>
      <c r="K254" s="177">
        <f>'[1]6-NA'!L38</f>
        <v>0</v>
      </c>
      <c r="L254" s="177">
        <f>'[1]6-NA'!M38</f>
        <v>0</v>
      </c>
      <c r="M254" s="177">
        <f>'[1]6-NA'!N38</f>
        <v>0</v>
      </c>
      <c r="N254" s="177">
        <f>'[1]6-NA'!O38</f>
        <v>0</v>
      </c>
      <c r="O254" s="177">
        <f>'[1]6-NA'!P38</f>
        <v>0</v>
      </c>
      <c r="P254" s="177">
        <f>'[1]6-NA'!Q38</f>
        <v>0</v>
      </c>
      <c r="Q254" s="177">
        <f>'[1]6-NA'!R38</f>
        <v>0</v>
      </c>
      <c r="R254" s="177">
        <f>'[1]6-NA'!S38</f>
        <v>0</v>
      </c>
      <c r="S254" s="177">
        <f>'[1]6-NA'!T38</f>
        <v>0</v>
      </c>
      <c r="T254" s="177">
        <f>'[1]6-NA'!U38</f>
        <v>0</v>
      </c>
      <c r="U254" s="177">
        <f>'[1]6-NA'!V38</f>
        <v>0</v>
      </c>
      <c r="V254" s="177">
        <f>'[1]6-NA'!W38</f>
        <v>0</v>
      </c>
      <c r="W254" s="177">
        <f>'[1]6-NA'!X38</f>
        <v>0</v>
      </c>
      <c r="X254" s="177">
        <f>'[1]6-NA'!Y38</f>
        <v>0</v>
      </c>
      <c r="Y254" s="177">
        <f>'[1]6-NA'!Z38</f>
        <v>0</v>
      </c>
      <c r="Z254" s="326">
        <f>'[1]6-NA'!AA38</f>
        <v>0</v>
      </c>
    </row>
    <row r="255" spans="1:83" ht="50.1" customHeight="1" thickBot="1" x14ac:dyDescent="0.3">
      <c r="A255" s="349" t="s">
        <v>71</v>
      </c>
      <c r="B255" s="360" t="s">
        <v>208</v>
      </c>
      <c r="C255" s="2" t="s">
        <v>434</v>
      </c>
      <c r="D255" s="330"/>
      <c r="E255" s="329"/>
      <c r="F255" s="177">
        <f>'[1]6-NA'!G39</f>
        <v>0</v>
      </c>
      <c r="G255" s="177">
        <f>'[1]6-NA'!H39</f>
        <v>0</v>
      </c>
      <c r="H255" s="177">
        <f>'[1]6-NA'!I39</f>
        <v>0</v>
      </c>
      <c r="I255" s="177">
        <f>'[1]6-NA'!J39</f>
        <v>0</v>
      </c>
      <c r="J255" s="177">
        <f>'[1]6-NA'!K39</f>
        <v>0</v>
      </c>
      <c r="K255" s="177">
        <f>'[1]6-NA'!L39</f>
        <v>0</v>
      </c>
      <c r="L255" s="177">
        <f>'[1]6-NA'!M39</f>
        <v>0</v>
      </c>
      <c r="M255" s="177">
        <f>'[1]6-NA'!N39</f>
        <v>0</v>
      </c>
      <c r="N255" s="177">
        <f>'[1]6-NA'!O39</f>
        <v>0</v>
      </c>
      <c r="O255" s="177">
        <f>'[1]6-NA'!P39</f>
        <v>0</v>
      </c>
      <c r="P255" s="177">
        <f>'[1]6-NA'!Q39</f>
        <v>0</v>
      </c>
      <c r="Q255" s="177">
        <f>'[1]6-NA'!R39</f>
        <v>0</v>
      </c>
      <c r="R255" s="177">
        <f>'[1]6-NA'!S39</f>
        <v>0</v>
      </c>
      <c r="S255" s="177">
        <f>'[1]6-NA'!T39</f>
        <v>0</v>
      </c>
      <c r="T255" s="177">
        <f>'[1]6-NA'!U39</f>
        <v>0</v>
      </c>
      <c r="U255" s="177">
        <f>'[1]6-NA'!V39</f>
        <v>0</v>
      </c>
      <c r="V255" s="177">
        <f>'[1]6-NA'!W39</f>
        <v>0</v>
      </c>
      <c r="W255" s="177">
        <f>'[1]6-NA'!X39</f>
        <v>0</v>
      </c>
      <c r="X255" s="177">
        <f>'[1]6-NA'!Y39</f>
        <v>0</v>
      </c>
      <c r="Y255" s="177">
        <f>'[1]6-NA'!Z39</f>
        <v>0</v>
      </c>
      <c r="Z255" s="326">
        <f>'[1]6-NA'!AA39</f>
        <v>0</v>
      </c>
    </row>
    <row r="256" spans="1:83" ht="50.1" customHeight="1" thickBot="1" x14ac:dyDescent="0.3">
      <c r="A256" s="341"/>
      <c r="B256" s="359"/>
      <c r="C256" s="2" t="s">
        <v>435</v>
      </c>
      <c r="D256" s="330"/>
      <c r="E256" s="329"/>
      <c r="F256" s="177">
        <f>'[1]6-NA'!G40</f>
        <v>0</v>
      </c>
      <c r="G256" s="177">
        <f>'[1]6-NA'!H40</f>
        <v>0</v>
      </c>
      <c r="H256" s="177">
        <f>'[1]6-NA'!I40</f>
        <v>0</v>
      </c>
      <c r="I256" s="177">
        <f>'[1]6-NA'!J40</f>
        <v>0</v>
      </c>
      <c r="J256" s="177">
        <f>'[1]6-NA'!K40</f>
        <v>0</v>
      </c>
      <c r="K256" s="177">
        <f>'[1]6-NA'!L40</f>
        <v>0</v>
      </c>
      <c r="L256" s="177">
        <f>'[1]6-NA'!M40</f>
        <v>0</v>
      </c>
      <c r="M256" s="177">
        <f>'[1]6-NA'!N40</f>
        <v>0</v>
      </c>
      <c r="N256" s="177">
        <f>'[1]6-NA'!O40</f>
        <v>0</v>
      </c>
      <c r="O256" s="177">
        <f>'[1]6-NA'!P40</f>
        <v>0</v>
      </c>
      <c r="P256" s="177">
        <f>'[1]6-NA'!Q40</f>
        <v>0</v>
      </c>
      <c r="Q256" s="177">
        <f>'[1]6-NA'!R40</f>
        <v>0</v>
      </c>
      <c r="R256" s="177">
        <f>'[1]6-NA'!S40</f>
        <v>0</v>
      </c>
      <c r="S256" s="177">
        <f>'[1]6-NA'!T40</f>
        <v>0</v>
      </c>
      <c r="T256" s="177">
        <f>'[1]6-NA'!U40</f>
        <v>0</v>
      </c>
      <c r="U256" s="177">
        <f>'[1]6-NA'!V40</f>
        <v>0</v>
      </c>
      <c r="V256" s="177">
        <f>'[1]6-NA'!W40</f>
        <v>0</v>
      </c>
      <c r="W256" s="177">
        <f>'[1]6-NA'!X40</f>
        <v>0</v>
      </c>
      <c r="X256" s="177">
        <f>'[1]6-NA'!Y40</f>
        <v>0</v>
      </c>
      <c r="Y256" s="177">
        <f>'[1]6-NA'!Z40</f>
        <v>0</v>
      </c>
      <c r="Z256" s="326">
        <f>'[1]6-NA'!AA40</f>
        <v>0</v>
      </c>
    </row>
    <row r="257" spans="1:26" ht="50.1" customHeight="1" thickBot="1" x14ac:dyDescent="0.3">
      <c r="A257" s="341"/>
      <c r="B257" s="359"/>
      <c r="C257" s="2" t="s">
        <v>436</v>
      </c>
      <c r="D257" s="330"/>
      <c r="E257" s="329"/>
      <c r="F257" s="177">
        <f>'[1]6-NA'!G41</f>
        <v>0</v>
      </c>
      <c r="G257" s="177">
        <f>'[1]6-NA'!H41</f>
        <v>0</v>
      </c>
      <c r="H257" s="177">
        <f>'[1]6-NA'!I41</f>
        <v>0</v>
      </c>
      <c r="I257" s="177">
        <f>'[1]6-NA'!J41</f>
        <v>0</v>
      </c>
      <c r="J257" s="177">
        <f>'[1]6-NA'!K41</f>
        <v>0</v>
      </c>
      <c r="K257" s="177">
        <f>'[1]6-NA'!L41</f>
        <v>0</v>
      </c>
      <c r="L257" s="177">
        <f>'[1]6-NA'!M41</f>
        <v>0</v>
      </c>
      <c r="M257" s="177">
        <f>'[1]6-NA'!N41</f>
        <v>0</v>
      </c>
      <c r="N257" s="177">
        <f>'[1]6-NA'!O41</f>
        <v>0</v>
      </c>
      <c r="O257" s="177">
        <f>'[1]6-NA'!P41</f>
        <v>0</v>
      </c>
      <c r="P257" s="177">
        <f>'[1]6-NA'!Q41</f>
        <v>0</v>
      </c>
      <c r="Q257" s="177">
        <f>'[1]6-NA'!R41</f>
        <v>0</v>
      </c>
      <c r="R257" s="177">
        <f>'[1]6-NA'!S41</f>
        <v>0</v>
      </c>
      <c r="S257" s="177">
        <f>'[1]6-NA'!T41</f>
        <v>0</v>
      </c>
      <c r="T257" s="177">
        <f>'[1]6-NA'!U41</f>
        <v>0</v>
      </c>
      <c r="U257" s="177">
        <f>'[1]6-NA'!V41</f>
        <v>0</v>
      </c>
      <c r="V257" s="177">
        <f>'[1]6-NA'!W41</f>
        <v>0</v>
      </c>
      <c r="W257" s="177">
        <f>'[1]6-NA'!X41</f>
        <v>0</v>
      </c>
      <c r="X257" s="177">
        <f>'[1]6-NA'!Y41</f>
        <v>0</v>
      </c>
      <c r="Y257" s="177">
        <f>'[1]6-NA'!Z41</f>
        <v>0</v>
      </c>
      <c r="Z257" s="326">
        <f>'[1]6-NA'!AA41</f>
        <v>0</v>
      </c>
    </row>
    <row r="258" spans="1:26" ht="50.1" customHeight="1" thickBot="1" x14ac:dyDescent="0.3">
      <c r="A258" s="341"/>
      <c r="B258" s="359"/>
      <c r="C258" s="2" t="s">
        <v>437</v>
      </c>
      <c r="D258" s="330"/>
      <c r="E258" s="329"/>
      <c r="F258" s="177">
        <f>'[1]6-NA'!G42</f>
        <v>0</v>
      </c>
      <c r="G258" s="177">
        <f>'[1]6-NA'!H42</f>
        <v>0</v>
      </c>
      <c r="H258" s="177">
        <f>'[1]6-NA'!I42</f>
        <v>0</v>
      </c>
      <c r="I258" s="177">
        <f>'[1]6-NA'!J42</f>
        <v>0</v>
      </c>
      <c r="J258" s="177">
        <f>'[1]6-NA'!K42</f>
        <v>0</v>
      </c>
      <c r="K258" s="177">
        <f>'[1]6-NA'!L42</f>
        <v>0</v>
      </c>
      <c r="L258" s="177">
        <f>'[1]6-NA'!M42</f>
        <v>0</v>
      </c>
      <c r="M258" s="177">
        <f>'[1]6-NA'!N42</f>
        <v>0</v>
      </c>
      <c r="N258" s="177">
        <f>'[1]6-NA'!O42</f>
        <v>0</v>
      </c>
      <c r="O258" s="177">
        <f>'[1]6-NA'!P42</f>
        <v>0</v>
      </c>
      <c r="P258" s="177">
        <f>'[1]6-NA'!Q42</f>
        <v>0</v>
      </c>
      <c r="Q258" s="177">
        <f>'[1]6-NA'!R42</f>
        <v>0</v>
      </c>
      <c r="R258" s="177">
        <f>'[1]6-NA'!S42</f>
        <v>0</v>
      </c>
      <c r="S258" s="177">
        <f>'[1]6-NA'!T42</f>
        <v>0</v>
      </c>
      <c r="T258" s="177">
        <f>'[1]6-NA'!U42</f>
        <v>0</v>
      </c>
      <c r="U258" s="177">
        <f>'[1]6-NA'!V42</f>
        <v>0</v>
      </c>
      <c r="V258" s="177">
        <f>'[1]6-NA'!W42</f>
        <v>0</v>
      </c>
      <c r="W258" s="177">
        <f>'[1]6-NA'!X42</f>
        <v>0</v>
      </c>
      <c r="X258" s="177">
        <f>'[1]6-NA'!Y42</f>
        <v>0</v>
      </c>
      <c r="Y258" s="177">
        <f>'[1]6-NA'!Z42</f>
        <v>0</v>
      </c>
      <c r="Z258" s="326">
        <f>'[1]6-NA'!AA42</f>
        <v>0</v>
      </c>
    </row>
    <row r="259" spans="1:26" ht="50.1" customHeight="1" thickBot="1" x14ac:dyDescent="0.3">
      <c r="A259" s="341"/>
      <c r="B259" s="359"/>
      <c r="C259" s="2" t="s">
        <v>438</v>
      </c>
      <c r="D259" s="330"/>
      <c r="E259" s="329"/>
      <c r="F259" s="177">
        <f>'[1]6-NA'!G43</f>
        <v>0</v>
      </c>
      <c r="G259" s="177">
        <f>'[1]6-NA'!H43</f>
        <v>0</v>
      </c>
      <c r="H259" s="177">
        <f>'[1]6-NA'!I43</f>
        <v>0</v>
      </c>
      <c r="I259" s="177">
        <f>'[1]6-NA'!J43</f>
        <v>0</v>
      </c>
      <c r="J259" s="177">
        <f>'[1]6-NA'!K43</f>
        <v>0</v>
      </c>
      <c r="K259" s="177">
        <f>'[1]6-NA'!L43</f>
        <v>0</v>
      </c>
      <c r="L259" s="177">
        <f>'[1]6-NA'!M43</f>
        <v>0</v>
      </c>
      <c r="M259" s="177">
        <f>'[1]6-NA'!N43</f>
        <v>0</v>
      </c>
      <c r="N259" s="177">
        <f>'[1]6-NA'!O43</f>
        <v>0</v>
      </c>
      <c r="O259" s="177">
        <f>'[1]6-NA'!P43</f>
        <v>0</v>
      </c>
      <c r="P259" s="177">
        <f>'[1]6-NA'!Q43</f>
        <v>0</v>
      </c>
      <c r="Q259" s="177">
        <f>'[1]6-NA'!R43</f>
        <v>0</v>
      </c>
      <c r="R259" s="177">
        <f>'[1]6-NA'!S43</f>
        <v>0</v>
      </c>
      <c r="S259" s="177">
        <f>'[1]6-NA'!T43</f>
        <v>0</v>
      </c>
      <c r="T259" s="177">
        <f>'[1]6-NA'!U43</f>
        <v>0</v>
      </c>
      <c r="U259" s="177">
        <f>'[1]6-NA'!V43</f>
        <v>0</v>
      </c>
      <c r="V259" s="177">
        <f>'[1]6-NA'!W43</f>
        <v>0</v>
      </c>
      <c r="W259" s="177">
        <f>'[1]6-NA'!X43</f>
        <v>0</v>
      </c>
      <c r="X259" s="177">
        <f>'[1]6-NA'!Y43</f>
        <v>0</v>
      </c>
      <c r="Y259" s="177">
        <f>'[1]6-NA'!Z43</f>
        <v>0</v>
      </c>
      <c r="Z259" s="326">
        <f>'[1]6-NA'!AA43</f>
        <v>0</v>
      </c>
    </row>
    <row r="260" spans="1:26" ht="50.1" customHeight="1" thickBot="1" x14ac:dyDescent="0.3">
      <c r="A260" s="341"/>
      <c r="B260" s="359"/>
      <c r="C260" s="2" t="s">
        <v>439</v>
      </c>
      <c r="D260" s="330"/>
      <c r="E260" s="329"/>
      <c r="F260" s="177">
        <f>'[1]6-NA'!G44</f>
        <v>0</v>
      </c>
      <c r="G260" s="177">
        <f>'[1]6-NA'!H44</f>
        <v>0</v>
      </c>
      <c r="H260" s="177">
        <f>'[1]6-NA'!I44</f>
        <v>0</v>
      </c>
      <c r="I260" s="177">
        <f>'[1]6-NA'!J44</f>
        <v>0</v>
      </c>
      <c r="J260" s="177">
        <f>'[1]6-NA'!K44</f>
        <v>0</v>
      </c>
      <c r="K260" s="177">
        <f>'[1]6-NA'!L44</f>
        <v>0</v>
      </c>
      <c r="L260" s="177">
        <f>'[1]6-NA'!M44</f>
        <v>0</v>
      </c>
      <c r="M260" s="177">
        <f>'[1]6-NA'!N44</f>
        <v>0</v>
      </c>
      <c r="N260" s="177">
        <f>'[1]6-NA'!O44</f>
        <v>0</v>
      </c>
      <c r="O260" s="177">
        <f>'[1]6-NA'!P44</f>
        <v>0</v>
      </c>
      <c r="P260" s="177">
        <f>'[1]6-NA'!Q44</f>
        <v>0</v>
      </c>
      <c r="Q260" s="177">
        <f>'[1]6-NA'!R44</f>
        <v>0</v>
      </c>
      <c r="R260" s="177">
        <f>'[1]6-NA'!S44</f>
        <v>0</v>
      </c>
      <c r="S260" s="177">
        <f>'[1]6-NA'!T44</f>
        <v>0</v>
      </c>
      <c r="T260" s="177">
        <f>'[1]6-NA'!U44</f>
        <v>0</v>
      </c>
      <c r="U260" s="177">
        <f>'[1]6-NA'!V44</f>
        <v>0</v>
      </c>
      <c r="V260" s="177">
        <f>'[1]6-NA'!W44</f>
        <v>0</v>
      </c>
      <c r="W260" s="177">
        <f>'[1]6-NA'!X44</f>
        <v>0</v>
      </c>
      <c r="X260" s="177">
        <f>'[1]6-NA'!Y44</f>
        <v>0</v>
      </c>
      <c r="Y260" s="177">
        <f>'[1]6-NA'!Z44</f>
        <v>0</v>
      </c>
      <c r="Z260" s="326">
        <f>'[1]6-NA'!AA44</f>
        <v>0</v>
      </c>
    </row>
    <row r="261" spans="1:26" ht="50.1" customHeight="1" thickBot="1" x14ac:dyDescent="0.3">
      <c r="A261" s="341"/>
      <c r="B261" s="359"/>
      <c r="C261" s="2" t="s">
        <v>440</v>
      </c>
      <c r="D261" s="330"/>
      <c r="E261" s="329"/>
      <c r="F261" s="177">
        <f>'[1]6-NA'!G45</f>
        <v>0</v>
      </c>
      <c r="G261" s="177">
        <f>'[1]6-NA'!H45</f>
        <v>0</v>
      </c>
      <c r="H261" s="177">
        <f>'[1]6-NA'!I45</f>
        <v>0</v>
      </c>
      <c r="I261" s="177">
        <f>'[1]6-NA'!J45</f>
        <v>0</v>
      </c>
      <c r="J261" s="177">
        <f>'[1]6-NA'!K45</f>
        <v>0</v>
      </c>
      <c r="K261" s="177">
        <f>'[1]6-NA'!L45</f>
        <v>0</v>
      </c>
      <c r="L261" s="177">
        <f>'[1]6-NA'!M45</f>
        <v>0</v>
      </c>
      <c r="M261" s="177">
        <f>'[1]6-NA'!N45</f>
        <v>0</v>
      </c>
      <c r="N261" s="177">
        <f>'[1]6-NA'!O45</f>
        <v>0</v>
      </c>
      <c r="O261" s="177">
        <f>'[1]6-NA'!P45</f>
        <v>0</v>
      </c>
      <c r="P261" s="177">
        <f>'[1]6-NA'!Q45</f>
        <v>0</v>
      </c>
      <c r="Q261" s="177">
        <f>'[1]6-NA'!R45</f>
        <v>0</v>
      </c>
      <c r="R261" s="177">
        <f>'[1]6-NA'!S45</f>
        <v>0</v>
      </c>
      <c r="S261" s="177">
        <f>'[1]6-NA'!T45</f>
        <v>0</v>
      </c>
      <c r="T261" s="177">
        <f>'[1]6-NA'!U45</f>
        <v>0</v>
      </c>
      <c r="U261" s="177">
        <f>'[1]6-NA'!V45</f>
        <v>0</v>
      </c>
      <c r="V261" s="177">
        <f>'[1]6-NA'!W45</f>
        <v>0</v>
      </c>
      <c r="W261" s="177">
        <f>'[1]6-NA'!X45</f>
        <v>0</v>
      </c>
      <c r="X261" s="177">
        <f>'[1]6-NA'!Y45</f>
        <v>0</v>
      </c>
      <c r="Y261" s="177">
        <f>'[1]6-NA'!Z45</f>
        <v>0</v>
      </c>
      <c r="Z261" s="326">
        <f>'[1]6-NA'!AA45</f>
        <v>0</v>
      </c>
    </row>
    <row r="262" spans="1:26" ht="50.1" customHeight="1" thickBot="1" x14ac:dyDescent="0.3">
      <c r="A262" s="341"/>
      <c r="B262" s="359"/>
      <c r="C262" s="2" t="s">
        <v>441</v>
      </c>
      <c r="D262" s="330"/>
      <c r="E262" s="329"/>
      <c r="F262" s="177">
        <f>'[1]6-NA'!G46</f>
        <v>0</v>
      </c>
      <c r="G262" s="177">
        <f>'[1]6-NA'!H46</f>
        <v>0</v>
      </c>
      <c r="H262" s="177">
        <f>'[1]6-NA'!I46</f>
        <v>0</v>
      </c>
      <c r="I262" s="177">
        <f>'[1]6-NA'!J46</f>
        <v>0</v>
      </c>
      <c r="J262" s="177">
        <f>'[1]6-NA'!K46</f>
        <v>0</v>
      </c>
      <c r="K262" s="177">
        <f>'[1]6-NA'!L46</f>
        <v>0</v>
      </c>
      <c r="L262" s="177">
        <f>'[1]6-NA'!M46</f>
        <v>0</v>
      </c>
      <c r="M262" s="177">
        <f>'[1]6-NA'!N46</f>
        <v>0</v>
      </c>
      <c r="N262" s="177">
        <f>'[1]6-NA'!O46</f>
        <v>0</v>
      </c>
      <c r="O262" s="177">
        <f>'[1]6-NA'!P46</f>
        <v>0</v>
      </c>
      <c r="P262" s="177">
        <f>'[1]6-NA'!Q46</f>
        <v>0</v>
      </c>
      <c r="Q262" s="177">
        <f>'[1]6-NA'!R46</f>
        <v>0</v>
      </c>
      <c r="R262" s="177">
        <f>'[1]6-NA'!S46</f>
        <v>0</v>
      </c>
      <c r="S262" s="177">
        <f>'[1]6-NA'!T46</f>
        <v>0</v>
      </c>
      <c r="T262" s="177">
        <f>'[1]6-NA'!U46</f>
        <v>0</v>
      </c>
      <c r="U262" s="177">
        <f>'[1]6-NA'!V46</f>
        <v>0</v>
      </c>
      <c r="V262" s="177">
        <f>'[1]6-NA'!W46</f>
        <v>0</v>
      </c>
      <c r="W262" s="177">
        <f>'[1]6-NA'!X46</f>
        <v>0</v>
      </c>
      <c r="X262" s="177">
        <f>'[1]6-NA'!Y46</f>
        <v>0</v>
      </c>
      <c r="Y262" s="177">
        <f>'[1]6-NA'!Z46</f>
        <v>0</v>
      </c>
      <c r="Z262" s="326">
        <f>'[1]6-NA'!AA46</f>
        <v>0</v>
      </c>
    </row>
    <row r="263" spans="1:26" ht="50.1" customHeight="1" thickBot="1" x14ac:dyDescent="0.3">
      <c r="A263" s="342"/>
      <c r="B263" s="340"/>
      <c r="C263" s="2" t="s">
        <v>442</v>
      </c>
      <c r="D263" s="330"/>
      <c r="E263" s="329"/>
      <c r="F263" s="177">
        <f>'[1]6-NA'!G47</f>
        <v>0</v>
      </c>
      <c r="G263" s="177">
        <f>'[1]6-NA'!H47</f>
        <v>0</v>
      </c>
      <c r="H263" s="177">
        <f>'[1]6-NA'!I47</f>
        <v>0</v>
      </c>
      <c r="I263" s="177">
        <f>'[1]6-NA'!J47</f>
        <v>0</v>
      </c>
      <c r="J263" s="177">
        <f>'[1]6-NA'!K47</f>
        <v>0</v>
      </c>
      <c r="K263" s="177">
        <f>'[1]6-NA'!L47</f>
        <v>0</v>
      </c>
      <c r="L263" s="177">
        <f>'[1]6-NA'!M47</f>
        <v>0</v>
      </c>
      <c r="M263" s="177">
        <f>'[1]6-NA'!N47</f>
        <v>0</v>
      </c>
      <c r="N263" s="177">
        <f>'[1]6-NA'!O47</f>
        <v>0</v>
      </c>
      <c r="O263" s="177">
        <f>'[1]6-NA'!P47</f>
        <v>0</v>
      </c>
      <c r="P263" s="177">
        <f>'[1]6-NA'!Q47</f>
        <v>0</v>
      </c>
      <c r="Q263" s="177">
        <f>'[1]6-NA'!R47</f>
        <v>0</v>
      </c>
      <c r="R263" s="177">
        <f>'[1]6-NA'!S47</f>
        <v>0</v>
      </c>
      <c r="S263" s="177">
        <f>'[1]6-NA'!T47</f>
        <v>0</v>
      </c>
      <c r="T263" s="177">
        <f>'[1]6-NA'!U47</f>
        <v>0</v>
      </c>
      <c r="U263" s="177">
        <f>'[1]6-NA'!V47</f>
        <v>0</v>
      </c>
      <c r="V263" s="177">
        <f>'[1]6-NA'!W47</f>
        <v>0</v>
      </c>
      <c r="W263" s="177">
        <f>'[1]6-NA'!X47</f>
        <v>0</v>
      </c>
      <c r="X263" s="177">
        <f>'[1]6-NA'!Y47</f>
        <v>0</v>
      </c>
      <c r="Y263" s="177">
        <f>'[1]6-NA'!Z47</f>
        <v>0</v>
      </c>
      <c r="Z263" s="326">
        <f>'[1]6-NA'!AA47</f>
        <v>0</v>
      </c>
    </row>
    <row r="264" spans="1:26" ht="50.1" customHeight="1" thickBot="1" x14ac:dyDescent="0.3">
      <c r="A264" s="349" t="s">
        <v>196</v>
      </c>
      <c r="B264" s="351" t="s">
        <v>209</v>
      </c>
      <c r="C264" s="2" t="s">
        <v>434</v>
      </c>
      <c r="D264" s="330"/>
      <c r="E264" s="329"/>
      <c r="F264" s="177">
        <f>'[1]6-NA'!G48</f>
        <v>0</v>
      </c>
      <c r="G264" s="177">
        <f>'[1]6-NA'!H48</f>
        <v>0</v>
      </c>
      <c r="H264" s="177">
        <f>'[1]6-NA'!I48</f>
        <v>0</v>
      </c>
      <c r="I264" s="177">
        <f>'[1]6-NA'!J48</f>
        <v>0</v>
      </c>
      <c r="J264" s="177">
        <f>'[1]6-NA'!K48</f>
        <v>0</v>
      </c>
      <c r="K264" s="177">
        <f>'[1]6-NA'!L48</f>
        <v>0</v>
      </c>
      <c r="L264" s="177">
        <f>'[1]6-NA'!M48</f>
        <v>0</v>
      </c>
      <c r="M264" s="177">
        <f>'[1]6-NA'!N48</f>
        <v>0</v>
      </c>
      <c r="N264" s="177">
        <f>'[1]6-NA'!O48</f>
        <v>0</v>
      </c>
      <c r="O264" s="177">
        <f>'[1]6-NA'!P48</f>
        <v>0</v>
      </c>
      <c r="P264" s="177">
        <f>'[1]6-NA'!Q48</f>
        <v>0</v>
      </c>
      <c r="Q264" s="177">
        <f>'[1]6-NA'!R48</f>
        <v>0</v>
      </c>
      <c r="R264" s="177">
        <f>'[1]6-NA'!S48</f>
        <v>0</v>
      </c>
      <c r="S264" s="177">
        <f>'[1]6-NA'!T48</f>
        <v>0</v>
      </c>
      <c r="T264" s="177">
        <f>'[1]6-NA'!U48</f>
        <v>0</v>
      </c>
      <c r="U264" s="177">
        <f>'[1]6-NA'!V48</f>
        <v>0</v>
      </c>
      <c r="V264" s="177">
        <f>'[1]6-NA'!W48</f>
        <v>0</v>
      </c>
      <c r="W264" s="177">
        <f>'[1]6-NA'!X48</f>
        <v>0</v>
      </c>
      <c r="X264" s="177">
        <f>'[1]6-NA'!Y48</f>
        <v>0</v>
      </c>
      <c r="Y264" s="177">
        <f>'[1]6-NA'!Z48</f>
        <v>0</v>
      </c>
      <c r="Z264" s="326">
        <f>'[1]6-NA'!AA48</f>
        <v>0</v>
      </c>
    </row>
    <row r="265" spans="1:26" ht="50.1" customHeight="1" thickBot="1" x14ac:dyDescent="0.3">
      <c r="A265" s="341"/>
      <c r="B265" s="352"/>
      <c r="C265" s="2" t="s">
        <v>435</v>
      </c>
      <c r="D265" s="330"/>
      <c r="E265" s="329"/>
      <c r="F265" s="177">
        <f>'[1]6-NA'!G49</f>
        <v>0</v>
      </c>
      <c r="G265" s="177">
        <f>'[1]6-NA'!H49</f>
        <v>0</v>
      </c>
      <c r="H265" s="177">
        <f>'[1]6-NA'!I49</f>
        <v>0</v>
      </c>
      <c r="I265" s="177">
        <f>'[1]6-NA'!J49</f>
        <v>0</v>
      </c>
      <c r="J265" s="177">
        <f>'[1]6-NA'!K49</f>
        <v>0</v>
      </c>
      <c r="K265" s="177">
        <f>'[1]6-NA'!L49</f>
        <v>0</v>
      </c>
      <c r="L265" s="177">
        <f>'[1]6-NA'!M49</f>
        <v>0</v>
      </c>
      <c r="M265" s="177">
        <f>'[1]6-NA'!N49</f>
        <v>0</v>
      </c>
      <c r="N265" s="177">
        <f>'[1]6-NA'!O49</f>
        <v>0</v>
      </c>
      <c r="O265" s="177">
        <f>'[1]6-NA'!P49</f>
        <v>0</v>
      </c>
      <c r="P265" s="177">
        <f>'[1]6-NA'!Q49</f>
        <v>0</v>
      </c>
      <c r="Q265" s="177">
        <f>'[1]6-NA'!R49</f>
        <v>0</v>
      </c>
      <c r="R265" s="177">
        <f>'[1]6-NA'!S49</f>
        <v>0</v>
      </c>
      <c r="S265" s="177">
        <f>'[1]6-NA'!T49</f>
        <v>0</v>
      </c>
      <c r="T265" s="177">
        <f>'[1]6-NA'!U49</f>
        <v>0</v>
      </c>
      <c r="U265" s="177">
        <f>'[1]6-NA'!V49</f>
        <v>0</v>
      </c>
      <c r="V265" s="177">
        <f>'[1]6-NA'!W49</f>
        <v>0</v>
      </c>
      <c r="W265" s="177">
        <f>'[1]6-NA'!X49</f>
        <v>0</v>
      </c>
      <c r="X265" s="177">
        <f>'[1]6-NA'!Y49</f>
        <v>0</v>
      </c>
      <c r="Y265" s="177">
        <f>'[1]6-NA'!Z49</f>
        <v>0</v>
      </c>
      <c r="Z265" s="326">
        <f>'[1]6-NA'!AA49</f>
        <v>0</v>
      </c>
    </row>
    <row r="266" spans="1:26" ht="50.1" customHeight="1" thickBot="1" x14ac:dyDescent="0.3">
      <c r="A266" s="341"/>
      <c r="B266" s="352"/>
      <c r="C266" s="2" t="s">
        <v>436</v>
      </c>
      <c r="D266" s="330"/>
      <c r="E266" s="329"/>
      <c r="F266" s="177">
        <f>'[1]6-NA'!G50</f>
        <v>0</v>
      </c>
      <c r="G266" s="177">
        <f>'[1]6-NA'!H50</f>
        <v>0</v>
      </c>
      <c r="H266" s="177">
        <f>'[1]6-NA'!I50</f>
        <v>0</v>
      </c>
      <c r="I266" s="177">
        <f>'[1]6-NA'!J50</f>
        <v>0</v>
      </c>
      <c r="J266" s="177">
        <f>'[1]6-NA'!K50</f>
        <v>0</v>
      </c>
      <c r="K266" s="177">
        <f>'[1]6-NA'!L50</f>
        <v>0</v>
      </c>
      <c r="L266" s="177">
        <f>'[1]6-NA'!M50</f>
        <v>0</v>
      </c>
      <c r="M266" s="177">
        <f>'[1]6-NA'!N50</f>
        <v>0</v>
      </c>
      <c r="N266" s="177">
        <f>'[1]6-NA'!O50</f>
        <v>0</v>
      </c>
      <c r="O266" s="177">
        <f>'[1]6-NA'!P50</f>
        <v>0</v>
      </c>
      <c r="P266" s="177">
        <f>'[1]6-NA'!Q50</f>
        <v>0</v>
      </c>
      <c r="Q266" s="177">
        <f>'[1]6-NA'!R50</f>
        <v>0</v>
      </c>
      <c r="R266" s="177">
        <f>'[1]6-NA'!S50</f>
        <v>0</v>
      </c>
      <c r="S266" s="177">
        <f>'[1]6-NA'!T50</f>
        <v>0</v>
      </c>
      <c r="T266" s="177">
        <f>'[1]6-NA'!U50</f>
        <v>0</v>
      </c>
      <c r="U266" s="177">
        <f>'[1]6-NA'!V50</f>
        <v>0</v>
      </c>
      <c r="V266" s="177">
        <f>'[1]6-NA'!W50</f>
        <v>0</v>
      </c>
      <c r="W266" s="177">
        <f>'[1]6-NA'!X50</f>
        <v>0</v>
      </c>
      <c r="X266" s="177">
        <f>'[1]6-NA'!Y50</f>
        <v>0</v>
      </c>
      <c r="Y266" s="177">
        <f>'[1]6-NA'!Z50</f>
        <v>0</v>
      </c>
      <c r="Z266" s="326">
        <f>'[1]6-NA'!AA50</f>
        <v>0</v>
      </c>
    </row>
    <row r="267" spans="1:26" ht="50.1" customHeight="1" thickBot="1" x14ac:dyDescent="0.3">
      <c r="A267" s="341"/>
      <c r="B267" s="352"/>
      <c r="C267" s="2" t="s">
        <v>437</v>
      </c>
      <c r="D267" s="330"/>
      <c r="E267" s="329"/>
      <c r="F267" s="177">
        <f>'[1]6-NA'!G51</f>
        <v>0</v>
      </c>
      <c r="G267" s="177">
        <f>'[1]6-NA'!H51</f>
        <v>0</v>
      </c>
      <c r="H267" s="177">
        <f>'[1]6-NA'!I51</f>
        <v>0</v>
      </c>
      <c r="I267" s="177">
        <f>'[1]6-NA'!J51</f>
        <v>0</v>
      </c>
      <c r="J267" s="177">
        <f>'[1]6-NA'!K51</f>
        <v>0</v>
      </c>
      <c r="K267" s="177">
        <f>'[1]6-NA'!L51</f>
        <v>0</v>
      </c>
      <c r="L267" s="177">
        <f>'[1]6-NA'!M51</f>
        <v>0</v>
      </c>
      <c r="M267" s="177">
        <f>'[1]6-NA'!N51</f>
        <v>0</v>
      </c>
      <c r="N267" s="177">
        <f>'[1]6-NA'!O51</f>
        <v>0</v>
      </c>
      <c r="O267" s="177">
        <f>'[1]6-NA'!P51</f>
        <v>0</v>
      </c>
      <c r="P267" s="177">
        <f>'[1]6-NA'!Q51</f>
        <v>0</v>
      </c>
      <c r="Q267" s="177">
        <f>'[1]6-NA'!R51</f>
        <v>0</v>
      </c>
      <c r="R267" s="177">
        <f>'[1]6-NA'!S51</f>
        <v>0</v>
      </c>
      <c r="S267" s="177">
        <f>'[1]6-NA'!T51</f>
        <v>0</v>
      </c>
      <c r="T267" s="177">
        <f>'[1]6-NA'!U51</f>
        <v>0</v>
      </c>
      <c r="U267" s="177">
        <f>'[1]6-NA'!V51</f>
        <v>0</v>
      </c>
      <c r="V267" s="177">
        <f>'[1]6-NA'!W51</f>
        <v>0</v>
      </c>
      <c r="W267" s="177">
        <f>'[1]6-NA'!X51</f>
        <v>0</v>
      </c>
      <c r="X267" s="177">
        <f>'[1]6-NA'!Y51</f>
        <v>0</v>
      </c>
      <c r="Y267" s="177">
        <f>'[1]6-NA'!Z51</f>
        <v>0</v>
      </c>
      <c r="Z267" s="326">
        <f>'[1]6-NA'!AA51</f>
        <v>0</v>
      </c>
    </row>
    <row r="268" spans="1:26" ht="50.1" customHeight="1" thickBot="1" x14ac:dyDescent="0.3">
      <c r="A268" s="341"/>
      <c r="B268" s="352"/>
      <c r="C268" s="2" t="s">
        <v>438</v>
      </c>
      <c r="D268" s="330"/>
      <c r="E268" s="329"/>
      <c r="F268" s="177">
        <f>'[1]6-NA'!G52</f>
        <v>0</v>
      </c>
      <c r="G268" s="177">
        <f>'[1]6-NA'!H52</f>
        <v>0</v>
      </c>
      <c r="H268" s="177">
        <f>'[1]6-NA'!I52</f>
        <v>0</v>
      </c>
      <c r="I268" s="177">
        <f>'[1]6-NA'!J52</f>
        <v>0</v>
      </c>
      <c r="J268" s="177">
        <f>'[1]6-NA'!K52</f>
        <v>0</v>
      </c>
      <c r="K268" s="177">
        <f>'[1]6-NA'!L52</f>
        <v>0</v>
      </c>
      <c r="L268" s="177">
        <f>'[1]6-NA'!M52</f>
        <v>0</v>
      </c>
      <c r="M268" s="177">
        <f>'[1]6-NA'!N52</f>
        <v>0</v>
      </c>
      <c r="N268" s="177">
        <f>'[1]6-NA'!O52</f>
        <v>0</v>
      </c>
      <c r="O268" s="177">
        <f>'[1]6-NA'!P52</f>
        <v>0</v>
      </c>
      <c r="P268" s="177">
        <f>'[1]6-NA'!Q52</f>
        <v>0</v>
      </c>
      <c r="Q268" s="177">
        <f>'[1]6-NA'!R52</f>
        <v>0</v>
      </c>
      <c r="R268" s="177">
        <f>'[1]6-NA'!S52</f>
        <v>0</v>
      </c>
      <c r="S268" s="177">
        <f>'[1]6-NA'!T52</f>
        <v>0</v>
      </c>
      <c r="T268" s="177">
        <f>'[1]6-NA'!U52</f>
        <v>0</v>
      </c>
      <c r="U268" s="177">
        <f>'[1]6-NA'!V52</f>
        <v>0</v>
      </c>
      <c r="V268" s="177">
        <f>'[1]6-NA'!W52</f>
        <v>0</v>
      </c>
      <c r="W268" s="177">
        <f>'[1]6-NA'!X52</f>
        <v>0</v>
      </c>
      <c r="X268" s="177">
        <f>'[1]6-NA'!Y52</f>
        <v>0</v>
      </c>
      <c r="Y268" s="177">
        <f>'[1]6-NA'!Z52</f>
        <v>0</v>
      </c>
      <c r="Z268" s="326">
        <f>'[1]6-NA'!AA52</f>
        <v>0</v>
      </c>
    </row>
    <row r="269" spans="1:26" ht="50.1" customHeight="1" thickBot="1" x14ac:dyDescent="0.3">
      <c r="A269" s="341"/>
      <c r="B269" s="352"/>
      <c r="C269" s="2" t="s">
        <v>439</v>
      </c>
      <c r="D269" s="330"/>
      <c r="E269" s="329"/>
      <c r="F269" s="177">
        <f>'[1]6-NA'!G53</f>
        <v>0</v>
      </c>
      <c r="G269" s="177">
        <f>'[1]6-NA'!H53</f>
        <v>0</v>
      </c>
      <c r="H269" s="177">
        <f>'[1]6-NA'!I53</f>
        <v>0</v>
      </c>
      <c r="I269" s="177">
        <f>'[1]6-NA'!J53</f>
        <v>0</v>
      </c>
      <c r="J269" s="177">
        <f>'[1]6-NA'!K53</f>
        <v>0</v>
      </c>
      <c r="K269" s="177">
        <f>'[1]6-NA'!L53</f>
        <v>0</v>
      </c>
      <c r="L269" s="177">
        <f>'[1]6-NA'!M53</f>
        <v>0</v>
      </c>
      <c r="M269" s="177">
        <f>'[1]6-NA'!N53</f>
        <v>0</v>
      </c>
      <c r="N269" s="177">
        <f>'[1]6-NA'!O53</f>
        <v>0</v>
      </c>
      <c r="O269" s="177">
        <f>'[1]6-NA'!P53</f>
        <v>0</v>
      </c>
      <c r="P269" s="177">
        <f>'[1]6-NA'!Q53</f>
        <v>0</v>
      </c>
      <c r="Q269" s="177">
        <f>'[1]6-NA'!R53</f>
        <v>0</v>
      </c>
      <c r="R269" s="177">
        <f>'[1]6-NA'!S53</f>
        <v>0</v>
      </c>
      <c r="S269" s="177">
        <f>'[1]6-NA'!T53</f>
        <v>0</v>
      </c>
      <c r="T269" s="177">
        <f>'[1]6-NA'!U53</f>
        <v>0</v>
      </c>
      <c r="U269" s="177">
        <f>'[1]6-NA'!V53</f>
        <v>0</v>
      </c>
      <c r="V269" s="177">
        <f>'[1]6-NA'!W53</f>
        <v>0</v>
      </c>
      <c r="W269" s="177">
        <f>'[1]6-NA'!X53</f>
        <v>0</v>
      </c>
      <c r="X269" s="177">
        <f>'[1]6-NA'!Y53</f>
        <v>0</v>
      </c>
      <c r="Y269" s="177">
        <f>'[1]6-NA'!Z53</f>
        <v>0</v>
      </c>
      <c r="Z269" s="326">
        <f>'[1]6-NA'!AA53</f>
        <v>0</v>
      </c>
    </row>
    <row r="270" spans="1:26" ht="50.1" customHeight="1" thickBot="1" x14ac:dyDescent="0.3">
      <c r="A270" s="341"/>
      <c r="B270" s="352"/>
      <c r="C270" s="2" t="s">
        <v>440</v>
      </c>
      <c r="D270" s="330"/>
      <c r="E270" s="329"/>
      <c r="F270" s="177">
        <f>'[1]6-NA'!G54</f>
        <v>0</v>
      </c>
      <c r="G270" s="177">
        <f>'[1]6-NA'!H54</f>
        <v>0</v>
      </c>
      <c r="H270" s="177">
        <f>'[1]6-NA'!I54</f>
        <v>0</v>
      </c>
      <c r="I270" s="177">
        <f>'[1]6-NA'!J54</f>
        <v>0</v>
      </c>
      <c r="J270" s="177">
        <f>'[1]6-NA'!K54</f>
        <v>0</v>
      </c>
      <c r="K270" s="177">
        <f>'[1]6-NA'!L54</f>
        <v>0</v>
      </c>
      <c r="L270" s="177">
        <f>'[1]6-NA'!M54</f>
        <v>0</v>
      </c>
      <c r="M270" s="177">
        <f>'[1]6-NA'!N54</f>
        <v>0</v>
      </c>
      <c r="N270" s="177">
        <f>'[1]6-NA'!O54</f>
        <v>0</v>
      </c>
      <c r="O270" s="177">
        <f>'[1]6-NA'!P54</f>
        <v>0</v>
      </c>
      <c r="P270" s="177">
        <f>'[1]6-NA'!Q54</f>
        <v>0</v>
      </c>
      <c r="Q270" s="177">
        <f>'[1]6-NA'!R54</f>
        <v>0</v>
      </c>
      <c r="R270" s="177">
        <f>'[1]6-NA'!S54</f>
        <v>0</v>
      </c>
      <c r="S270" s="177">
        <f>'[1]6-NA'!T54</f>
        <v>0</v>
      </c>
      <c r="T270" s="177">
        <f>'[1]6-NA'!U54</f>
        <v>0</v>
      </c>
      <c r="U270" s="177">
        <f>'[1]6-NA'!V54</f>
        <v>0</v>
      </c>
      <c r="V270" s="177">
        <f>'[1]6-NA'!W54</f>
        <v>0</v>
      </c>
      <c r="W270" s="177">
        <f>'[1]6-NA'!X54</f>
        <v>0</v>
      </c>
      <c r="X270" s="177">
        <f>'[1]6-NA'!Y54</f>
        <v>0</v>
      </c>
      <c r="Y270" s="177">
        <f>'[1]6-NA'!Z54</f>
        <v>0</v>
      </c>
      <c r="Z270" s="326">
        <f>'[1]6-NA'!AA54</f>
        <v>0</v>
      </c>
    </row>
    <row r="271" spans="1:26" ht="50.1" customHeight="1" thickBot="1" x14ac:dyDescent="0.3">
      <c r="A271" s="341"/>
      <c r="B271" s="352"/>
      <c r="C271" s="2" t="s">
        <v>441</v>
      </c>
      <c r="D271" s="330"/>
      <c r="E271" s="329"/>
      <c r="F271" s="177">
        <f>'[1]6-NA'!G55</f>
        <v>0</v>
      </c>
      <c r="G271" s="177">
        <f>'[1]6-NA'!H55</f>
        <v>0</v>
      </c>
      <c r="H271" s="177">
        <f>'[1]6-NA'!I55</f>
        <v>0</v>
      </c>
      <c r="I271" s="177">
        <f>'[1]6-NA'!J55</f>
        <v>0</v>
      </c>
      <c r="J271" s="177">
        <f>'[1]6-NA'!K55</f>
        <v>0</v>
      </c>
      <c r="K271" s="177">
        <f>'[1]6-NA'!L55</f>
        <v>0</v>
      </c>
      <c r="L271" s="177">
        <f>'[1]6-NA'!M55</f>
        <v>0</v>
      </c>
      <c r="M271" s="177">
        <f>'[1]6-NA'!N55</f>
        <v>0</v>
      </c>
      <c r="N271" s="177">
        <f>'[1]6-NA'!O55</f>
        <v>0</v>
      </c>
      <c r="O271" s="177">
        <f>'[1]6-NA'!P55</f>
        <v>0</v>
      </c>
      <c r="P271" s="177">
        <f>'[1]6-NA'!Q55</f>
        <v>0</v>
      </c>
      <c r="Q271" s="177">
        <f>'[1]6-NA'!R55</f>
        <v>0</v>
      </c>
      <c r="R271" s="177">
        <f>'[1]6-NA'!S55</f>
        <v>0</v>
      </c>
      <c r="S271" s="177">
        <f>'[1]6-NA'!T55</f>
        <v>0</v>
      </c>
      <c r="T271" s="177">
        <f>'[1]6-NA'!U55</f>
        <v>0</v>
      </c>
      <c r="U271" s="177">
        <f>'[1]6-NA'!V55</f>
        <v>0</v>
      </c>
      <c r="V271" s="177">
        <f>'[1]6-NA'!W55</f>
        <v>0</v>
      </c>
      <c r="W271" s="177">
        <f>'[1]6-NA'!X55</f>
        <v>0</v>
      </c>
      <c r="X271" s="177">
        <f>'[1]6-NA'!Y55</f>
        <v>0</v>
      </c>
      <c r="Y271" s="177">
        <f>'[1]6-NA'!Z55</f>
        <v>0</v>
      </c>
      <c r="Z271" s="326">
        <f>'[1]6-NA'!AA55</f>
        <v>0</v>
      </c>
    </row>
    <row r="272" spans="1:26" ht="50.1" customHeight="1" thickBot="1" x14ac:dyDescent="0.3">
      <c r="A272" s="342"/>
      <c r="B272" s="340"/>
      <c r="C272" s="2" t="s">
        <v>442</v>
      </c>
      <c r="D272" s="330"/>
      <c r="E272" s="329"/>
      <c r="F272" s="177">
        <f>'[1]6-NA'!G56</f>
        <v>0</v>
      </c>
      <c r="G272" s="177">
        <f>'[1]6-NA'!H56</f>
        <v>0</v>
      </c>
      <c r="H272" s="177">
        <f>'[1]6-NA'!I56</f>
        <v>0</v>
      </c>
      <c r="I272" s="177">
        <f>'[1]6-NA'!J56</f>
        <v>0</v>
      </c>
      <c r="J272" s="177">
        <f>'[1]6-NA'!K56</f>
        <v>0</v>
      </c>
      <c r="K272" s="177">
        <f>'[1]6-NA'!L56</f>
        <v>0</v>
      </c>
      <c r="L272" s="177">
        <f>'[1]6-NA'!M56</f>
        <v>0</v>
      </c>
      <c r="M272" s="177">
        <f>'[1]6-NA'!N56</f>
        <v>0</v>
      </c>
      <c r="N272" s="177">
        <f>'[1]6-NA'!O56</f>
        <v>0</v>
      </c>
      <c r="O272" s="177">
        <f>'[1]6-NA'!P56</f>
        <v>0</v>
      </c>
      <c r="P272" s="177">
        <f>'[1]6-NA'!Q56</f>
        <v>0</v>
      </c>
      <c r="Q272" s="177">
        <f>'[1]6-NA'!R56</f>
        <v>0</v>
      </c>
      <c r="R272" s="177">
        <f>'[1]6-NA'!S56</f>
        <v>0</v>
      </c>
      <c r="S272" s="177">
        <f>'[1]6-NA'!T56</f>
        <v>0</v>
      </c>
      <c r="T272" s="177">
        <f>'[1]6-NA'!U56</f>
        <v>0</v>
      </c>
      <c r="U272" s="177">
        <f>'[1]6-NA'!V56</f>
        <v>0</v>
      </c>
      <c r="V272" s="177">
        <f>'[1]6-NA'!W56</f>
        <v>0</v>
      </c>
      <c r="W272" s="177">
        <f>'[1]6-NA'!X56</f>
        <v>0</v>
      </c>
      <c r="X272" s="177">
        <f>'[1]6-NA'!Y56</f>
        <v>0</v>
      </c>
      <c r="Y272" s="177">
        <f>'[1]6-NA'!Z56</f>
        <v>0</v>
      </c>
      <c r="Z272" s="326">
        <f>'[1]6-NA'!AA56</f>
        <v>0</v>
      </c>
    </row>
    <row r="273" spans="1:26" ht="50.1" customHeight="1" thickBot="1" x14ac:dyDescent="0.3">
      <c r="A273" s="349" t="s">
        <v>197</v>
      </c>
      <c r="B273" s="351" t="s">
        <v>210</v>
      </c>
      <c r="C273" s="2" t="s">
        <v>434</v>
      </c>
      <c r="D273" s="330"/>
      <c r="E273" s="329"/>
      <c r="F273" s="177">
        <f>'[1]6-NA'!G57</f>
        <v>0</v>
      </c>
      <c r="G273" s="177">
        <f>'[1]6-NA'!H57</f>
        <v>0</v>
      </c>
      <c r="H273" s="177">
        <f>'[1]6-NA'!I57</f>
        <v>0</v>
      </c>
      <c r="I273" s="177">
        <f>'[1]6-NA'!J57</f>
        <v>0</v>
      </c>
      <c r="J273" s="177">
        <f>'[1]6-NA'!K57</f>
        <v>0</v>
      </c>
      <c r="K273" s="177">
        <f>'[1]6-NA'!L57</f>
        <v>0</v>
      </c>
      <c r="L273" s="177">
        <f>'[1]6-NA'!M57</f>
        <v>0</v>
      </c>
      <c r="M273" s="177">
        <f>'[1]6-NA'!N57</f>
        <v>0</v>
      </c>
      <c r="N273" s="177">
        <f>'[1]6-NA'!O57</f>
        <v>0</v>
      </c>
      <c r="O273" s="177">
        <f>'[1]6-NA'!P57</f>
        <v>0</v>
      </c>
      <c r="P273" s="177">
        <f>'[1]6-NA'!Q57</f>
        <v>0</v>
      </c>
      <c r="Q273" s="177">
        <f>'[1]6-NA'!R57</f>
        <v>0</v>
      </c>
      <c r="R273" s="177">
        <f>'[1]6-NA'!S57</f>
        <v>0</v>
      </c>
      <c r="S273" s="177">
        <f>'[1]6-NA'!T57</f>
        <v>0</v>
      </c>
      <c r="T273" s="177">
        <f>'[1]6-NA'!U57</f>
        <v>0</v>
      </c>
      <c r="U273" s="177">
        <f>'[1]6-NA'!V57</f>
        <v>0</v>
      </c>
      <c r="V273" s="177">
        <f>'[1]6-NA'!W57</f>
        <v>0</v>
      </c>
      <c r="W273" s="177">
        <f>'[1]6-NA'!X57</f>
        <v>0</v>
      </c>
      <c r="X273" s="177">
        <f>'[1]6-NA'!Y57</f>
        <v>0</v>
      </c>
      <c r="Y273" s="177">
        <f>'[1]6-NA'!Z57</f>
        <v>0</v>
      </c>
      <c r="Z273" s="326">
        <f>'[1]6-NA'!AA57</f>
        <v>0</v>
      </c>
    </row>
    <row r="274" spans="1:26" ht="50.1" customHeight="1" thickBot="1" x14ac:dyDescent="0.3">
      <c r="A274" s="341"/>
      <c r="B274" s="352"/>
      <c r="C274" s="2" t="s">
        <v>435</v>
      </c>
      <c r="D274" s="330"/>
      <c r="E274" s="329"/>
      <c r="F274" s="177">
        <f>'[1]6-NA'!G58</f>
        <v>0</v>
      </c>
      <c r="G274" s="177">
        <f>'[1]6-NA'!H58</f>
        <v>0</v>
      </c>
      <c r="H274" s="177">
        <f>'[1]6-NA'!I58</f>
        <v>0</v>
      </c>
      <c r="I274" s="177">
        <f>'[1]6-NA'!J58</f>
        <v>0</v>
      </c>
      <c r="J274" s="177">
        <f>'[1]6-NA'!K58</f>
        <v>0</v>
      </c>
      <c r="K274" s="177">
        <f>'[1]6-NA'!L58</f>
        <v>0</v>
      </c>
      <c r="L274" s="177">
        <f>'[1]6-NA'!M58</f>
        <v>0</v>
      </c>
      <c r="M274" s="177">
        <f>'[1]6-NA'!N58</f>
        <v>0</v>
      </c>
      <c r="N274" s="177">
        <f>'[1]6-NA'!O58</f>
        <v>0</v>
      </c>
      <c r="O274" s="177">
        <f>'[1]6-NA'!P58</f>
        <v>0</v>
      </c>
      <c r="P274" s="177">
        <f>'[1]6-NA'!Q58</f>
        <v>0</v>
      </c>
      <c r="Q274" s="177">
        <f>'[1]6-NA'!R58</f>
        <v>0</v>
      </c>
      <c r="R274" s="177">
        <f>'[1]6-NA'!S58</f>
        <v>0</v>
      </c>
      <c r="S274" s="177">
        <f>'[1]6-NA'!T58</f>
        <v>0</v>
      </c>
      <c r="T274" s="177">
        <f>'[1]6-NA'!U58</f>
        <v>0</v>
      </c>
      <c r="U274" s="177">
        <f>'[1]6-NA'!V58</f>
        <v>0</v>
      </c>
      <c r="V274" s="177">
        <f>'[1]6-NA'!W58</f>
        <v>0</v>
      </c>
      <c r="W274" s="177">
        <f>'[1]6-NA'!X58</f>
        <v>0</v>
      </c>
      <c r="X274" s="177">
        <f>'[1]6-NA'!Y58</f>
        <v>0</v>
      </c>
      <c r="Y274" s="177">
        <f>'[1]6-NA'!Z58</f>
        <v>0</v>
      </c>
      <c r="Z274" s="326">
        <f>'[1]6-NA'!AA58</f>
        <v>0</v>
      </c>
    </row>
    <row r="275" spans="1:26" ht="50.1" customHeight="1" thickBot="1" x14ac:dyDescent="0.3">
      <c r="A275" s="341"/>
      <c r="B275" s="352"/>
      <c r="C275" s="2" t="s">
        <v>436</v>
      </c>
      <c r="D275" s="330"/>
      <c r="E275" s="329"/>
      <c r="F275" s="177">
        <f>'[1]6-NA'!G59</f>
        <v>0</v>
      </c>
      <c r="G275" s="177">
        <f>'[1]6-NA'!H59</f>
        <v>0</v>
      </c>
      <c r="H275" s="177">
        <f>'[1]6-NA'!I59</f>
        <v>0</v>
      </c>
      <c r="I275" s="177">
        <f>'[1]6-NA'!J59</f>
        <v>0</v>
      </c>
      <c r="J275" s="177">
        <f>'[1]6-NA'!K59</f>
        <v>0</v>
      </c>
      <c r="K275" s="177">
        <f>'[1]6-NA'!L59</f>
        <v>0</v>
      </c>
      <c r="L275" s="177">
        <f>'[1]6-NA'!M59</f>
        <v>0</v>
      </c>
      <c r="M275" s="177">
        <f>'[1]6-NA'!N59</f>
        <v>0</v>
      </c>
      <c r="N275" s="177">
        <f>'[1]6-NA'!O59</f>
        <v>0</v>
      </c>
      <c r="O275" s="177">
        <f>'[1]6-NA'!P59</f>
        <v>0</v>
      </c>
      <c r="P275" s="177">
        <f>'[1]6-NA'!Q59</f>
        <v>0</v>
      </c>
      <c r="Q275" s="177">
        <f>'[1]6-NA'!R59</f>
        <v>0</v>
      </c>
      <c r="R275" s="177">
        <f>'[1]6-NA'!S59</f>
        <v>0</v>
      </c>
      <c r="S275" s="177">
        <f>'[1]6-NA'!T59</f>
        <v>0</v>
      </c>
      <c r="T275" s="177">
        <f>'[1]6-NA'!U59</f>
        <v>0</v>
      </c>
      <c r="U275" s="177">
        <f>'[1]6-NA'!V59</f>
        <v>0</v>
      </c>
      <c r="V275" s="177">
        <f>'[1]6-NA'!W59</f>
        <v>0</v>
      </c>
      <c r="W275" s="177">
        <f>'[1]6-NA'!X59</f>
        <v>0</v>
      </c>
      <c r="X275" s="177">
        <f>'[1]6-NA'!Y59</f>
        <v>0</v>
      </c>
      <c r="Y275" s="177">
        <f>'[1]6-NA'!Z59</f>
        <v>0</v>
      </c>
      <c r="Z275" s="326">
        <f>'[1]6-NA'!AA59</f>
        <v>0</v>
      </c>
    </row>
    <row r="276" spans="1:26" ht="50.1" customHeight="1" thickBot="1" x14ac:dyDescent="0.3">
      <c r="A276" s="341"/>
      <c r="B276" s="352"/>
      <c r="C276" s="2" t="s">
        <v>437</v>
      </c>
      <c r="D276" s="330"/>
      <c r="E276" s="329"/>
      <c r="F276" s="177">
        <f>'[1]6-NA'!G60</f>
        <v>0</v>
      </c>
      <c r="G276" s="177">
        <f>'[1]6-NA'!H60</f>
        <v>0</v>
      </c>
      <c r="H276" s="177">
        <f>'[1]6-NA'!I60</f>
        <v>0</v>
      </c>
      <c r="I276" s="177">
        <f>'[1]6-NA'!J60</f>
        <v>0</v>
      </c>
      <c r="J276" s="177">
        <f>'[1]6-NA'!K60</f>
        <v>0</v>
      </c>
      <c r="K276" s="177">
        <f>'[1]6-NA'!L60</f>
        <v>0</v>
      </c>
      <c r="L276" s="177">
        <f>'[1]6-NA'!M60</f>
        <v>0</v>
      </c>
      <c r="M276" s="177">
        <f>'[1]6-NA'!N60</f>
        <v>0</v>
      </c>
      <c r="N276" s="177">
        <f>'[1]6-NA'!O60</f>
        <v>0</v>
      </c>
      <c r="O276" s="177">
        <f>'[1]6-NA'!P60</f>
        <v>0</v>
      </c>
      <c r="P276" s="177">
        <f>'[1]6-NA'!Q60</f>
        <v>0</v>
      </c>
      <c r="Q276" s="177">
        <f>'[1]6-NA'!R60</f>
        <v>0</v>
      </c>
      <c r="R276" s="177">
        <f>'[1]6-NA'!S60</f>
        <v>0</v>
      </c>
      <c r="S276" s="177">
        <f>'[1]6-NA'!T60</f>
        <v>0</v>
      </c>
      <c r="T276" s="177">
        <f>'[1]6-NA'!U60</f>
        <v>0</v>
      </c>
      <c r="U276" s="177">
        <f>'[1]6-NA'!V60</f>
        <v>0</v>
      </c>
      <c r="V276" s="177">
        <f>'[1]6-NA'!W60</f>
        <v>0</v>
      </c>
      <c r="W276" s="177">
        <f>'[1]6-NA'!X60</f>
        <v>0</v>
      </c>
      <c r="X276" s="177">
        <f>'[1]6-NA'!Y60</f>
        <v>0</v>
      </c>
      <c r="Y276" s="177">
        <f>'[1]6-NA'!Z60</f>
        <v>0</v>
      </c>
      <c r="Z276" s="326">
        <f>'[1]6-NA'!AA60</f>
        <v>0</v>
      </c>
    </row>
    <row r="277" spans="1:26" ht="50.1" customHeight="1" thickBot="1" x14ac:dyDescent="0.3">
      <c r="A277" s="341"/>
      <c r="B277" s="352"/>
      <c r="C277" s="2" t="s">
        <v>438</v>
      </c>
      <c r="D277" s="330"/>
      <c r="E277" s="329"/>
      <c r="F277" s="177">
        <f>'[1]6-NA'!G61</f>
        <v>0</v>
      </c>
      <c r="G277" s="177">
        <f>'[1]6-NA'!H61</f>
        <v>0</v>
      </c>
      <c r="H277" s="177">
        <f>'[1]6-NA'!I61</f>
        <v>0</v>
      </c>
      <c r="I277" s="177">
        <f>'[1]6-NA'!J61</f>
        <v>0</v>
      </c>
      <c r="J277" s="177">
        <f>'[1]6-NA'!K61</f>
        <v>0</v>
      </c>
      <c r="K277" s="177">
        <f>'[1]6-NA'!L61</f>
        <v>0</v>
      </c>
      <c r="L277" s="177">
        <f>'[1]6-NA'!M61</f>
        <v>0</v>
      </c>
      <c r="M277" s="177">
        <f>'[1]6-NA'!N61</f>
        <v>0</v>
      </c>
      <c r="N277" s="177">
        <f>'[1]6-NA'!O61</f>
        <v>0</v>
      </c>
      <c r="O277" s="177">
        <f>'[1]6-NA'!P61</f>
        <v>0</v>
      </c>
      <c r="P277" s="177">
        <f>'[1]6-NA'!Q61</f>
        <v>0</v>
      </c>
      <c r="Q277" s="177">
        <f>'[1]6-NA'!R61</f>
        <v>0</v>
      </c>
      <c r="R277" s="177">
        <f>'[1]6-NA'!S61</f>
        <v>0</v>
      </c>
      <c r="S277" s="177">
        <f>'[1]6-NA'!T61</f>
        <v>0</v>
      </c>
      <c r="T277" s="177">
        <f>'[1]6-NA'!U61</f>
        <v>0</v>
      </c>
      <c r="U277" s="177">
        <f>'[1]6-NA'!V61</f>
        <v>0</v>
      </c>
      <c r="V277" s="177">
        <f>'[1]6-NA'!W61</f>
        <v>0</v>
      </c>
      <c r="W277" s="177">
        <f>'[1]6-NA'!X61</f>
        <v>0</v>
      </c>
      <c r="X277" s="177">
        <f>'[1]6-NA'!Y61</f>
        <v>0</v>
      </c>
      <c r="Y277" s="177">
        <f>'[1]6-NA'!Z61</f>
        <v>0</v>
      </c>
      <c r="Z277" s="326">
        <f>'[1]6-NA'!AA61</f>
        <v>0</v>
      </c>
    </row>
    <row r="278" spans="1:26" ht="50.1" customHeight="1" thickBot="1" x14ac:dyDescent="0.3">
      <c r="A278" s="341"/>
      <c r="B278" s="352"/>
      <c r="C278" s="2" t="s">
        <v>439</v>
      </c>
      <c r="D278" s="330"/>
      <c r="E278" s="329"/>
      <c r="F278" s="177">
        <f>'[1]6-NA'!G62</f>
        <v>0</v>
      </c>
      <c r="G278" s="177">
        <f>'[1]6-NA'!H62</f>
        <v>0</v>
      </c>
      <c r="H278" s="177">
        <f>'[1]6-NA'!I62</f>
        <v>0</v>
      </c>
      <c r="I278" s="177">
        <f>'[1]6-NA'!J62</f>
        <v>0</v>
      </c>
      <c r="J278" s="177">
        <f>'[1]6-NA'!K62</f>
        <v>0</v>
      </c>
      <c r="K278" s="177">
        <f>'[1]6-NA'!L62</f>
        <v>0</v>
      </c>
      <c r="L278" s="177">
        <f>'[1]6-NA'!M62</f>
        <v>0</v>
      </c>
      <c r="M278" s="177">
        <f>'[1]6-NA'!N62</f>
        <v>0</v>
      </c>
      <c r="N278" s="177">
        <f>'[1]6-NA'!O62</f>
        <v>0</v>
      </c>
      <c r="O278" s="177">
        <f>'[1]6-NA'!P62</f>
        <v>0</v>
      </c>
      <c r="P278" s="177">
        <f>'[1]6-NA'!Q62</f>
        <v>0</v>
      </c>
      <c r="Q278" s="177">
        <f>'[1]6-NA'!R62</f>
        <v>0</v>
      </c>
      <c r="R278" s="177">
        <f>'[1]6-NA'!S62</f>
        <v>0</v>
      </c>
      <c r="S278" s="177">
        <f>'[1]6-NA'!T62</f>
        <v>0</v>
      </c>
      <c r="T278" s="177">
        <f>'[1]6-NA'!U62</f>
        <v>0</v>
      </c>
      <c r="U278" s="177">
        <f>'[1]6-NA'!V62</f>
        <v>0</v>
      </c>
      <c r="V278" s="177">
        <f>'[1]6-NA'!W62</f>
        <v>0</v>
      </c>
      <c r="W278" s="177">
        <f>'[1]6-NA'!X62</f>
        <v>0</v>
      </c>
      <c r="X278" s="177">
        <f>'[1]6-NA'!Y62</f>
        <v>0</v>
      </c>
      <c r="Y278" s="177">
        <f>'[1]6-NA'!Z62</f>
        <v>0</v>
      </c>
      <c r="Z278" s="326">
        <f>'[1]6-NA'!AA62</f>
        <v>0</v>
      </c>
    </row>
    <row r="279" spans="1:26" ht="50.1" customHeight="1" thickBot="1" x14ac:dyDescent="0.3">
      <c r="A279" s="341"/>
      <c r="B279" s="352"/>
      <c r="C279" s="2" t="s">
        <v>440</v>
      </c>
      <c r="D279" s="330"/>
      <c r="E279" s="329"/>
      <c r="F279" s="177">
        <f>'[1]6-NA'!G63</f>
        <v>0</v>
      </c>
      <c r="G279" s="177">
        <f>'[1]6-NA'!H63</f>
        <v>0</v>
      </c>
      <c r="H279" s="177">
        <f>'[1]6-NA'!I63</f>
        <v>0</v>
      </c>
      <c r="I279" s="177">
        <f>'[1]6-NA'!J63</f>
        <v>0</v>
      </c>
      <c r="J279" s="177">
        <f>'[1]6-NA'!K63</f>
        <v>0</v>
      </c>
      <c r="K279" s="177">
        <f>'[1]6-NA'!L63</f>
        <v>0</v>
      </c>
      <c r="L279" s="177">
        <f>'[1]6-NA'!M63</f>
        <v>0</v>
      </c>
      <c r="M279" s="177">
        <f>'[1]6-NA'!N63</f>
        <v>0</v>
      </c>
      <c r="N279" s="177">
        <f>'[1]6-NA'!O63</f>
        <v>0</v>
      </c>
      <c r="O279" s="177">
        <f>'[1]6-NA'!P63</f>
        <v>0</v>
      </c>
      <c r="P279" s="177">
        <f>'[1]6-NA'!Q63</f>
        <v>0</v>
      </c>
      <c r="Q279" s="177">
        <f>'[1]6-NA'!R63</f>
        <v>0</v>
      </c>
      <c r="R279" s="177">
        <f>'[1]6-NA'!S63</f>
        <v>0</v>
      </c>
      <c r="S279" s="177">
        <f>'[1]6-NA'!T63</f>
        <v>0</v>
      </c>
      <c r="T279" s="177">
        <f>'[1]6-NA'!U63</f>
        <v>0</v>
      </c>
      <c r="U279" s="177">
        <f>'[1]6-NA'!V63</f>
        <v>0</v>
      </c>
      <c r="V279" s="177">
        <f>'[1]6-NA'!W63</f>
        <v>0</v>
      </c>
      <c r="W279" s="177">
        <f>'[1]6-NA'!X63</f>
        <v>0</v>
      </c>
      <c r="X279" s="177">
        <f>'[1]6-NA'!Y63</f>
        <v>0</v>
      </c>
      <c r="Y279" s="177">
        <f>'[1]6-NA'!Z63</f>
        <v>0</v>
      </c>
      <c r="Z279" s="326">
        <f>'[1]6-NA'!AA63</f>
        <v>0</v>
      </c>
    </row>
    <row r="280" spans="1:26" ht="50.1" customHeight="1" thickBot="1" x14ac:dyDescent="0.3">
      <c r="A280" s="341"/>
      <c r="B280" s="352"/>
      <c r="C280" s="2" t="s">
        <v>441</v>
      </c>
      <c r="D280" s="330"/>
      <c r="E280" s="329"/>
      <c r="F280" s="177">
        <f>'[1]6-NA'!G64</f>
        <v>0</v>
      </c>
      <c r="G280" s="177">
        <f>'[1]6-NA'!H64</f>
        <v>0</v>
      </c>
      <c r="H280" s="177">
        <f>'[1]6-NA'!I64</f>
        <v>0</v>
      </c>
      <c r="I280" s="177">
        <f>'[1]6-NA'!J64</f>
        <v>0</v>
      </c>
      <c r="J280" s="177">
        <f>'[1]6-NA'!K64</f>
        <v>0</v>
      </c>
      <c r="K280" s="177">
        <f>'[1]6-NA'!L64</f>
        <v>0</v>
      </c>
      <c r="L280" s="177">
        <f>'[1]6-NA'!M64</f>
        <v>0</v>
      </c>
      <c r="M280" s="177">
        <f>'[1]6-NA'!N64</f>
        <v>0</v>
      </c>
      <c r="N280" s="177">
        <f>'[1]6-NA'!O64</f>
        <v>0</v>
      </c>
      <c r="O280" s="177">
        <f>'[1]6-NA'!P64</f>
        <v>0</v>
      </c>
      <c r="P280" s="177">
        <f>'[1]6-NA'!Q64</f>
        <v>0</v>
      </c>
      <c r="Q280" s="177">
        <f>'[1]6-NA'!R64</f>
        <v>0</v>
      </c>
      <c r="R280" s="177">
        <f>'[1]6-NA'!S64</f>
        <v>0</v>
      </c>
      <c r="S280" s="177">
        <f>'[1]6-NA'!T64</f>
        <v>0</v>
      </c>
      <c r="T280" s="177">
        <f>'[1]6-NA'!U64</f>
        <v>0</v>
      </c>
      <c r="U280" s="177">
        <f>'[1]6-NA'!V64</f>
        <v>0</v>
      </c>
      <c r="V280" s="177">
        <f>'[1]6-NA'!W64</f>
        <v>0</v>
      </c>
      <c r="W280" s="177">
        <f>'[1]6-NA'!X64</f>
        <v>0</v>
      </c>
      <c r="X280" s="177">
        <f>'[1]6-NA'!Y64</f>
        <v>0</v>
      </c>
      <c r="Y280" s="177">
        <f>'[1]6-NA'!Z64</f>
        <v>0</v>
      </c>
      <c r="Z280" s="326">
        <f>'[1]6-NA'!AA64</f>
        <v>0</v>
      </c>
    </row>
    <row r="281" spans="1:26" ht="50.1" customHeight="1" thickBot="1" x14ac:dyDescent="0.3">
      <c r="A281" s="342"/>
      <c r="B281" s="340"/>
      <c r="C281" s="2" t="s">
        <v>442</v>
      </c>
      <c r="D281" s="330"/>
      <c r="E281" s="329"/>
      <c r="F281" s="177">
        <f>'[1]6-NA'!G65</f>
        <v>0</v>
      </c>
      <c r="G281" s="177">
        <f>'[1]6-NA'!H65</f>
        <v>0</v>
      </c>
      <c r="H281" s="177">
        <f>'[1]6-NA'!I65</f>
        <v>0</v>
      </c>
      <c r="I281" s="177">
        <f>'[1]6-NA'!J65</f>
        <v>0</v>
      </c>
      <c r="J281" s="177">
        <f>'[1]6-NA'!K65</f>
        <v>0</v>
      </c>
      <c r="K281" s="177">
        <f>'[1]6-NA'!L65</f>
        <v>0</v>
      </c>
      <c r="L281" s="177">
        <f>'[1]6-NA'!M65</f>
        <v>0</v>
      </c>
      <c r="M281" s="177">
        <f>'[1]6-NA'!N65</f>
        <v>0</v>
      </c>
      <c r="N281" s="177">
        <f>'[1]6-NA'!O65</f>
        <v>0</v>
      </c>
      <c r="O281" s="177">
        <f>'[1]6-NA'!P65</f>
        <v>0</v>
      </c>
      <c r="P281" s="177">
        <f>'[1]6-NA'!Q65</f>
        <v>0</v>
      </c>
      <c r="Q281" s="177">
        <f>'[1]6-NA'!R65</f>
        <v>0</v>
      </c>
      <c r="R281" s="177">
        <f>'[1]6-NA'!S65</f>
        <v>0</v>
      </c>
      <c r="S281" s="177">
        <f>'[1]6-NA'!T65</f>
        <v>0</v>
      </c>
      <c r="T281" s="177">
        <f>'[1]6-NA'!U65</f>
        <v>0</v>
      </c>
      <c r="U281" s="177">
        <f>'[1]6-NA'!V65</f>
        <v>0</v>
      </c>
      <c r="V281" s="177">
        <f>'[1]6-NA'!W65</f>
        <v>0</v>
      </c>
      <c r="W281" s="177">
        <f>'[1]6-NA'!X65</f>
        <v>0</v>
      </c>
      <c r="X281" s="177">
        <f>'[1]6-NA'!Y65</f>
        <v>0</v>
      </c>
      <c r="Y281" s="177">
        <f>'[1]6-NA'!Z65</f>
        <v>0</v>
      </c>
      <c r="Z281" s="326">
        <f>'[1]6-NA'!AA65</f>
        <v>0</v>
      </c>
    </row>
    <row r="282" spans="1:26" ht="50.1" customHeight="1" thickBot="1" x14ac:dyDescent="0.3">
      <c r="A282" s="349" t="s">
        <v>72</v>
      </c>
      <c r="B282" s="351" t="s">
        <v>56</v>
      </c>
      <c r="C282" s="2" t="s">
        <v>434</v>
      </c>
      <c r="D282" s="330"/>
      <c r="E282" s="329"/>
      <c r="F282" s="177">
        <f>'[1]6-NA'!G66</f>
        <v>0</v>
      </c>
      <c r="G282" s="177">
        <f>'[1]6-NA'!H66</f>
        <v>0</v>
      </c>
      <c r="H282" s="177">
        <f>'[1]6-NA'!I66</f>
        <v>0</v>
      </c>
      <c r="I282" s="177">
        <f>'[1]6-NA'!J66</f>
        <v>0</v>
      </c>
      <c r="J282" s="177">
        <f>'[1]6-NA'!K66</f>
        <v>0</v>
      </c>
      <c r="K282" s="177">
        <f>'[1]6-NA'!L66</f>
        <v>0</v>
      </c>
      <c r="L282" s="177">
        <f>'[1]6-NA'!M66</f>
        <v>0</v>
      </c>
      <c r="M282" s="177">
        <f>'[1]6-NA'!N66</f>
        <v>0</v>
      </c>
      <c r="N282" s="177">
        <f>'[1]6-NA'!O66</f>
        <v>0</v>
      </c>
      <c r="O282" s="177">
        <f>'[1]6-NA'!P66</f>
        <v>0</v>
      </c>
      <c r="P282" s="177">
        <f>'[1]6-NA'!Q66</f>
        <v>0</v>
      </c>
      <c r="Q282" s="177">
        <f>'[1]6-NA'!R66</f>
        <v>0</v>
      </c>
      <c r="R282" s="177">
        <f>'[1]6-NA'!S66</f>
        <v>0</v>
      </c>
      <c r="S282" s="177">
        <f>'[1]6-NA'!T66</f>
        <v>0</v>
      </c>
      <c r="T282" s="177">
        <f>'[1]6-NA'!U66</f>
        <v>0</v>
      </c>
      <c r="U282" s="177">
        <f>'[1]6-NA'!V66</f>
        <v>0</v>
      </c>
      <c r="V282" s="177">
        <f>'[1]6-NA'!W66</f>
        <v>0</v>
      </c>
      <c r="W282" s="177">
        <f>'[1]6-NA'!X66</f>
        <v>0</v>
      </c>
      <c r="X282" s="177">
        <f>'[1]6-NA'!Y66</f>
        <v>0</v>
      </c>
      <c r="Y282" s="177">
        <f>'[1]6-NA'!Z66</f>
        <v>0</v>
      </c>
      <c r="Z282" s="326">
        <f>'[1]6-NA'!AA66</f>
        <v>0</v>
      </c>
    </row>
    <row r="283" spans="1:26" ht="50.1" customHeight="1" thickBot="1" x14ac:dyDescent="0.3">
      <c r="A283" s="341"/>
      <c r="B283" s="352"/>
      <c r="C283" s="2" t="s">
        <v>435</v>
      </c>
      <c r="D283" s="330"/>
      <c r="E283" s="329"/>
      <c r="F283" s="177">
        <f>'[1]6-NA'!G67</f>
        <v>0</v>
      </c>
      <c r="G283" s="177">
        <f>'[1]6-NA'!H67</f>
        <v>0</v>
      </c>
      <c r="H283" s="177">
        <f>'[1]6-NA'!I67</f>
        <v>0</v>
      </c>
      <c r="I283" s="177">
        <f>'[1]6-NA'!J67</f>
        <v>0</v>
      </c>
      <c r="J283" s="177">
        <f>'[1]6-NA'!K67</f>
        <v>0</v>
      </c>
      <c r="K283" s="177">
        <f>'[1]6-NA'!L67</f>
        <v>0</v>
      </c>
      <c r="L283" s="177">
        <f>'[1]6-NA'!M67</f>
        <v>0</v>
      </c>
      <c r="M283" s="177">
        <f>'[1]6-NA'!N67</f>
        <v>0</v>
      </c>
      <c r="N283" s="177">
        <f>'[1]6-NA'!O67</f>
        <v>0</v>
      </c>
      <c r="O283" s="177">
        <f>'[1]6-NA'!P67</f>
        <v>0</v>
      </c>
      <c r="P283" s="177">
        <f>'[1]6-NA'!Q67</f>
        <v>0</v>
      </c>
      <c r="Q283" s="177">
        <f>'[1]6-NA'!R67</f>
        <v>0</v>
      </c>
      <c r="R283" s="177">
        <f>'[1]6-NA'!S67</f>
        <v>0</v>
      </c>
      <c r="S283" s="177">
        <f>'[1]6-NA'!T67</f>
        <v>0</v>
      </c>
      <c r="T283" s="177">
        <f>'[1]6-NA'!U67</f>
        <v>0</v>
      </c>
      <c r="U283" s="177">
        <f>'[1]6-NA'!V67</f>
        <v>0</v>
      </c>
      <c r="V283" s="177">
        <f>'[1]6-NA'!W67</f>
        <v>0</v>
      </c>
      <c r="W283" s="177">
        <f>'[1]6-NA'!X67</f>
        <v>0</v>
      </c>
      <c r="X283" s="177">
        <f>'[1]6-NA'!Y67</f>
        <v>0</v>
      </c>
      <c r="Y283" s="177">
        <f>'[1]6-NA'!Z67</f>
        <v>0</v>
      </c>
      <c r="Z283" s="326">
        <f>'[1]6-NA'!AA67</f>
        <v>0</v>
      </c>
    </row>
    <row r="284" spans="1:26" ht="50.1" customHeight="1" thickBot="1" x14ac:dyDescent="0.3">
      <c r="A284" s="341"/>
      <c r="B284" s="352"/>
      <c r="C284" s="2" t="s">
        <v>436</v>
      </c>
      <c r="D284" s="330"/>
      <c r="E284" s="329"/>
      <c r="F284" s="177">
        <f>'[1]6-NA'!G68</f>
        <v>0</v>
      </c>
      <c r="G284" s="177">
        <f>'[1]6-NA'!H68</f>
        <v>0</v>
      </c>
      <c r="H284" s="177">
        <f>'[1]6-NA'!I68</f>
        <v>0</v>
      </c>
      <c r="I284" s="177">
        <f>'[1]6-NA'!J68</f>
        <v>0</v>
      </c>
      <c r="J284" s="177">
        <f>'[1]6-NA'!K68</f>
        <v>0</v>
      </c>
      <c r="K284" s="177">
        <f>'[1]6-NA'!L68</f>
        <v>0</v>
      </c>
      <c r="L284" s="177">
        <f>'[1]6-NA'!M68</f>
        <v>0</v>
      </c>
      <c r="M284" s="177">
        <f>'[1]6-NA'!N68</f>
        <v>0</v>
      </c>
      <c r="N284" s="177">
        <f>'[1]6-NA'!O68</f>
        <v>0</v>
      </c>
      <c r="O284" s="177">
        <f>'[1]6-NA'!P68</f>
        <v>0</v>
      </c>
      <c r="P284" s="177">
        <f>'[1]6-NA'!Q68</f>
        <v>0</v>
      </c>
      <c r="Q284" s="177">
        <f>'[1]6-NA'!R68</f>
        <v>0</v>
      </c>
      <c r="R284" s="177">
        <f>'[1]6-NA'!S68</f>
        <v>0</v>
      </c>
      <c r="S284" s="177">
        <f>'[1]6-NA'!T68</f>
        <v>0</v>
      </c>
      <c r="T284" s="177">
        <f>'[1]6-NA'!U68</f>
        <v>0</v>
      </c>
      <c r="U284" s="177">
        <f>'[1]6-NA'!V68</f>
        <v>0</v>
      </c>
      <c r="V284" s="177">
        <f>'[1]6-NA'!W68</f>
        <v>0</v>
      </c>
      <c r="W284" s="177">
        <f>'[1]6-NA'!X68</f>
        <v>0</v>
      </c>
      <c r="X284" s="177">
        <f>'[1]6-NA'!Y68</f>
        <v>0</v>
      </c>
      <c r="Y284" s="177">
        <f>'[1]6-NA'!Z68</f>
        <v>0</v>
      </c>
      <c r="Z284" s="326">
        <f>'[1]6-NA'!AA68</f>
        <v>0</v>
      </c>
    </row>
    <row r="285" spans="1:26" ht="50.1" customHeight="1" thickBot="1" x14ac:dyDescent="0.3">
      <c r="A285" s="341"/>
      <c r="B285" s="352"/>
      <c r="C285" s="2" t="s">
        <v>437</v>
      </c>
      <c r="D285" s="330"/>
      <c r="E285" s="329"/>
      <c r="F285" s="177">
        <f>'[1]6-NA'!G69</f>
        <v>0</v>
      </c>
      <c r="G285" s="177">
        <f>'[1]6-NA'!H69</f>
        <v>0</v>
      </c>
      <c r="H285" s="177">
        <f>'[1]6-NA'!I69</f>
        <v>0</v>
      </c>
      <c r="I285" s="177">
        <f>'[1]6-NA'!J69</f>
        <v>0</v>
      </c>
      <c r="J285" s="177">
        <f>'[1]6-NA'!K69</f>
        <v>0</v>
      </c>
      <c r="K285" s="177">
        <f>'[1]6-NA'!L69</f>
        <v>0</v>
      </c>
      <c r="L285" s="177">
        <f>'[1]6-NA'!M69</f>
        <v>0</v>
      </c>
      <c r="M285" s="177">
        <f>'[1]6-NA'!N69</f>
        <v>0</v>
      </c>
      <c r="N285" s="177">
        <f>'[1]6-NA'!O69</f>
        <v>0</v>
      </c>
      <c r="O285" s="177">
        <f>'[1]6-NA'!P69</f>
        <v>0</v>
      </c>
      <c r="P285" s="177">
        <f>'[1]6-NA'!Q69</f>
        <v>0</v>
      </c>
      <c r="Q285" s="177">
        <f>'[1]6-NA'!R69</f>
        <v>0</v>
      </c>
      <c r="R285" s="177">
        <f>'[1]6-NA'!S69</f>
        <v>0</v>
      </c>
      <c r="S285" s="177">
        <f>'[1]6-NA'!T69</f>
        <v>0</v>
      </c>
      <c r="T285" s="177">
        <f>'[1]6-NA'!U69</f>
        <v>0</v>
      </c>
      <c r="U285" s="177">
        <f>'[1]6-NA'!V69</f>
        <v>0</v>
      </c>
      <c r="V285" s="177">
        <f>'[1]6-NA'!W69</f>
        <v>0</v>
      </c>
      <c r="W285" s="177">
        <f>'[1]6-NA'!X69</f>
        <v>0</v>
      </c>
      <c r="X285" s="177">
        <f>'[1]6-NA'!Y69</f>
        <v>0</v>
      </c>
      <c r="Y285" s="177">
        <f>'[1]6-NA'!Z69</f>
        <v>0</v>
      </c>
      <c r="Z285" s="326">
        <f>'[1]6-NA'!AA69</f>
        <v>0</v>
      </c>
    </row>
    <row r="286" spans="1:26" ht="50.1" customHeight="1" thickBot="1" x14ac:dyDescent="0.3">
      <c r="A286" s="341"/>
      <c r="B286" s="352"/>
      <c r="C286" s="2" t="s">
        <v>438</v>
      </c>
      <c r="D286" s="330"/>
      <c r="E286" s="329"/>
      <c r="F286" s="177">
        <f>'[1]6-NA'!G70</f>
        <v>0</v>
      </c>
      <c r="G286" s="177">
        <f>'[1]6-NA'!H70</f>
        <v>0</v>
      </c>
      <c r="H286" s="177">
        <f>'[1]6-NA'!I70</f>
        <v>0</v>
      </c>
      <c r="I286" s="177">
        <f>'[1]6-NA'!J70</f>
        <v>0</v>
      </c>
      <c r="J286" s="177">
        <f>'[1]6-NA'!K70</f>
        <v>0</v>
      </c>
      <c r="K286" s="177">
        <f>'[1]6-NA'!L70</f>
        <v>0</v>
      </c>
      <c r="L286" s="177">
        <f>'[1]6-NA'!M70</f>
        <v>0</v>
      </c>
      <c r="M286" s="177">
        <f>'[1]6-NA'!N70</f>
        <v>0</v>
      </c>
      <c r="N286" s="177">
        <f>'[1]6-NA'!O70</f>
        <v>0</v>
      </c>
      <c r="O286" s="177">
        <f>'[1]6-NA'!P70</f>
        <v>0</v>
      </c>
      <c r="P286" s="177">
        <f>'[1]6-NA'!Q70</f>
        <v>0</v>
      </c>
      <c r="Q286" s="177">
        <f>'[1]6-NA'!R70</f>
        <v>0</v>
      </c>
      <c r="R286" s="177">
        <f>'[1]6-NA'!S70</f>
        <v>0</v>
      </c>
      <c r="S286" s="177">
        <f>'[1]6-NA'!T70</f>
        <v>0</v>
      </c>
      <c r="T286" s="177">
        <f>'[1]6-NA'!U70</f>
        <v>0</v>
      </c>
      <c r="U286" s="177">
        <f>'[1]6-NA'!V70</f>
        <v>0</v>
      </c>
      <c r="V286" s="177">
        <f>'[1]6-NA'!W70</f>
        <v>0</v>
      </c>
      <c r="W286" s="177">
        <f>'[1]6-NA'!X70</f>
        <v>0</v>
      </c>
      <c r="X286" s="177">
        <f>'[1]6-NA'!Y70</f>
        <v>0</v>
      </c>
      <c r="Y286" s="177">
        <f>'[1]6-NA'!Z70</f>
        <v>0</v>
      </c>
      <c r="Z286" s="326">
        <f>'[1]6-NA'!AA70</f>
        <v>0</v>
      </c>
    </row>
    <row r="287" spans="1:26" ht="50.1" customHeight="1" thickBot="1" x14ac:dyDescent="0.3">
      <c r="A287" s="341"/>
      <c r="B287" s="352"/>
      <c r="C287" s="2" t="s">
        <v>439</v>
      </c>
      <c r="D287" s="330"/>
      <c r="E287" s="329"/>
      <c r="F287" s="177">
        <f>'[1]6-NA'!G71</f>
        <v>0</v>
      </c>
      <c r="G287" s="177">
        <f>'[1]6-NA'!H71</f>
        <v>0</v>
      </c>
      <c r="H287" s="177">
        <f>'[1]6-NA'!I71</f>
        <v>0</v>
      </c>
      <c r="I287" s="177">
        <f>'[1]6-NA'!J71</f>
        <v>0</v>
      </c>
      <c r="J287" s="177">
        <f>'[1]6-NA'!K71</f>
        <v>0</v>
      </c>
      <c r="K287" s="177">
        <f>'[1]6-NA'!L71</f>
        <v>0</v>
      </c>
      <c r="L287" s="177">
        <f>'[1]6-NA'!M71</f>
        <v>0</v>
      </c>
      <c r="M287" s="177">
        <f>'[1]6-NA'!N71</f>
        <v>0</v>
      </c>
      <c r="N287" s="177">
        <f>'[1]6-NA'!O71</f>
        <v>0</v>
      </c>
      <c r="O287" s="177">
        <f>'[1]6-NA'!P71</f>
        <v>0</v>
      </c>
      <c r="P287" s="177">
        <f>'[1]6-NA'!Q71</f>
        <v>0</v>
      </c>
      <c r="Q287" s="177">
        <f>'[1]6-NA'!R71</f>
        <v>0</v>
      </c>
      <c r="R287" s="177">
        <f>'[1]6-NA'!S71</f>
        <v>0</v>
      </c>
      <c r="S287" s="177">
        <f>'[1]6-NA'!T71</f>
        <v>0</v>
      </c>
      <c r="T287" s="177">
        <f>'[1]6-NA'!U71</f>
        <v>0</v>
      </c>
      <c r="U287" s="177">
        <f>'[1]6-NA'!V71</f>
        <v>0</v>
      </c>
      <c r="V287" s="177">
        <f>'[1]6-NA'!W71</f>
        <v>0</v>
      </c>
      <c r="W287" s="177">
        <f>'[1]6-NA'!X71</f>
        <v>0</v>
      </c>
      <c r="X287" s="177">
        <f>'[1]6-NA'!Y71</f>
        <v>0</v>
      </c>
      <c r="Y287" s="177">
        <f>'[1]6-NA'!Z71</f>
        <v>0</v>
      </c>
      <c r="Z287" s="326">
        <f>'[1]6-NA'!AA71</f>
        <v>0</v>
      </c>
    </row>
    <row r="288" spans="1:26" ht="50.1" customHeight="1" thickBot="1" x14ac:dyDescent="0.3">
      <c r="A288" s="341"/>
      <c r="B288" s="352"/>
      <c r="C288" s="2" t="s">
        <v>440</v>
      </c>
      <c r="D288" s="330"/>
      <c r="E288" s="329"/>
      <c r="F288" s="177">
        <f>'[1]6-NA'!G72</f>
        <v>0</v>
      </c>
      <c r="G288" s="177">
        <f>'[1]6-NA'!H72</f>
        <v>0</v>
      </c>
      <c r="H288" s="177">
        <f>'[1]6-NA'!I72</f>
        <v>0</v>
      </c>
      <c r="I288" s="177">
        <f>'[1]6-NA'!J72</f>
        <v>0</v>
      </c>
      <c r="J288" s="177">
        <f>'[1]6-NA'!K72</f>
        <v>0</v>
      </c>
      <c r="K288" s="177">
        <f>'[1]6-NA'!L72</f>
        <v>0</v>
      </c>
      <c r="L288" s="177">
        <f>'[1]6-NA'!M72</f>
        <v>0</v>
      </c>
      <c r="M288" s="177">
        <f>'[1]6-NA'!N72</f>
        <v>0</v>
      </c>
      <c r="N288" s="177">
        <f>'[1]6-NA'!O72</f>
        <v>0</v>
      </c>
      <c r="O288" s="177">
        <f>'[1]6-NA'!P72</f>
        <v>0</v>
      </c>
      <c r="P288" s="177">
        <f>'[1]6-NA'!Q72</f>
        <v>0</v>
      </c>
      <c r="Q288" s="177">
        <f>'[1]6-NA'!R72</f>
        <v>0</v>
      </c>
      <c r="R288" s="177">
        <f>'[1]6-NA'!S72</f>
        <v>0</v>
      </c>
      <c r="S288" s="177">
        <f>'[1]6-NA'!T72</f>
        <v>0</v>
      </c>
      <c r="T288" s="177">
        <f>'[1]6-NA'!U72</f>
        <v>0</v>
      </c>
      <c r="U288" s="177">
        <f>'[1]6-NA'!V72</f>
        <v>0</v>
      </c>
      <c r="V288" s="177">
        <f>'[1]6-NA'!W72</f>
        <v>0</v>
      </c>
      <c r="W288" s="177">
        <f>'[1]6-NA'!X72</f>
        <v>0</v>
      </c>
      <c r="X288" s="177">
        <f>'[1]6-NA'!Y72</f>
        <v>0</v>
      </c>
      <c r="Y288" s="177">
        <f>'[1]6-NA'!Z72</f>
        <v>0</v>
      </c>
      <c r="Z288" s="326">
        <f>'[1]6-NA'!AA72</f>
        <v>0</v>
      </c>
    </row>
    <row r="289" spans="1:26" ht="50.1" customHeight="1" thickBot="1" x14ac:dyDescent="0.3">
      <c r="A289" s="341"/>
      <c r="B289" s="352"/>
      <c r="C289" s="2" t="s">
        <v>441</v>
      </c>
      <c r="D289" s="330"/>
      <c r="E289" s="329"/>
      <c r="F289" s="177">
        <f>'[1]6-NA'!G73</f>
        <v>0</v>
      </c>
      <c r="G289" s="177">
        <f>'[1]6-NA'!H73</f>
        <v>0</v>
      </c>
      <c r="H289" s="177">
        <f>'[1]6-NA'!I73</f>
        <v>0</v>
      </c>
      <c r="I289" s="177">
        <f>'[1]6-NA'!J73</f>
        <v>0</v>
      </c>
      <c r="J289" s="177">
        <f>'[1]6-NA'!K73</f>
        <v>0</v>
      </c>
      <c r="K289" s="177">
        <f>'[1]6-NA'!L73</f>
        <v>0</v>
      </c>
      <c r="L289" s="177">
        <f>'[1]6-NA'!M73</f>
        <v>0</v>
      </c>
      <c r="M289" s="177">
        <f>'[1]6-NA'!N73</f>
        <v>0</v>
      </c>
      <c r="N289" s="177">
        <f>'[1]6-NA'!O73</f>
        <v>0</v>
      </c>
      <c r="O289" s="177">
        <f>'[1]6-NA'!P73</f>
        <v>0</v>
      </c>
      <c r="P289" s="177">
        <f>'[1]6-NA'!Q73</f>
        <v>0</v>
      </c>
      <c r="Q289" s="177">
        <f>'[1]6-NA'!R73</f>
        <v>0</v>
      </c>
      <c r="R289" s="177">
        <f>'[1]6-NA'!S73</f>
        <v>0</v>
      </c>
      <c r="S289" s="177">
        <f>'[1]6-NA'!T73</f>
        <v>0</v>
      </c>
      <c r="T289" s="177">
        <f>'[1]6-NA'!U73</f>
        <v>0</v>
      </c>
      <c r="U289" s="177">
        <f>'[1]6-NA'!V73</f>
        <v>0</v>
      </c>
      <c r="V289" s="177">
        <f>'[1]6-NA'!W73</f>
        <v>0</v>
      </c>
      <c r="W289" s="177">
        <f>'[1]6-NA'!X73</f>
        <v>0</v>
      </c>
      <c r="X289" s="177">
        <f>'[1]6-NA'!Y73</f>
        <v>0</v>
      </c>
      <c r="Y289" s="177">
        <f>'[1]6-NA'!Z73</f>
        <v>0</v>
      </c>
      <c r="Z289" s="326">
        <f>'[1]6-NA'!AA73</f>
        <v>0</v>
      </c>
    </row>
    <row r="290" spans="1:26" ht="50.1" customHeight="1" thickBot="1" x14ac:dyDescent="0.3">
      <c r="A290" s="342"/>
      <c r="B290" s="340"/>
      <c r="C290" s="2" t="s">
        <v>442</v>
      </c>
      <c r="D290" s="330"/>
      <c r="E290" s="329"/>
      <c r="F290" s="177">
        <f>'[1]6-NA'!G74</f>
        <v>0</v>
      </c>
      <c r="G290" s="177">
        <f>'[1]6-NA'!H74</f>
        <v>0</v>
      </c>
      <c r="H290" s="177">
        <f>'[1]6-NA'!I74</f>
        <v>0</v>
      </c>
      <c r="I290" s="177">
        <f>'[1]6-NA'!J74</f>
        <v>0</v>
      </c>
      <c r="J290" s="177">
        <f>'[1]6-NA'!K74</f>
        <v>0</v>
      </c>
      <c r="K290" s="177">
        <f>'[1]6-NA'!L74</f>
        <v>0</v>
      </c>
      <c r="L290" s="177">
        <f>'[1]6-NA'!M74</f>
        <v>0</v>
      </c>
      <c r="M290" s="177">
        <f>'[1]6-NA'!N74</f>
        <v>0</v>
      </c>
      <c r="N290" s="177">
        <f>'[1]6-NA'!O74</f>
        <v>0</v>
      </c>
      <c r="O290" s="177">
        <f>'[1]6-NA'!P74</f>
        <v>0</v>
      </c>
      <c r="P290" s="177">
        <f>'[1]6-NA'!Q74</f>
        <v>0</v>
      </c>
      <c r="Q290" s="177">
        <f>'[1]6-NA'!R74</f>
        <v>0</v>
      </c>
      <c r="R290" s="177">
        <f>'[1]6-NA'!S74</f>
        <v>0</v>
      </c>
      <c r="S290" s="177">
        <f>'[1]6-NA'!T74</f>
        <v>0</v>
      </c>
      <c r="T290" s="177">
        <f>'[1]6-NA'!U74</f>
        <v>0</v>
      </c>
      <c r="U290" s="177">
        <f>'[1]6-NA'!V74</f>
        <v>0</v>
      </c>
      <c r="V290" s="177">
        <f>'[1]6-NA'!W74</f>
        <v>0</v>
      </c>
      <c r="W290" s="177">
        <f>'[1]6-NA'!X74</f>
        <v>0</v>
      </c>
      <c r="X290" s="177">
        <f>'[1]6-NA'!Y74</f>
        <v>0</v>
      </c>
      <c r="Y290" s="177">
        <f>'[1]6-NA'!Z74</f>
        <v>0</v>
      </c>
      <c r="Z290" s="326">
        <f>'[1]6-NA'!AA74</f>
        <v>0</v>
      </c>
    </row>
    <row r="291" spans="1:26" ht="50.1" customHeight="1" thickBot="1" x14ac:dyDescent="0.3">
      <c r="A291" s="363" t="s">
        <v>73</v>
      </c>
      <c r="B291" s="360" t="s">
        <v>211</v>
      </c>
      <c r="C291" s="2" t="s">
        <v>434</v>
      </c>
      <c r="D291" s="330"/>
      <c r="E291" s="329"/>
      <c r="F291" s="177">
        <f>'[1]6-NA'!G75</f>
        <v>0</v>
      </c>
      <c r="G291" s="177">
        <f>'[1]6-NA'!H75</f>
        <v>0</v>
      </c>
      <c r="H291" s="177">
        <f>'[1]6-NA'!I75</f>
        <v>0</v>
      </c>
      <c r="I291" s="177">
        <f>'[1]6-NA'!J75</f>
        <v>0</v>
      </c>
      <c r="J291" s="177">
        <f>'[1]6-NA'!K75</f>
        <v>0</v>
      </c>
      <c r="K291" s="177">
        <f>'[1]6-NA'!L75</f>
        <v>0</v>
      </c>
      <c r="L291" s="177">
        <f>'[1]6-NA'!M75</f>
        <v>0</v>
      </c>
      <c r="M291" s="177">
        <f>'[1]6-NA'!N75</f>
        <v>0</v>
      </c>
      <c r="N291" s="177">
        <f>'[1]6-NA'!O75</f>
        <v>0</v>
      </c>
      <c r="O291" s="177">
        <f>'[1]6-NA'!P75</f>
        <v>0</v>
      </c>
      <c r="P291" s="177">
        <f>'[1]6-NA'!Q75</f>
        <v>0</v>
      </c>
      <c r="Q291" s="177">
        <f>'[1]6-NA'!R75</f>
        <v>0</v>
      </c>
      <c r="R291" s="177">
        <f>'[1]6-NA'!S75</f>
        <v>0</v>
      </c>
      <c r="S291" s="177">
        <f>'[1]6-NA'!T75</f>
        <v>0</v>
      </c>
      <c r="T291" s="177">
        <f>'[1]6-NA'!U75</f>
        <v>0</v>
      </c>
      <c r="U291" s="177">
        <f>'[1]6-NA'!V75</f>
        <v>0</v>
      </c>
      <c r="V291" s="177">
        <f>'[1]6-NA'!W75</f>
        <v>0</v>
      </c>
      <c r="W291" s="177">
        <f>'[1]6-NA'!X75</f>
        <v>0</v>
      </c>
      <c r="X291" s="177">
        <f>'[1]6-NA'!Y75</f>
        <v>0</v>
      </c>
      <c r="Y291" s="177">
        <f>'[1]6-NA'!Z75</f>
        <v>0</v>
      </c>
      <c r="Z291" s="326">
        <f>'[1]6-NA'!AA75</f>
        <v>0</v>
      </c>
    </row>
    <row r="292" spans="1:26" ht="50.1" customHeight="1" thickBot="1" x14ac:dyDescent="0.3">
      <c r="A292" s="341"/>
      <c r="B292" s="359"/>
      <c r="C292" s="2" t="s">
        <v>435</v>
      </c>
      <c r="D292" s="330"/>
      <c r="E292" s="329"/>
      <c r="F292" s="177">
        <f>'[1]6-NA'!G76</f>
        <v>0</v>
      </c>
      <c r="G292" s="177">
        <f>'[1]6-NA'!H76</f>
        <v>0</v>
      </c>
      <c r="H292" s="177">
        <f>'[1]6-NA'!I76</f>
        <v>0</v>
      </c>
      <c r="I292" s="177">
        <f>'[1]6-NA'!J76</f>
        <v>0</v>
      </c>
      <c r="J292" s="177">
        <f>'[1]6-NA'!K76</f>
        <v>0</v>
      </c>
      <c r="K292" s="177">
        <f>'[1]6-NA'!L76</f>
        <v>0</v>
      </c>
      <c r="L292" s="177">
        <f>'[1]6-NA'!M76</f>
        <v>0</v>
      </c>
      <c r="M292" s="177">
        <f>'[1]6-NA'!N76</f>
        <v>0</v>
      </c>
      <c r="N292" s="177">
        <f>'[1]6-NA'!O76</f>
        <v>0</v>
      </c>
      <c r="O292" s="177">
        <f>'[1]6-NA'!P76</f>
        <v>0</v>
      </c>
      <c r="P292" s="177">
        <f>'[1]6-NA'!Q76</f>
        <v>0</v>
      </c>
      <c r="Q292" s="177">
        <f>'[1]6-NA'!R76</f>
        <v>0</v>
      </c>
      <c r="R292" s="177">
        <f>'[1]6-NA'!S76</f>
        <v>0</v>
      </c>
      <c r="S292" s="177">
        <f>'[1]6-NA'!T76</f>
        <v>0</v>
      </c>
      <c r="T292" s="177">
        <f>'[1]6-NA'!U76</f>
        <v>0</v>
      </c>
      <c r="U292" s="177">
        <f>'[1]6-NA'!V76</f>
        <v>0</v>
      </c>
      <c r="V292" s="177">
        <f>'[1]6-NA'!W76</f>
        <v>0</v>
      </c>
      <c r="W292" s="177">
        <f>'[1]6-NA'!X76</f>
        <v>0</v>
      </c>
      <c r="X292" s="177">
        <f>'[1]6-NA'!Y76</f>
        <v>0</v>
      </c>
      <c r="Y292" s="177">
        <f>'[1]6-NA'!Z76</f>
        <v>0</v>
      </c>
      <c r="Z292" s="326">
        <f>'[1]6-NA'!AA76</f>
        <v>0</v>
      </c>
    </row>
    <row r="293" spans="1:26" ht="50.1" customHeight="1" thickBot="1" x14ac:dyDescent="0.3">
      <c r="A293" s="341"/>
      <c r="B293" s="359"/>
      <c r="C293" s="2" t="s">
        <v>436</v>
      </c>
      <c r="D293" s="330"/>
      <c r="E293" s="329"/>
      <c r="F293" s="177">
        <f>'[1]6-NA'!G77</f>
        <v>0</v>
      </c>
      <c r="G293" s="177">
        <f>'[1]6-NA'!H77</f>
        <v>0</v>
      </c>
      <c r="H293" s="177">
        <f>'[1]6-NA'!I77</f>
        <v>0</v>
      </c>
      <c r="I293" s="177">
        <f>'[1]6-NA'!J77</f>
        <v>0</v>
      </c>
      <c r="J293" s="177">
        <f>'[1]6-NA'!K77</f>
        <v>0</v>
      </c>
      <c r="K293" s="177">
        <f>'[1]6-NA'!L77</f>
        <v>0</v>
      </c>
      <c r="L293" s="177">
        <f>'[1]6-NA'!M77</f>
        <v>0</v>
      </c>
      <c r="M293" s="177">
        <f>'[1]6-NA'!N77</f>
        <v>0</v>
      </c>
      <c r="N293" s="177">
        <f>'[1]6-NA'!O77</f>
        <v>0</v>
      </c>
      <c r="O293" s="177">
        <f>'[1]6-NA'!P77</f>
        <v>0</v>
      </c>
      <c r="P293" s="177">
        <f>'[1]6-NA'!Q77</f>
        <v>0</v>
      </c>
      <c r="Q293" s="177">
        <f>'[1]6-NA'!R77</f>
        <v>0</v>
      </c>
      <c r="R293" s="177">
        <f>'[1]6-NA'!S77</f>
        <v>0</v>
      </c>
      <c r="S293" s="177">
        <f>'[1]6-NA'!T77</f>
        <v>0</v>
      </c>
      <c r="T293" s="177">
        <f>'[1]6-NA'!U77</f>
        <v>0</v>
      </c>
      <c r="U293" s="177">
        <f>'[1]6-NA'!V77</f>
        <v>0</v>
      </c>
      <c r="V293" s="177">
        <f>'[1]6-NA'!W77</f>
        <v>0</v>
      </c>
      <c r="W293" s="177">
        <f>'[1]6-NA'!X77</f>
        <v>0</v>
      </c>
      <c r="X293" s="177">
        <f>'[1]6-NA'!Y77</f>
        <v>0</v>
      </c>
      <c r="Y293" s="177">
        <f>'[1]6-NA'!Z77</f>
        <v>0</v>
      </c>
      <c r="Z293" s="326">
        <f>'[1]6-NA'!AA77</f>
        <v>0</v>
      </c>
    </row>
    <row r="294" spans="1:26" ht="50.1" customHeight="1" thickBot="1" x14ac:dyDescent="0.3">
      <c r="A294" s="341"/>
      <c r="B294" s="359"/>
      <c r="C294" s="2" t="s">
        <v>437</v>
      </c>
      <c r="D294" s="330"/>
      <c r="E294" s="329"/>
      <c r="F294" s="177">
        <f>'[1]6-NA'!G78</f>
        <v>0</v>
      </c>
      <c r="G294" s="177">
        <f>'[1]6-NA'!H78</f>
        <v>0</v>
      </c>
      <c r="H294" s="177">
        <f>'[1]6-NA'!I78</f>
        <v>0</v>
      </c>
      <c r="I294" s="177">
        <f>'[1]6-NA'!J78</f>
        <v>0</v>
      </c>
      <c r="J294" s="177">
        <f>'[1]6-NA'!K78</f>
        <v>0</v>
      </c>
      <c r="K294" s="177">
        <f>'[1]6-NA'!L78</f>
        <v>0</v>
      </c>
      <c r="L294" s="177">
        <f>'[1]6-NA'!M78</f>
        <v>0</v>
      </c>
      <c r="M294" s="177">
        <f>'[1]6-NA'!N78</f>
        <v>0</v>
      </c>
      <c r="N294" s="177">
        <f>'[1]6-NA'!O78</f>
        <v>0</v>
      </c>
      <c r="O294" s="177">
        <f>'[1]6-NA'!P78</f>
        <v>0</v>
      </c>
      <c r="P294" s="177">
        <f>'[1]6-NA'!Q78</f>
        <v>0</v>
      </c>
      <c r="Q294" s="177">
        <f>'[1]6-NA'!R78</f>
        <v>0</v>
      </c>
      <c r="R294" s="177">
        <f>'[1]6-NA'!S78</f>
        <v>0</v>
      </c>
      <c r="S294" s="177">
        <f>'[1]6-NA'!T78</f>
        <v>0</v>
      </c>
      <c r="T294" s="177">
        <f>'[1]6-NA'!U78</f>
        <v>0</v>
      </c>
      <c r="U294" s="177">
        <f>'[1]6-NA'!V78</f>
        <v>0</v>
      </c>
      <c r="V294" s="177">
        <f>'[1]6-NA'!W78</f>
        <v>0</v>
      </c>
      <c r="W294" s="177">
        <f>'[1]6-NA'!X78</f>
        <v>0</v>
      </c>
      <c r="X294" s="177">
        <f>'[1]6-NA'!Y78</f>
        <v>0</v>
      </c>
      <c r="Y294" s="177">
        <f>'[1]6-NA'!Z78</f>
        <v>0</v>
      </c>
      <c r="Z294" s="326">
        <f>'[1]6-NA'!AA78</f>
        <v>0</v>
      </c>
    </row>
    <row r="295" spans="1:26" ht="50.1" customHeight="1" thickBot="1" x14ac:dyDescent="0.3">
      <c r="A295" s="341"/>
      <c r="B295" s="359"/>
      <c r="C295" s="2" t="s">
        <v>438</v>
      </c>
      <c r="D295" s="330"/>
      <c r="E295" s="329"/>
      <c r="F295" s="177">
        <f>'[1]6-NA'!G79</f>
        <v>0</v>
      </c>
      <c r="G295" s="177">
        <f>'[1]6-NA'!H79</f>
        <v>0</v>
      </c>
      <c r="H295" s="177">
        <f>'[1]6-NA'!I79</f>
        <v>0</v>
      </c>
      <c r="I295" s="177">
        <f>'[1]6-NA'!J79</f>
        <v>0</v>
      </c>
      <c r="J295" s="177">
        <f>'[1]6-NA'!K79</f>
        <v>0</v>
      </c>
      <c r="K295" s="177">
        <f>'[1]6-NA'!L79</f>
        <v>0</v>
      </c>
      <c r="L295" s="177">
        <f>'[1]6-NA'!M79</f>
        <v>0</v>
      </c>
      <c r="M295" s="177">
        <f>'[1]6-NA'!N79</f>
        <v>0</v>
      </c>
      <c r="N295" s="177">
        <f>'[1]6-NA'!O79</f>
        <v>0</v>
      </c>
      <c r="O295" s="177">
        <f>'[1]6-NA'!P79</f>
        <v>0</v>
      </c>
      <c r="P295" s="177">
        <f>'[1]6-NA'!Q79</f>
        <v>0</v>
      </c>
      <c r="Q295" s="177">
        <f>'[1]6-NA'!R79</f>
        <v>0</v>
      </c>
      <c r="R295" s="177">
        <f>'[1]6-NA'!S79</f>
        <v>0</v>
      </c>
      <c r="S295" s="177">
        <f>'[1]6-NA'!T79</f>
        <v>0</v>
      </c>
      <c r="T295" s="177">
        <f>'[1]6-NA'!U79</f>
        <v>0</v>
      </c>
      <c r="U295" s="177">
        <f>'[1]6-NA'!V79</f>
        <v>0</v>
      </c>
      <c r="V295" s="177">
        <f>'[1]6-NA'!W79</f>
        <v>0</v>
      </c>
      <c r="W295" s="177">
        <f>'[1]6-NA'!X79</f>
        <v>0</v>
      </c>
      <c r="X295" s="177">
        <f>'[1]6-NA'!Y79</f>
        <v>0</v>
      </c>
      <c r="Y295" s="177">
        <f>'[1]6-NA'!Z79</f>
        <v>0</v>
      </c>
      <c r="Z295" s="326">
        <f>'[1]6-NA'!AA79</f>
        <v>0</v>
      </c>
    </row>
    <row r="296" spans="1:26" ht="50.1" customHeight="1" thickBot="1" x14ac:dyDescent="0.3">
      <c r="A296" s="341"/>
      <c r="B296" s="359"/>
      <c r="C296" s="2" t="s">
        <v>439</v>
      </c>
      <c r="D296" s="330"/>
      <c r="E296" s="329"/>
      <c r="F296" s="177">
        <f>'[1]6-NA'!G80</f>
        <v>0</v>
      </c>
      <c r="G296" s="177">
        <f>'[1]6-NA'!H80</f>
        <v>0</v>
      </c>
      <c r="H296" s="177">
        <f>'[1]6-NA'!I80</f>
        <v>0</v>
      </c>
      <c r="I296" s="177">
        <f>'[1]6-NA'!J80</f>
        <v>0</v>
      </c>
      <c r="J296" s="177">
        <f>'[1]6-NA'!K80</f>
        <v>0</v>
      </c>
      <c r="K296" s="177">
        <f>'[1]6-NA'!L80</f>
        <v>0</v>
      </c>
      <c r="L296" s="177">
        <f>'[1]6-NA'!M80</f>
        <v>0</v>
      </c>
      <c r="M296" s="177">
        <f>'[1]6-NA'!N80</f>
        <v>0</v>
      </c>
      <c r="N296" s="177">
        <f>'[1]6-NA'!O80</f>
        <v>0</v>
      </c>
      <c r="O296" s="177">
        <f>'[1]6-NA'!P80</f>
        <v>0</v>
      </c>
      <c r="P296" s="177">
        <f>'[1]6-NA'!Q80</f>
        <v>0</v>
      </c>
      <c r="Q296" s="177">
        <f>'[1]6-NA'!R80</f>
        <v>0</v>
      </c>
      <c r="R296" s="177">
        <f>'[1]6-NA'!S80</f>
        <v>0</v>
      </c>
      <c r="S296" s="177">
        <f>'[1]6-NA'!T80</f>
        <v>0</v>
      </c>
      <c r="T296" s="177">
        <f>'[1]6-NA'!U80</f>
        <v>0</v>
      </c>
      <c r="U296" s="177">
        <f>'[1]6-NA'!V80</f>
        <v>0</v>
      </c>
      <c r="V296" s="177">
        <f>'[1]6-NA'!W80</f>
        <v>0</v>
      </c>
      <c r="W296" s="177">
        <f>'[1]6-NA'!X80</f>
        <v>0</v>
      </c>
      <c r="X296" s="177">
        <f>'[1]6-NA'!Y80</f>
        <v>0</v>
      </c>
      <c r="Y296" s="177">
        <f>'[1]6-NA'!Z80</f>
        <v>0</v>
      </c>
      <c r="Z296" s="326">
        <f>'[1]6-NA'!AA80</f>
        <v>0</v>
      </c>
    </row>
    <row r="297" spans="1:26" ht="50.1" customHeight="1" thickBot="1" x14ac:dyDescent="0.3">
      <c r="A297" s="341"/>
      <c r="B297" s="359"/>
      <c r="C297" s="2" t="s">
        <v>440</v>
      </c>
      <c r="D297" s="330"/>
      <c r="E297" s="329"/>
      <c r="F297" s="177">
        <f>'[1]6-NA'!G81</f>
        <v>0</v>
      </c>
      <c r="G297" s="177">
        <f>'[1]6-NA'!H81</f>
        <v>0</v>
      </c>
      <c r="H297" s="177">
        <f>'[1]6-NA'!I81</f>
        <v>0</v>
      </c>
      <c r="I297" s="177">
        <f>'[1]6-NA'!J81</f>
        <v>0</v>
      </c>
      <c r="J297" s="177">
        <f>'[1]6-NA'!K81</f>
        <v>0</v>
      </c>
      <c r="K297" s="177">
        <f>'[1]6-NA'!L81</f>
        <v>0</v>
      </c>
      <c r="L297" s="177">
        <f>'[1]6-NA'!M81</f>
        <v>0</v>
      </c>
      <c r="M297" s="177">
        <f>'[1]6-NA'!N81</f>
        <v>0</v>
      </c>
      <c r="N297" s="177">
        <f>'[1]6-NA'!O81</f>
        <v>0</v>
      </c>
      <c r="O297" s="177">
        <f>'[1]6-NA'!P81</f>
        <v>0</v>
      </c>
      <c r="P297" s="177">
        <f>'[1]6-NA'!Q81</f>
        <v>0</v>
      </c>
      <c r="Q297" s="177">
        <f>'[1]6-NA'!R81</f>
        <v>0</v>
      </c>
      <c r="R297" s="177">
        <f>'[1]6-NA'!S81</f>
        <v>0</v>
      </c>
      <c r="S297" s="177">
        <f>'[1]6-NA'!T81</f>
        <v>0</v>
      </c>
      <c r="T297" s="177">
        <f>'[1]6-NA'!U81</f>
        <v>0</v>
      </c>
      <c r="U297" s="177">
        <f>'[1]6-NA'!V81</f>
        <v>0</v>
      </c>
      <c r="V297" s="177">
        <f>'[1]6-NA'!W81</f>
        <v>0</v>
      </c>
      <c r="W297" s="177">
        <f>'[1]6-NA'!X81</f>
        <v>0</v>
      </c>
      <c r="X297" s="177">
        <f>'[1]6-NA'!Y81</f>
        <v>0</v>
      </c>
      <c r="Y297" s="177">
        <f>'[1]6-NA'!Z81</f>
        <v>0</v>
      </c>
      <c r="Z297" s="326">
        <f>'[1]6-NA'!AA81</f>
        <v>0</v>
      </c>
    </row>
    <row r="298" spans="1:26" ht="50.1" customHeight="1" thickBot="1" x14ac:dyDescent="0.3">
      <c r="A298" s="341"/>
      <c r="B298" s="359"/>
      <c r="C298" s="2" t="s">
        <v>441</v>
      </c>
      <c r="D298" s="330"/>
      <c r="E298" s="329"/>
      <c r="F298" s="177">
        <f>'[1]6-NA'!G82</f>
        <v>0</v>
      </c>
      <c r="G298" s="177">
        <f>'[1]6-NA'!H82</f>
        <v>0</v>
      </c>
      <c r="H298" s="177">
        <f>'[1]6-NA'!I82</f>
        <v>0</v>
      </c>
      <c r="I298" s="177">
        <f>'[1]6-NA'!J82</f>
        <v>0</v>
      </c>
      <c r="J298" s="177">
        <f>'[1]6-NA'!K82</f>
        <v>0</v>
      </c>
      <c r="K298" s="177">
        <f>'[1]6-NA'!L82</f>
        <v>0</v>
      </c>
      <c r="L298" s="177">
        <f>'[1]6-NA'!M82</f>
        <v>0</v>
      </c>
      <c r="M298" s="177">
        <f>'[1]6-NA'!N82</f>
        <v>0</v>
      </c>
      <c r="N298" s="177">
        <f>'[1]6-NA'!O82</f>
        <v>0</v>
      </c>
      <c r="O298" s="177">
        <f>'[1]6-NA'!P82</f>
        <v>0</v>
      </c>
      <c r="P298" s="177">
        <f>'[1]6-NA'!Q82</f>
        <v>0</v>
      </c>
      <c r="Q298" s="177">
        <f>'[1]6-NA'!R82</f>
        <v>0</v>
      </c>
      <c r="R298" s="177">
        <f>'[1]6-NA'!S82</f>
        <v>0</v>
      </c>
      <c r="S298" s="177">
        <f>'[1]6-NA'!T82</f>
        <v>0</v>
      </c>
      <c r="T298" s="177">
        <f>'[1]6-NA'!U82</f>
        <v>0</v>
      </c>
      <c r="U298" s="177">
        <f>'[1]6-NA'!V82</f>
        <v>0</v>
      </c>
      <c r="V298" s="177">
        <f>'[1]6-NA'!W82</f>
        <v>0</v>
      </c>
      <c r="W298" s="177">
        <f>'[1]6-NA'!X82</f>
        <v>0</v>
      </c>
      <c r="X298" s="177">
        <f>'[1]6-NA'!Y82</f>
        <v>0</v>
      </c>
      <c r="Y298" s="177">
        <f>'[1]6-NA'!Z82</f>
        <v>0</v>
      </c>
      <c r="Z298" s="326">
        <f>'[1]6-NA'!AA82</f>
        <v>0</v>
      </c>
    </row>
    <row r="299" spans="1:26" ht="50.1" customHeight="1" thickBot="1" x14ac:dyDescent="0.3">
      <c r="A299" s="342"/>
      <c r="B299" s="340"/>
      <c r="C299" s="2" t="s">
        <v>442</v>
      </c>
      <c r="D299" s="330"/>
      <c r="E299" s="329"/>
      <c r="F299" s="177">
        <f>'[1]6-NA'!G83</f>
        <v>0</v>
      </c>
      <c r="G299" s="177">
        <f>'[1]6-NA'!H83</f>
        <v>0</v>
      </c>
      <c r="H299" s="177">
        <f>'[1]6-NA'!I83</f>
        <v>0</v>
      </c>
      <c r="I299" s="177">
        <f>'[1]6-NA'!J83</f>
        <v>0</v>
      </c>
      <c r="J299" s="177">
        <f>'[1]6-NA'!K83</f>
        <v>0</v>
      </c>
      <c r="K299" s="177">
        <f>'[1]6-NA'!L83</f>
        <v>0</v>
      </c>
      <c r="L299" s="177">
        <f>'[1]6-NA'!M83</f>
        <v>0</v>
      </c>
      <c r="M299" s="177">
        <f>'[1]6-NA'!N83</f>
        <v>0</v>
      </c>
      <c r="N299" s="177">
        <f>'[1]6-NA'!O83</f>
        <v>0</v>
      </c>
      <c r="O299" s="177">
        <f>'[1]6-NA'!P83</f>
        <v>0</v>
      </c>
      <c r="P299" s="177">
        <f>'[1]6-NA'!Q83</f>
        <v>0</v>
      </c>
      <c r="Q299" s="177">
        <f>'[1]6-NA'!R83</f>
        <v>0</v>
      </c>
      <c r="R299" s="177">
        <f>'[1]6-NA'!S83</f>
        <v>0</v>
      </c>
      <c r="S299" s="177">
        <f>'[1]6-NA'!T83</f>
        <v>0</v>
      </c>
      <c r="T299" s="177">
        <f>'[1]6-NA'!U83</f>
        <v>0</v>
      </c>
      <c r="U299" s="177">
        <f>'[1]6-NA'!V83</f>
        <v>0</v>
      </c>
      <c r="V299" s="177">
        <f>'[1]6-NA'!W83</f>
        <v>0</v>
      </c>
      <c r="W299" s="177">
        <f>'[1]6-NA'!X83</f>
        <v>0</v>
      </c>
      <c r="X299" s="177">
        <f>'[1]6-NA'!Y83</f>
        <v>0</v>
      </c>
      <c r="Y299" s="177">
        <f>'[1]6-NA'!Z83</f>
        <v>0</v>
      </c>
      <c r="Z299" s="326">
        <f>'[1]6-NA'!AA83</f>
        <v>0</v>
      </c>
    </row>
    <row r="300" spans="1:26" ht="50.1" customHeight="1" thickBot="1" x14ac:dyDescent="0.3">
      <c r="A300" s="343" t="s">
        <v>74</v>
      </c>
      <c r="B300" s="364" t="s">
        <v>21</v>
      </c>
      <c r="C300" s="2" t="s">
        <v>434</v>
      </c>
      <c r="D300" s="330"/>
      <c r="E300" s="329"/>
      <c r="F300" s="177">
        <f>'[1]6-NA'!G84</f>
        <v>0</v>
      </c>
      <c r="G300" s="177">
        <f>'[1]6-NA'!H84</f>
        <v>0</v>
      </c>
      <c r="H300" s="177">
        <f>'[1]6-NA'!I84</f>
        <v>0</v>
      </c>
      <c r="I300" s="177">
        <f>'[1]6-NA'!J84</f>
        <v>0</v>
      </c>
      <c r="J300" s="177">
        <f>'[1]6-NA'!K84</f>
        <v>0</v>
      </c>
      <c r="K300" s="177">
        <f>'[1]6-NA'!L84</f>
        <v>0</v>
      </c>
      <c r="L300" s="177">
        <f>'[1]6-NA'!M84</f>
        <v>0</v>
      </c>
      <c r="M300" s="177">
        <f>'[1]6-NA'!N84</f>
        <v>0</v>
      </c>
      <c r="N300" s="177">
        <f>'[1]6-NA'!O84</f>
        <v>0</v>
      </c>
      <c r="O300" s="177">
        <f>'[1]6-NA'!P84</f>
        <v>0</v>
      </c>
      <c r="P300" s="177">
        <f>'[1]6-NA'!Q84</f>
        <v>0</v>
      </c>
      <c r="Q300" s="177">
        <f>'[1]6-NA'!R84</f>
        <v>0</v>
      </c>
      <c r="R300" s="177">
        <f>'[1]6-NA'!S84</f>
        <v>0</v>
      </c>
      <c r="S300" s="177">
        <f>'[1]6-NA'!T84</f>
        <v>0</v>
      </c>
      <c r="T300" s="177">
        <f>'[1]6-NA'!U84</f>
        <v>0</v>
      </c>
      <c r="U300" s="177">
        <f>'[1]6-NA'!V84</f>
        <v>0</v>
      </c>
      <c r="V300" s="177">
        <f>'[1]6-NA'!W84</f>
        <v>0</v>
      </c>
      <c r="W300" s="177">
        <f>'[1]6-NA'!X84</f>
        <v>0</v>
      </c>
      <c r="X300" s="177">
        <f>'[1]6-NA'!Y84</f>
        <v>0</v>
      </c>
      <c r="Y300" s="177">
        <f>'[1]6-NA'!Z84</f>
        <v>0</v>
      </c>
      <c r="Z300" s="326">
        <f>'[1]6-NA'!AA84</f>
        <v>0</v>
      </c>
    </row>
    <row r="301" spans="1:26" ht="50.1" customHeight="1" thickBot="1" x14ac:dyDescent="0.3">
      <c r="A301" s="341"/>
      <c r="B301" s="358"/>
      <c r="C301" s="2" t="s">
        <v>435</v>
      </c>
      <c r="D301" s="330"/>
      <c r="E301" s="329"/>
      <c r="F301" s="177">
        <f>'[1]6-NA'!G85</f>
        <v>0</v>
      </c>
      <c r="G301" s="177">
        <f>'[1]6-NA'!H85</f>
        <v>0</v>
      </c>
      <c r="H301" s="177">
        <f>'[1]6-NA'!I85</f>
        <v>0</v>
      </c>
      <c r="I301" s="177">
        <f>'[1]6-NA'!J85</f>
        <v>0</v>
      </c>
      <c r="J301" s="177">
        <f>'[1]6-NA'!K85</f>
        <v>0</v>
      </c>
      <c r="K301" s="177">
        <f>'[1]6-NA'!L85</f>
        <v>0</v>
      </c>
      <c r="L301" s="177">
        <f>'[1]6-NA'!M85</f>
        <v>0</v>
      </c>
      <c r="M301" s="177">
        <f>'[1]6-NA'!N85</f>
        <v>0</v>
      </c>
      <c r="N301" s="177">
        <f>'[1]6-NA'!O85</f>
        <v>0</v>
      </c>
      <c r="O301" s="177">
        <f>'[1]6-NA'!P85</f>
        <v>0</v>
      </c>
      <c r="P301" s="177">
        <f>'[1]6-NA'!Q85</f>
        <v>0</v>
      </c>
      <c r="Q301" s="177">
        <f>'[1]6-NA'!R85</f>
        <v>0</v>
      </c>
      <c r="R301" s="177">
        <f>'[1]6-NA'!S85</f>
        <v>0</v>
      </c>
      <c r="S301" s="177">
        <f>'[1]6-NA'!T85</f>
        <v>0</v>
      </c>
      <c r="T301" s="177">
        <f>'[1]6-NA'!U85</f>
        <v>0</v>
      </c>
      <c r="U301" s="177">
        <f>'[1]6-NA'!V85</f>
        <v>0</v>
      </c>
      <c r="V301" s="177">
        <f>'[1]6-NA'!W85</f>
        <v>0</v>
      </c>
      <c r="W301" s="177">
        <f>'[1]6-NA'!X85</f>
        <v>0</v>
      </c>
      <c r="X301" s="177">
        <f>'[1]6-NA'!Y85</f>
        <v>0</v>
      </c>
      <c r="Y301" s="177">
        <f>'[1]6-NA'!Z85</f>
        <v>0</v>
      </c>
      <c r="Z301" s="326">
        <f>'[1]6-NA'!AA85</f>
        <v>0</v>
      </c>
    </row>
    <row r="302" spans="1:26" ht="50.1" customHeight="1" thickBot="1" x14ac:dyDescent="0.3">
      <c r="A302" s="341"/>
      <c r="B302" s="358"/>
      <c r="C302" s="2" t="s">
        <v>436</v>
      </c>
      <c r="D302" s="330"/>
      <c r="E302" s="329"/>
      <c r="F302" s="177">
        <f>'[1]6-NA'!G86</f>
        <v>0</v>
      </c>
      <c r="G302" s="177">
        <f>'[1]6-NA'!H86</f>
        <v>0</v>
      </c>
      <c r="H302" s="177">
        <f>'[1]6-NA'!I86</f>
        <v>0</v>
      </c>
      <c r="I302" s="177">
        <f>'[1]6-NA'!J86</f>
        <v>0</v>
      </c>
      <c r="J302" s="177">
        <f>'[1]6-NA'!K86</f>
        <v>0</v>
      </c>
      <c r="K302" s="177">
        <f>'[1]6-NA'!L86</f>
        <v>0</v>
      </c>
      <c r="L302" s="177">
        <f>'[1]6-NA'!M86</f>
        <v>0</v>
      </c>
      <c r="M302" s="177">
        <f>'[1]6-NA'!N86</f>
        <v>0</v>
      </c>
      <c r="N302" s="177">
        <f>'[1]6-NA'!O86</f>
        <v>0</v>
      </c>
      <c r="O302" s="177">
        <f>'[1]6-NA'!P86</f>
        <v>0</v>
      </c>
      <c r="P302" s="177">
        <f>'[1]6-NA'!Q86</f>
        <v>0</v>
      </c>
      <c r="Q302" s="177">
        <f>'[1]6-NA'!R86</f>
        <v>0</v>
      </c>
      <c r="R302" s="177">
        <f>'[1]6-NA'!S86</f>
        <v>0</v>
      </c>
      <c r="S302" s="177">
        <f>'[1]6-NA'!T86</f>
        <v>0</v>
      </c>
      <c r="T302" s="177">
        <f>'[1]6-NA'!U86</f>
        <v>0</v>
      </c>
      <c r="U302" s="177">
        <f>'[1]6-NA'!V86</f>
        <v>0</v>
      </c>
      <c r="V302" s="177">
        <f>'[1]6-NA'!W86</f>
        <v>0</v>
      </c>
      <c r="W302" s="177">
        <f>'[1]6-NA'!X86</f>
        <v>0</v>
      </c>
      <c r="X302" s="177">
        <f>'[1]6-NA'!Y86</f>
        <v>0</v>
      </c>
      <c r="Y302" s="177">
        <f>'[1]6-NA'!Z86</f>
        <v>0</v>
      </c>
      <c r="Z302" s="326">
        <f>'[1]6-NA'!AA86</f>
        <v>0</v>
      </c>
    </row>
    <row r="303" spans="1:26" ht="50.1" customHeight="1" thickBot="1" x14ac:dyDescent="0.3">
      <c r="A303" s="341"/>
      <c r="B303" s="358"/>
      <c r="C303" s="2" t="s">
        <v>437</v>
      </c>
      <c r="D303" s="330"/>
      <c r="E303" s="329"/>
      <c r="F303" s="177">
        <f>'[1]6-NA'!G87</f>
        <v>0</v>
      </c>
      <c r="G303" s="177">
        <f>'[1]6-NA'!H87</f>
        <v>0</v>
      </c>
      <c r="H303" s="177">
        <f>'[1]6-NA'!I87</f>
        <v>0</v>
      </c>
      <c r="I303" s="177">
        <f>'[1]6-NA'!J87</f>
        <v>0</v>
      </c>
      <c r="J303" s="177">
        <f>'[1]6-NA'!K87</f>
        <v>0</v>
      </c>
      <c r="K303" s="177">
        <f>'[1]6-NA'!L87</f>
        <v>0</v>
      </c>
      <c r="L303" s="177">
        <f>'[1]6-NA'!M87</f>
        <v>0</v>
      </c>
      <c r="M303" s="177">
        <f>'[1]6-NA'!N87</f>
        <v>0</v>
      </c>
      <c r="N303" s="177">
        <f>'[1]6-NA'!O87</f>
        <v>0</v>
      </c>
      <c r="O303" s="177">
        <f>'[1]6-NA'!P87</f>
        <v>0</v>
      </c>
      <c r="P303" s="177">
        <f>'[1]6-NA'!Q87</f>
        <v>0</v>
      </c>
      <c r="Q303" s="177">
        <f>'[1]6-NA'!R87</f>
        <v>0</v>
      </c>
      <c r="R303" s="177">
        <f>'[1]6-NA'!S87</f>
        <v>0</v>
      </c>
      <c r="S303" s="177">
        <f>'[1]6-NA'!T87</f>
        <v>0</v>
      </c>
      <c r="T303" s="177">
        <f>'[1]6-NA'!U87</f>
        <v>0</v>
      </c>
      <c r="U303" s="177">
        <f>'[1]6-NA'!V87</f>
        <v>0</v>
      </c>
      <c r="V303" s="177">
        <f>'[1]6-NA'!W87</f>
        <v>0</v>
      </c>
      <c r="W303" s="177">
        <f>'[1]6-NA'!X87</f>
        <v>0</v>
      </c>
      <c r="X303" s="177">
        <f>'[1]6-NA'!Y87</f>
        <v>0</v>
      </c>
      <c r="Y303" s="177">
        <f>'[1]6-NA'!Z87</f>
        <v>0</v>
      </c>
      <c r="Z303" s="326">
        <f>'[1]6-NA'!AA87</f>
        <v>0</v>
      </c>
    </row>
    <row r="304" spans="1:26" ht="50.1" customHeight="1" thickBot="1" x14ac:dyDescent="0.3">
      <c r="A304" s="341"/>
      <c r="B304" s="358"/>
      <c r="C304" s="2" t="s">
        <v>438</v>
      </c>
      <c r="D304" s="330"/>
      <c r="E304" s="329"/>
      <c r="F304" s="177">
        <f>'[1]6-NA'!G88</f>
        <v>0</v>
      </c>
      <c r="G304" s="177">
        <f>'[1]6-NA'!H88</f>
        <v>0</v>
      </c>
      <c r="H304" s="177">
        <f>'[1]6-NA'!I88</f>
        <v>0</v>
      </c>
      <c r="I304" s="177">
        <f>'[1]6-NA'!J88</f>
        <v>0</v>
      </c>
      <c r="J304" s="177">
        <f>'[1]6-NA'!K88</f>
        <v>0</v>
      </c>
      <c r="K304" s="177">
        <f>'[1]6-NA'!L88</f>
        <v>0</v>
      </c>
      <c r="L304" s="177">
        <f>'[1]6-NA'!M88</f>
        <v>0</v>
      </c>
      <c r="M304" s="177">
        <f>'[1]6-NA'!N88</f>
        <v>0</v>
      </c>
      <c r="N304" s="177">
        <f>'[1]6-NA'!O88</f>
        <v>0</v>
      </c>
      <c r="O304" s="177">
        <f>'[1]6-NA'!P88</f>
        <v>0</v>
      </c>
      <c r="P304" s="177">
        <f>'[1]6-NA'!Q88</f>
        <v>0</v>
      </c>
      <c r="Q304" s="177">
        <f>'[1]6-NA'!R88</f>
        <v>0</v>
      </c>
      <c r="R304" s="177">
        <f>'[1]6-NA'!S88</f>
        <v>0</v>
      </c>
      <c r="S304" s="177">
        <f>'[1]6-NA'!T88</f>
        <v>0</v>
      </c>
      <c r="T304" s="177">
        <f>'[1]6-NA'!U88</f>
        <v>0</v>
      </c>
      <c r="U304" s="177">
        <f>'[1]6-NA'!V88</f>
        <v>0</v>
      </c>
      <c r="V304" s="177">
        <f>'[1]6-NA'!W88</f>
        <v>0</v>
      </c>
      <c r="W304" s="177">
        <f>'[1]6-NA'!X88</f>
        <v>0</v>
      </c>
      <c r="X304" s="177">
        <f>'[1]6-NA'!Y88</f>
        <v>0</v>
      </c>
      <c r="Y304" s="177">
        <f>'[1]6-NA'!Z88</f>
        <v>0</v>
      </c>
      <c r="Z304" s="326">
        <f>'[1]6-NA'!AA88</f>
        <v>0</v>
      </c>
    </row>
    <row r="305" spans="1:26" ht="50.1" customHeight="1" thickBot="1" x14ac:dyDescent="0.3">
      <c r="A305" s="341"/>
      <c r="B305" s="358"/>
      <c r="C305" s="2" t="s">
        <v>439</v>
      </c>
      <c r="D305" s="330"/>
      <c r="E305" s="329"/>
      <c r="F305" s="177">
        <f>'[1]6-NA'!G89</f>
        <v>0</v>
      </c>
      <c r="G305" s="177">
        <f>'[1]6-NA'!H89</f>
        <v>0</v>
      </c>
      <c r="H305" s="177">
        <f>'[1]6-NA'!I89</f>
        <v>0</v>
      </c>
      <c r="I305" s="177">
        <f>'[1]6-NA'!J89</f>
        <v>0</v>
      </c>
      <c r="J305" s="177">
        <f>'[1]6-NA'!K89</f>
        <v>0</v>
      </c>
      <c r="K305" s="177">
        <f>'[1]6-NA'!L89</f>
        <v>0</v>
      </c>
      <c r="L305" s="177">
        <f>'[1]6-NA'!M89</f>
        <v>0</v>
      </c>
      <c r="M305" s="177">
        <f>'[1]6-NA'!N89</f>
        <v>0</v>
      </c>
      <c r="N305" s="177">
        <f>'[1]6-NA'!O89</f>
        <v>0</v>
      </c>
      <c r="O305" s="177">
        <f>'[1]6-NA'!P89</f>
        <v>0</v>
      </c>
      <c r="P305" s="177">
        <f>'[1]6-NA'!Q89</f>
        <v>0</v>
      </c>
      <c r="Q305" s="177">
        <f>'[1]6-NA'!R89</f>
        <v>0</v>
      </c>
      <c r="R305" s="177">
        <f>'[1]6-NA'!S89</f>
        <v>0</v>
      </c>
      <c r="S305" s="177">
        <f>'[1]6-NA'!T89</f>
        <v>0</v>
      </c>
      <c r="T305" s="177">
        <f>'[1]6-NA'!U89</f>
        <v>0</v>
      </c>
      <c r="U305" s="177">
        <f>'[1]6-NA'!V89</f>
        <v>0</v>
      </c>
      <c r="V305" s="177">
        <f>'[1]6-NA'!W89</f>
        <v>0</v>
      </c>
      <c r="W305" s="177">
        <f>'[1]6-NA'!X89</f>
        <v>0</v>
      </c>
      <c r="X305" s="177">
        <f>'[1]6-NA'!Y89</f>
        <v>0</v>
      </c>
      <c r="Y305" s="177">
        <f>'[1]6-NA'!Z89</f>
        <v>0</v>
      </c>
      <c r="Z305" s="326">
        <f>'[1]6-NA'!AA89</f>
        <v>0</v>
      </c>
    </row>
    <row r="306" spans="1:26" ht="50.1" customHeight="1" thickBot="1" x14ac:dyDescent="0.3">
      <c r="A306" s="341"/>
      <c r="B306" s="358"/>
      <c r="C306" s="2" t="s">
        <v>440</v>
      </c>
      <c r="D306" s="330"/>
      <c r="E306" s="329"/>
      <c r="F306" s="177">
        <f>'[1]6-NA'!G90</f>
        <v>0</v>
      </c>
      <c r="G306" s="177">
        <f>'[1]6-NA'!H90</f>
        <v>0</v>
      </c>
      <c r="H306" s="177">
        <f>'[1]6-NA'!I90</f>
        <v>0</v>
      </c>
      <c r="I306" s="177">
        <f>'[1]6-NA'!J90</f>
        <v>0</v>
      </c>
      <c r="J306" s="177">
        <f>'[1]6-NA'!K90</f>
        <v>0</v>
      </c>
      <c r="K306" s="177">
        <f>'[1]6-NA'!L90</f>
        <v>0</v>
      </c>
      <c r="L306" s="177">
        <f>'[1]6-NA'!M90</f>
        <v>0</v>
      </c>
      <c r="M306" s="177">
        <f>'[1]6-NA'!N90</f>
        <v>0</v>
      </c>
      <c r="N306" s="177">
        <f>'[1]6-NA'!O90</f>
        <v>0</v>
      </c>
      <c r="O306" s="177">
        <f>'[1]6-NA'!P90</f>
        <v>0</v>
      </c>
      <c r="P306" s="177">
        <f>'[1]6-NA'!Q90</f>
        <v>0</v>
      </c>
      <c r="Q306" s="177">
        <f>'[1]6-NA'!R90</f>
        <v>0</v>
      </c>
      <c r="R306" s="177">
        <f>'[1]6-NA'!S90</f>
        <v>0</v>
      </c>
      <c r="S306" s="177">
        <f>'[1]6-NA'!T90</f>
        <v>0</v>
      </c>
      <c r="T306" s="177">
        <f>'[1]6-NA'!U90</f>
        <v>0</v>
      </c>
      <c r="U306" s="177">
        <f>'[1]6-NA'!V90</f>
        <v>0</v>
      </c>
      <c r="V306" s="177">
        <f>'[1]6-NA'!W90</f>
        <v>0</v>
      </c>
      <c r="W306" s="177">
        <f>'[1]6-NA'!X90</f>
        <v>0</v>
      </c>
      <c r="X306" s="177">
        <f>'[1]6-NA'!Y90</f>
        <v>0</v>
      </c>
      <c r="Y306" s="177">
        <f>'[1]6-NA'!Z90</f>
        <v>0</v>
      </c>
      <c r="Z306" s="326">
        <f>'[1]6-NA'!AA90</f>
        <v>0</v>
      </c>
    </row>
    <row r="307" spans="1:26" ht="50.1" customHeight="1" thickBot="1" x14ac:dyDescent="0.3">
      <c r="A307" s="341"/>
      <c r="B307" s="358"/>
      <c r="C307" s="2" t="s">
        <v>441</v>
      </c>
      <c r="D307" s="330"/>
      <c r="E307" s="329"/>
      <c r="F307" s="177">
        <f>'[1]6-NA'!G91</f>
        <v>0</v>
      </c>
      <c r="G307" s="177">
        <f>'[1]6-NA'!H91</f>
        <v>0</v>
      </c>
      <c r="H307" s="177">
        <f>'[1]6-NA'!I91</f>
        <v>0</v>
      </c>
      <c r="I307" s="177">
        <f>'[1]6-NA'!J91</f>
        <v>0</v>
      </c>
      <c r="J307" s="177">
        <f>'[1]6-NA'!K91</f>
        <v>0</v>
      </c>
      <c r="K307" s="177">
        <f>'[1]6-NA'!L91</f>
        <v>0</v>
      </c>
      <c r="L307" s="177">
        <f>'[1]6-NA'!M91</f>
        <v>0</v>
      </c>
      <c r="M307" s="177">
        <f>'[1]6-NA'!N91</f>
        <v>0</v>
      </c>
      <c r="N307" s="177">
        <f>'[1]6-NA'!O91</f>
        <v>0</v>
      </c>
      <c r="O307" s="177">
        <f>'[1]6-NA'!P91</f>
        <v>0</v>
      </c>
      <c r="P307" s="177">
        <f>'[1]6-NA'!Q91</f>
        <v>0</v>
      </c>
      <c r="Q307" s="177">
        <f>'[1]6-NA'!R91</f>
        <v>0</v>
      </c>
      <c r="R307" s="177">
        <f>'[1]6-NA'!S91</f>
        <v>0</v>
      </c>
      <c r="S307" s="177">
        <f>'[1]6-NA'!T91</f>
        <v>0</v>
      </c>
      <c r="T307" s="177">
        <f>'[1]6-NA'!U91</f>
        <v>0</v>
      </c>
      <c r="U307" s="177">
        <f>'[1]6-NA'!V91</f>
        <v>0</v>
      </c>
      <c r="V307" s="177">
        <f>'[1]6-NA'!W91</f>
        <v>0</v>
      </c>
      <c r="W307" s="177">
        <f>'[1]6-NA'!X91</f>
        <v>0</v>
      </c>
      <c r="X307" s="177">
        <f>'[1]6-NA'!Y91</f>
        <v>0</v>
      </c>
      <c r="Y307" s="177">
        <f>'[1]6-NA'!Z91</f>
        <v>0</v>
      </c>
      <c r="Z307" s="326">
        <f>'[1]6-NA'!AA91</f>
        <v>0</v>
      </c>
    </row>
    <row r="308" spans="1:26" ht="50.1" customHeight="1" thickBot="1" x14ac:dyDescent="0.3">
      <c r="A308" s="342"/>
      <c r="B308" s="357"/>
      <c r="C308" s="2" t="s">
        <v>442</v>
      </c>
      <c r="D308" s="330"/>
      <c r="E308" s="329"/>
      <c r="F308" s="177">
        <f>'[1]6-NA'!G92</f>
        <v>0</v>
      </c>
      <c r="G308" s="177">
        <f>'[1]6-NA'!H92</f>
        <v>0</v>
      </c>
      <c r="H308" s="177">
        <f>'[1]6-NA'!I92</f>
        <v>0</v>
      </c>
      <c r="I308" s="177">
        <f>'[1]6-NA'!J92</f>
        <v>0</v>
      </c>
      <c r="J308" s="177">
        <f>'[1]6-NA'!K92</f>
        <v>0</v>
      </c>
      <c r="K308" s="177">
        <f>'[1]6-NA'!L92</f>
        <v>0</v>
      </c>
      <c r="L308" s="177">
        <f>'[1]6-NA'!M92</f>
        <v>0</v>
      </c>
      <c r="M308" s="177">
        <f>'[1]6-NA'!N92</f>
        <v>0</v>
      </c>
      <c r="N308" s="177">
        <f>'[1]6-NA'!O92</f>
        <v>0</v>
      </c>
      <c r="O308" s="177">
        <f>'[1]6-NA'!P92</f>
        <v>0</v>
      </c>
      <c r="P308" s="177">
        <f>'[1]6-NA'!Q92</f>
        <v>0</v>
      </c>
      <c r="Q308" s="177">
        <f>'[1]6-NA'!R92</f>
        <v>0</v>
      </c>
      <c r="R308" s="177">
        <f>'[1]6-NA'!S92</f>
        <v>0</v>
      </c>
      <c r="S308" s="177">
        <f>'[1]6-NA'!T92</f>
        <v>0</v>
      </c>
      <c r="T308" s="177">
        <f>'[1]6-NA'!U92</f>
        <v>0</v>
      </c>
      <c r="U308" s="177">
        <f>'[1]6-NA'!V92</f>
        <v>0</v>
      </c>
      <c r="V308" s="177">
        <f>'[1]6-NA'!W92</f>
        <v>0</v>
      </c>
      <c r="W308" s="177">
        <f>'[1]6-NA'!X92</f>
        <v>0</v>
      </c>
      <c r="X308" s="177">
        <f>'[1]6-NA'!Y92</f>
        <v>0</v>
      </c>
      <c r="Y308" s="177">
        <f>'[1]6-NA'!Z92</f>
        <v>0</v>
      </c>
      <c r="Z308" s="326">
        <f>'[1]6-NA'!AA92</f>
        <v>0</v>
      </c>
    </row>
    <row r="309" spans="1:26" ht="50.1" customHeight="1" thickBot="1" x14ac:dyDescent="0.3">
      <c r="A309" s="343" t="s">
        <v>75</v>
      </c>
      <c r="B309" s="364" t="s">
        <v>217</v>
      </c>
      <c r="C309" s="2" t="s">
        <v>434</v>
      </c>
      <c r="D309" s="331"/>
      <c r="E309" s="331"/>
      <c r="F309" s="177">
        <f>'[1]7-I'!G3</f>
        <v>0</v>
      </c>
      <c r="G309" s="177">
        <f>'[1]7-I'!H3</f>
        <v>0</v>
      </c>
      <c r="H309" s="177">
        <f>'[1]7-I'!I3</f>
        <v>0</v>
      </c>
      <c r="I309" s="177">
        <f>'[1]7-I'!J3</f>
        <v>0</v>
      </c>
      <c r="J309" s="177">
        <f>'[1]7-I'!K3</f>
        <v>0</v>
      </c>
      <c r="K309" s="177">
        <f>'[1]7-I'!L3</f>
        <v>0</v>
      </c>
      <c r="L309" s="177">
        <f>'[1]7-I'!M3</f>
        <v>0</v>
      </c>
      <c r="M309" s="177">
        <f>'[1]7-I'!N3</f>
        <v>0</v>
      </c>
      <c r="N309" s="177">
        <f>'[1]7-I'!O3</f>
        <v>0</v>
      </c>
      <c r="O309" s="177">
        <f>'[1]7-I'!P3</f>
        <v>0</v>
      </c>
      <c r="P309" s="177">
        <f>'[1]7-I'!Q3</f>
        <v>0</v>
      </c>
      <c r="Q309" s="177">
        <f>'[1]7-I'!R3</f>
        <v>0</v>
      </c>
      <c r="R309" s="177">
        <f>'[1]7-I'!S3</f>
        <v>0</v>
      </c>
      <c r="S309" s="177">
        <f>'[1]7-I'!T3</f>
        <v>0</v>
      </c>
      <c r="T309" s="177">
        <f>'[1]7-I'!U3</f>
        <v>0</v>
      </c>
      <c r="U309" s="177">
        <f>'[1]7-I'!V3</f>
        <v>0</v>
      </c>
      <c r="V309" s="177">
        <f>'[1]7-I'!W3</f>
        <v>0</v>
      </c>
      <c r="W309" s="177">
        <f>'[1]7-I'!X3</f>
        <v>0</v>
      </c>
      <c r="X309" s="177">
        <f>'[1]7-I'!Y3</f>
        <v>0</v>
      </c>
      <c r="Y309" s="177">
        <f>'[1]7-I'!Z3</f>
        <v>0</v>
      </c>
      <c r="Z309" s="326">
        <f>'[1]7-I'!AA3</f>
        <v>0</v>
      </c>
    </row>
    <row r="310" spans="1:26" ht="50.1" customHeight="1" thickBot="1" x14ac:dyDescent="0.3">
      <c r="A310" s="341"/>
      <c r="B310" s="358"/>
      <c r="C310" s="2" t="s">
        <v>435</v>
      </c>
      <c r="D310" s="331"/>
      <c r="E310" s="331"/>
      <c r="F310" s="177">
        <f>'[1]7-I'!G4</f>
        <v>0</v>
      </c>
      <c r="G310" s="177">
        <f>'[1]7-I'!H4</f>
        <v>0</v>
      </c>
      <c r="H310" s="177">
        <f>'[1]7-I'!I4</f>
        <v>0</v>
      </c>
      <c r="I310" s="177">
        <f>'[1]7-I'!J4</f>
        <v>0</v>
      </c>
      <c r="J310" s="177">
        <f>'[1]7-I'!K4</f>
        <v>0</v>
      </c>
      <c r="K310" s="177">
        <f>'[1]7-I'!L4</f>
        <v>0</v>
      </c>
      <c r="L310" s="177">
        <f>'[1]7-I'!M4</f>
        <v>0</v>
      </c>
      <c r="M310" s="177">
        <f>'[1]7-I'!N4</f>
        <v>0</v>
      </c>
      <c r="N310" s="177">
        <f>'[1]7-I'!O4</f>
        <v>0</v>
      </c>
      <c r="O310" s="177">
        <f>'[1]7-I'!P4</f>
        <v>0</v>
      </c>
      <c r="P310" s="177">
        <f>'[1]7-I'!Q4</f>
        <v>0</v>
      </c>
      <c r="Q310" s="177">
        <f>'[1]7-I'!R4</f>
        <v>0</v>
      </c>
      <c r="R310" s="177">
        <f>'[1]7-I'!S4</f>
        <v>0</v>
      </c>
      <c r="S310" s="177">
        <f>'[1]7-I'!T4</f>
        <v>0</v>
      </c>
      <c r="T310" s="177">
        <f>'[1]7-I'!U4</f>
        <v>0</v>
      </c>
      <c r="U310" s="177">
        <f>'[1]7-I'!V4</f>
        <v>0</v>
      </c>
      <c r="V310" s="177">
        <f>'[1]7-I'!W4</f>
        <v>0</v>
      </c>
      <c r="W310" s="177">
        <f>'[1]7-I'!X4</f>
        <v>0</v>
      </c>
      <c r="X310" s="177">
        <f>'[1]7-I'!Y4</f>
        <v>0</v>
      </c>
      <c r="Y310" s="177">
        <f>'[1]7-I'!Z4</f>
        <v>0</v>
      </c>
      <c r="Z310" s="326">
        <f>'[1]7-I'!AA4</f>
        <v>0</v>
      </c>
    </row>
    <row r="311" spans="1:26" ht="50.1" customHeight="1" thickBot="1" x14ac:dyDescent="0.3">
      <c r="A311" s="341"/>
      <c r="B311" s="358"/>
      <c r="C311" s="2" t="s">
        <v>436</v>
      </c>
      <c r="D311" s="331"/>
      <c r="E311" s="331"/>
      <c r="F311" s="177">
        <f>'[1]7-I'!G5</f>
        <v>0</v>
      </c>
      <c r="G311" s="177">
        <f>'[1]7-I'!H5</f>
        <v>0</v>
      </c>
      <c r="H311" s="177">
        <f>'[1]7-I'!I5</f>
        <v>0</v>
      </c>
      <c r="I311" s="177">
        <f>'[1]7-I'!J5</f>
        <v>0</v>
      </c>
      <c r="J311" s="177">
        <f>'[1]7-I'!K5</f>
        <v>0</v>
      </c>
      <c r="K311" s="177">
        <f>'[1]7-I'!L5</f>
        <v>0</v>
      </c>
      <c r="L311" s="177">
        <f>'[1]7-I'!M5</f>
        <v>0</v>
      </c>
      <c r="M311" s="177">
        <f>'[1]7-I'!N5</f>
        <v>0</v>
      </c>
      <c r="N311" s="177">
        <f>'[1]7-I'!O5</f>
        <v>0</v>
      </c>
      <c r="O311" s="177">
        <f>'[1]7-I'!P5</f>
        <v>0</v>
      </c>
      <c r="P311" s="177">
        <f>'[1]7-I'!Q5</f>
        <v>0</v>
      </c>
      <c r="Q311" s="177">
        <f>'[1]7-I'!R5</f>
        <v>0</v>
      </c>
      <c r="R311" s="177">
        <f>'[1]7-I'!S5</f>
        <v>0</v>
      </c>
      <c r="S311" s="177">
        <f>'[1]7-I'!T5</f>
        <v>0</v>
      </c>
      <c r="T311" s="177">
        <f>'[1]7-I'!U5</f>
        <v>0</v>
      </c>
      <c r="U311" s="177">
        <f>'[1]7-I'!V5</f>
        <v>0</v>
      </c>
      <c r="V311" s="177">
        <f>'[1]7-I'!W5</f>
        <v>0</v>
      </c>
      <c r="W311" s="177">
        <f>'[1]7-I'!X5</f>
        <v>0</v>
      </c>
      <c r="X311" s="177">
        <f>'[1]7-I'!Y5</f>
        <v>0</v>
      </c>
      <c r="Y311" s="177">
        <f>'[1]7-I'!Z5</f>
        <v>0</v>
      </c>
      <c r="Z311" s="326">
        <f>'[1]7-I'!AA5</f>
        <v>0</v>
      </c>
    </row>
    <row r="312" spans="1:26" ht="50.1" customHeight="1" thickBot="1" x14ac:dyDescent="0.3">
      <c r="A312" s="341"/>
      <c r="B312" s="358"/>
      <c r="C312" s="2" t="s">
        <v>437</v>
      </c>
      <c r="D312" s="331"/>
      <c r="E312" s="331"/>
      <c r="F312" s="177">
        <f>'[1]7-I'!G6</f>
        <v>0</v>
      </c>
      <c r="G312" s="177">
        <f>'[1]7-I'!H6</f>
        <v>0</v>
      </c>
      <c r="H312" s="177">
        <f>'[1]7-I'!I6</f>
        <v>0</v>
      </c>
      <c r="I312" s="177">
        <f>'[1]7-I'!J6</f>
        <v>0</v>
      </c>
      <c r="J312" s="177">
        <f>'[1]7-I'!K6</f>
        <v>0</v>
      </c>
      <c r="K312" s="177">
        <f>'[1]7-I'!L6</f>
        <v>0</v>
      </c>
      <c r="L312" s="177">
        <f>'[1]7-I'!M6</f>
        <v>0</v>
      </c>
      <c r="M312" s="177">
        <f>'[1]7-I'!N6</f>
        <v>0</v>
      </c>
      <c r="N312" s="177">
        <f>'[1]7-I'!O6</f>
        <v>0</v>
      </c>
      <c r="O312" s="177">
        <f>'[1]7-I'!P6</f>
        <v>0</v>
      </c>
      <c r="P312" s="177">
        <f>'[1]7-I'!Q6</f>
        <v>0</v>
      </c>
      <c r="Q312" s="177">
        <f>'[1]7-I'!R6</f>
        <v>0</v>
      </c>
      <c r="R312" s="177">
        <f>'[1]7-I'!S6</f>
        <v>0</v>
      </c>
      <c r="S312" s="177">
        <f>'[1]7-I'!T6</f>
        <v>0</v>
      </c>
      <c r="T312" s="177">
        <f>'[1]7-I'!U6</f>
        <v>0</v>
      </c>
      <c r="U312" s="177">
        <f>'[1]7-I'!V6</f>
        <v>0</v>
      </c>
      <c r="V312" s="177">
        <f>'[1]7-I'!W6</f>
        <v>0</v>
      </c>
      <c r="W312" s="177">
        <f>'[1]7-I'!X6</f>
        <v>0</v>
      </c>
      <c r="X312" s="177">
        <f>'[1]7-I'!Y6</f>
        <v>0</v>
      </c>
      <c r="Y312" s="177">
        <f>'[1]7-I'!Z6</f>
        <v>0</v>
      </c>
      <c r="Z312" s="326">
        <f>'[1]7-I'!AA6</f>
        <v>0</v>
      </c>
    </row>
    <row r="313" spans="1:26" ht="50.1" customHeight="1" thickBot="1" x14ac:dyDescent="0.3">
      <c r="A313" s="341"/>
      <c r="B313" s="358"/>
      <c r="C313" s="2" t="s">
        <v>438</v>
      </c>
      <c r="D313" s="331"/>
      <c r="E313" s="331"/>
      <c r="F313" s="177">
        <f>'[1]7-I'!G7</f>
        <v>0</v>
      </c>
      <c r="G313" s="177">
        <f>'[1]7-I'!H7</f>
        <v>0</v>
      </c>
      <c r="H313" s="177">
        <f>'[1]7-I'!I7</f>
        <v>0</v>
      </c>
      <c r="I313" s="177">
        <f>'[1]7-I'!J7</f>
        <v>0</v>
      </c>
      <c r="J313" s="177">
        <f>'[1]7-I'!K7</f>
        <v>0</v>
      </c>
      <c r="K313" s="177">
        <f>'[1]7-I'!L7</f>
        <v>0</v>
      </c>
      <c r="L313" s="177">
        <f>'[1]7-I'!M7</f>
        <v>0</v>
      </c>
      <c r="M313" s="177">
        <f>'[1]7-I'!N7</f>
        <v>0</v>
      </c>
      <c r="N313" s="177">
        <f>'[1]7-I'!O7</f>
        <v>0</v>
      </c>
      <c r="O313" s="177">
        <f>'[1]7-I'!P7</f>
        <v>0</v>
      </c>
      <c r="P313" s="177">
        <f>'[1]7-I'!Q7</f>
        <v>0</v>
      </c>
      <c r="Q313" s="177">
        <f>'[1]7-I'!R7</f>
        <v>0</v>
      </c>
      <c r="R313" s="177">
        <f>'[1]7-I'!S7</f>
        <v>0</v>
      </c>
      <c r="S313" s="177">
        <f>'[1]7-I'!T7</f>
        <v>0</v>
      </c>
      <c r="T313" s="177">
        <f>'[1]7-I'!U7</f>
        <v>0</v>
      </c>
      <c r="U313" s="177">
        <f>'[1]7-I'!V7</f>
        <v>0</v>
      </c>
      <c r="V313" s="177">
        <f>'[1]7-I'!W7</f>
        <v>0</v>
      </c>
      <c r="W313" s="177">
        <f>'[1]7-I'!X7</f>
        <v>0</v>
      </c>
      <c r="X313" s="177">
        <f>'[1]7-I'!Y7</f>
        <v>0</v>
      </c>
      <c r="Y313" s="177">
        <f>'[1]7-I'!Z7</f>
        <v>0</v>
      </c>
      <c r="Z313" s="326">
        <f>'[1]7-I'!AA7</f>
        <v>0</v>
      </c>
    </row>
    <row r="314" spans="1:26" ht="50.1" customHeight="1" thickBot="1" x14ac:dyDescent="0.3">
      <c r="A314" s="341"/>
      <c r="B314" s="358"/>
      <c r="C314" s="2" t="s">
        <v>439</v>
      </c>
      <c r="D314" s="331"/>
      <c r="E314" s="331"/>
      <c r="F314" s="177">
        <f>'[1]7-I'!G8</f>
        <v>0</v>
      </c>
      <c r="G314" s="177">
        <f>'[1]7-I'!H8</f>
        <v>0</v>
      </c>
      <c r="H314" s="177">
        <f>'[1]7-I'!I8</f>
        <v>0</v>
      </c>
      <c r="I314" s="177">
        <f>'[1]7-I'!J8</f>
        <v>0</v>
      </c>
      <c r="J314" s="177">
        <f>'[1]7-I'!K8</f>
        <v>0</v>
      </c>
      <c r="K314" s="177">
        <f>'[1]7-I'!L8</f>
        <v>0</v>
      </c>
      <c r="L314" s="177">
        <f>'[1]7-I'!M8</f>
        <v>0</v>
      </c>
      <c r="M314" s="177">
        <f>'[1]7-I'!N8</f>
        <v>0</v>
      </c>
      <c r="N314" s="177">
        <f>'[1]7-I'!O8</f>
        <v>0</v>
      </c>
      <c r="O314" s="177">
        <f>'[1]7-I'!P8</f>
        <v>0</v>
      </c>
      <c r="P314" s="177">
        <f>'[1]7-I'!Q8</f>
        <v>0</v>
      </c>
      <c r="Q314" s="177">
        <f>'[1]7-I'!R8</f>
        <v>0</v>
      </c>
      <c r="R314" s="177">
        <f>'[1]7-I'!S8</f>
        <v>0</v>
      </c>
      <c r="S314" s="177">
        <f>'[1]7-I'!T8</f>
        <v>0</v>
      </c>
      <c r="T314" s="177">
        <f>'[1]7-I'!U8</f>
        <v>0</v>
      </c>
      <c r="U314" s="177">
        <f>'[1]7-I'!V8</f>
        <v>0</v>
      </c>
      <c r="V314" s="177">
        <f>'[1]7-I'!W8</f>
        <v>0</v>
      </c>
      <c r="W314" s="177">
        <f>'[1]7-I'!X8</f>
        <v>0</v>
      </c>
      <c r="X314" s="177">
        <f>'[1]7-I'!Y8</f>
        <v>0</v>
      </c>
      <c r="Y314" s="177">
        <f>'[1]7-I'!Z8</f>
        <v>0</v>
      </c>
      <c r="Z314" s="326">
        <f>'[1]7-I'!AA8</f>
        <v>0</v>
      </c>
    </row>
    <row r="315" spans="1:26" ht="50.1" customHeight="1" thickBot="1" x14ac:dyDescent="0.3">
      <c r="A315" s="341"/>
      <c r="B315" s="358"/>
      <c r="C315" s="2" t="s">
        <v>440</v>
      </c>
      <c r="D315" s="331"/>
      <c r="E315" s="331"/>
      <c r="F315" s="177">
        <f>'[1]7-I'!G9</f>
        <v>0</v>
      </c>
      <c r="G315" s="177">
        <f>'[1]7-I'!H9</f>
        <v>0</v>
      </c>
      <c r="H315" s="177">
        <f>'[1]7-I'!I9</f>
        <v>0</v>
      </c>
      <c r="I315" s="177">
        <f>'[1]7-I'!J9</f>
        <v>0</v>
      </c>
      <c r="J315" s="177">
        <f>'[1]7-I'!K9</f>
        <v>0</v>
      </c>
      <c r="K315" s="177">
        <f>'[1]7-I'!L9</f>
        <v>0</v>
      </c>
      <c r="L315" s="177">
        <f>'[1]7-I'!M9</f>
        <v>0</v>
      </c>
      <c r="M315" s="177">
        <f>'[1]7-I'!N9</f>
        <v>0</v>
      </c>
      <c r="N315" s="177">
        <f>'[1]7-I'!O9</f>
        <v>0</v>
      </c>
      <c r="O315" s="177">
        <f>'[1]7-I'!P9</f>
        <v>0</v>
      </c>
      <c r="P315" s="177">
        <f>'[1]7-I'!Q9</f>
        <v>0</v>
      </c>
      <c r="Q315" s="177">
        <f>'[1]7-I'!R9</f>
        <v>0</v>
      </c>
      <c r="R315" s="177">
        <f>'[1]7-I'!S9</f>
        <v>0</v>
      </c>
      <c r="S315" s="177">
        <f>'[1]7-I'!T9</f>
        <v>0</v>
      </c>
      <c r="T315" s="177">
        <f>'[1]7-I'!U9</f>
        <v>0</v>
      </c>
      <c r="U315" s="177">
        <f>'[1]7-I'!V9</f>
        <v>0</v>
      </c>
      <c r="V315" s="177">
        <f>'[1]7-I'!W9</f>
        <v>0</v>
      </c>
      <c r="W315" s="177">
        <f>'[1]7-I'!X9</f>
        <v>0</v>
      </c>
      <c r="X315" s="177">
        <f>'[1]7-I'!Y9</f>
        <v>0</v>
      </c>
      <c r="Y315" s="177">
        <f>'[1]7-I'!Z9</f>
        <v>0</v>
      </c>
      <c r="Z315" s="326">
        <f>'[1]7-I'!AA9</f>
        <v>0</v>
      </c>
    </row>
    <row r="316" spans="1:26" ht="50.1" customHeight="1" thickBot="1" x14ac:dyDescent="0.3">
      <c r="A316" s="341"/>
      <c r="B316" s="358"/>
      <c r="C316" s="2" t="s">
        <v>441</v>
      </c>
      <c r="D316" s="331"/>
      <c r="E316" s="331"/>
      <c r="F316" s="177">
        <f>'[1]7-I'!G10</f>
        <v>0</v>
      </c>
      <c r="G316" s="177">
        <f>'[1]7-I'!H10</f>
        <v>0</v>
      </c>
      <c r="H316" s="177">
        <f>'[1]7-I'!I10</f>
        <v>0</v>
      </c>
      <c r="I316" s="177">
        <f>'[1]7-I'!J10</f>
        <v>0</v>
      </c>
      <c r="J316" s="177">
        <f>'[1]7-I'!K10</f>
        <v>0</v>
      </c>
      <c r="K316" s="177">
        <f>'[1]7-I'!L10</f>
        <v>0</v>
      </c>
      <c r="L316" s="177">
        <f>'[1]7-I'!M10</f>
        <v>0</v>
      </c>
      <c r="M316" s="177">
        <f>'[1]7-I'!N10</f>
        <v>0</v>
      </c>
      <c r="N316" s="177">
        <f>'[1]7-I'!O10</f>
        <v>0</v>
      </c>
      <c r="O316" s="177">
        <f>'[1]7-I'!P10</f>
        <v>0</v>
      </c>
      <c r="P316" s="177">
        <f>'[1]7-I'!Q10</f>
        <v>0</v>
      </c>
      <c r="Q316" s="177">
        <f>'[1]7-I'!R10</f>
        <v>0</v>
      </c>
      <c r="R316" s="177">
        <f>'[1]7-I'!S10</f>
        <v>0</v>
      </c>
      <c r="S316" s="177">
        <f>'[1]7-I'!T10</f>
        <v>0</v>
      </c>
      <c r="T316" s="177">
        <f>'[1]7-I'!U10</f>
        <v>0</v>
      </c>
      <c r="U316" s="177">
        <f>'[1]7-I'!V10</f>
        <v>0</v>
      </c>
      <c r="V316" s="177">
        <f>'[1]7-I'!W10</f>
        <v>0</v>
      </c>
      <c r="W316" s="177">
        <f>'[1]7-I'!X10</f>
        <v>0</v>
      </c>
      <c r="X316" s="177">
        <f>'[1]7-I'!Y10</f>
        <v>0</v>
      </c>
      <c r="Y316" s="177">
        <f>'[1]7-I'!Z10</f>
        <v>0</v>
      </c>
      <c r="Z316" s="326">
        <f>'[1]7-I'!AA10</f>
        <v>0</v>
      </c>
    </row>
    <row r="317" spans="1:26" ht="50.1" customHeight="1" thickBot="1" x14ac:dyDescent="0.3">
      <c r="A317" s="342"/>
      <c r="B317" s="357"/>
      <c r="C317" s="2" t="s">
        <v>442</v>
      </c>
      <c r="D317" s="331"/>
      <c r="E317" s="331"/>
      <c r="F317" s="177">
        <f>'[1]7-I'!G11</f>
        <v>0</v>
      </c>
      <c r="G317" s="177">
        <f>'[1]7-I'!H11</f>
        <v>0</v>
      </c>
      <c r="H317" s="177">
        <f>'[1]7-I'!I11</f>
        <v>0</v>
      </c>
      <c r="I317" s="177">
        <f>'[1]7-I'!J11</f>
        <v>0</v>
      </c>
      <c r="J317" s="177">
        <f>'[1]7-I'!K11</f>
        <v>0</v>
      </c>
      <c r="K317" s="177">
        <f>'[1]7-I'!L11</f>
        <v>0</v>
      </c>
      <c r="L317" s="177">
        <f>'[1]7-I'!M11</f>
        <v>0</v>
      </c>
      <c r="M317" s="177">
        <f>'[1]7-I'!N11</f>
        <v>0</v>
      </c>
      <c r="N317" s="177">
        <f>'[1]7-I'!O11</f>
        <v>0</v>
      </c>
      <c r="O317" s="177">
        <f>'[1]7-I'!P11</f>
        <v>0</v>
      </c>
      <c r="P317" s="177">
        <f>'[1]7-I'!Q11</f>
        <v>0</v>
      </c>
      <c r="Q317" s="177">
        <f>'[1]7-I'!R11</f>
        <v>0</v>
      </c>
      <c r="R317" s="177">
        <f>'[1]7-I'!S11</f>
        <v>0</v>
      </c>
      <c r="S317" s="177">
        <f>'[1]7-I'!T11</f>
        <v>0</v>
      </c>
      <c r="T317" s="177">
        <f>'[1]7-I'!U11</f>
        <v>0</v>
      </c>
      <c r="U317" s="177">
        <f>'[1]7-I'!V11</f>
        <v>0</v>
      </c>
      <c r="V317" s="177">
        <f>'[1]7-I'!W11</f>
        <v>0</v>
      </c>
      <c r="W317" s="177">
        <f>'[1]7-I'!X11</f>
        <v>0</v>
      </c>
      <c r="X317" s="177">
        <f>'[1]7-I'!Y11</f>
        <v>0</v>
      </c>
      <c r="Y317" s="177">
        <f>'[1]7-I'!Z11</f>
        <v>0</v>
      </c>
      <c r="Z317" s="326">
        <f>'[1]7-I'!AA11</f>
        <v>0</v>
      </c>
    </row>
    <row r="318" spans="1:26" ht="50.1" customHeight="1" thickBot="1" x14ac:dyDescent="0.3">
      <c r="A318" s="343" t="s">
        <v>76</v>
      </c>
      <c r="B318" s="364" t="s">
        <v>213</v>
      </c>
      <c r="C318" s="2" t="s">
        <v>434</v>
      </c>
      <c r="D318" s="331"/>
      <c r="E318" s="331"/>
      <c r="F318" s="177">
        <f>'[1]7-I'!G12</f>
        <v>0</v>
      </c>
      <c r="G318" s="177">
        <f>'[1]7-I'!H12</f>
        <v>0</v>
      </c>
      <c r="H318" s="177">
        <f>'[1]7-I'!I12</f>
        <v>0</v>
      </c>
      <c r="I318" s="177">
        <f>'[1]7-I'!J12</f>
        <v>0</v>
      </c>
      <c r="J318" s="177">
        <f>'[1]7-I'!K12</f>
        <v>0</v>
      </c>
      <c r="K318" s="177">
        <f>'[1]7-I'!L12</f>
        <v>0</v>
      </c>
      <c r="L318" s="177">
        <f>'[1]7-I'!M12</f>
        <v>0</v>
      </c>
      <c r="M318" s="177">
        <f>'[1]7-I'!N12</f>
        <v>0</v>
      </c>
      <c r="N318" s="177">
        <f>'[1]7-I'!O12</f>
        <v>0</v>
      </c>
      <c r="O318" s="177">
        <f>'[1]7-I'!P12</f>
        <v>0</v>
      </c>
      <c r="P318" s="177">
        <f>'[1]7-I'!Q12</f>
        <v>0</v>
      </c>
      <c r="Q318" s="177">
        <f>'[1]7-I'!R12</f>
        <v>0</v>
      </c>
      <c r="R318" s="177">
        <f>'[1]7-I'!S12</f>
        <v>0</v>
      </c>
      <c r="S318" s="177">
        <f>'[1]7-I'!T12</f>
        <v>0</v>
      </c>
      <c r="T318" s="177">
        <f>'[1]7-I'!U12</f>
        <v>0</v>
      </c>
      <c r="U318" s="177">
        <f>'[1]7-I'!V12</f>
        <v>0</v>
      </c>
      <c r="V318" s="177">
        <f>'[1]7-I'!W12</f>
        <v>0</v>
      </c>
      <c r="W318" s="177">
        <f>'[1]7-I'!X12</f>
        <v>0</v>
      </c>
      <c r="X318" s="177">
        <f>'[1]7-I'!Y12</f>
        <v>0</v>
      </c>
      <c r="Y318" s="177">
        <f>'[1]7-I'!Z12</f>
        <v>0</v>
      </c>
      <c r="Z318" s="326">
        <f>'[1]7-I'!AA12</f>
        <v>0</v>
      </c>
    </row>
    <row r="319" spans="1:26" ht="50.1" customHeight="1" thickBot="1" x14ac:dyDescent="0.3">
      <c r="A319" s="341"/>
      <c r="B319" s="358"/>
      <c r="C319" s="2" t="s">
        <v>435</v>
      </c>
      <c r="D319" s="331"/>
      <c r="E319" s="331"/>
      <c r="F319" s="177">
        <f>'[1]7-I'!G13</f>
        <v>0</v>
      </c>
      <c r="G319" s="177">
        <f>'[1]7-I'!H13</f>
        <v>0</v>
      </c>
      <c r="H319" s="177">
        <f>'[1]7-I'!I13</f>
        <v>0</v>
      </c>
      <c r="I319" s="177">
        <f>'[1]7-I'!J13</f>
        <v>0</v>
      </c>
      <c r="J319" s="177">
        <f>'[1]7-I'!K13</f>
        <v>0</v>
      </c>
      <c r="K319" s="177">
        <f>'[1]7-I'!L13</f>
        <v>0</v>
      </c>
      <c r="L319" s="177">
        <f>'[1]7-I'!M13</f>
        <v>0</v>
      </c>
      <c r="M319" s="177">
        <f>'[1]7-I'!N13</f>
        <v>0</v>
      </c>
      <c r="N319" s="177">
        <f>'[1]7-I'!O13</f>
        <v>0</v>
      </c>
      <c r="O319" s="177">
        <f>'[1]7-I'!P13</f>
        <v>0</v>
      </c>
      <c r="P319" s="177">
        <f>'[1]7-I'!Q13</f>
        <v>0</v>
      </c>
      <c r="Q319" s="177">
        <f>'[1]7-I'!R13</f>
        <v>0</v>
      </c>
      <c r="R319" s="177">
        <f>'[1]7-I'!S13</f>
        <v>0</v>
      </c>
      <c r="S319" s="177">
        <f>'[1]7-I'!T13</f>
        <v>0</v>
      </c>
      <c r="T319" s="177">
        <f>'[1]7-I'!U13</f>
        <v>0</v>
      </c>
      <c r="U319" s="177">
        <f>'[1]7-I'!V13</f>
        <v>0</v>
      </c>
      <c r="V319" s="177">
        <f>'[1]7-I'!W13</f>
        <v>0</v>
      </c>
      <c r="W319" s="177">
        <f>'[1]7-I'!X13</f>
        <v>0</v>
      </c>
      <c r="X319" s="177">
        <f>'[1]7-I'!Y13</f>
        <v>0</v>
      </c>
      <c r="Y319" s="177">
        <f>'[1]7-I'!Z13</f>
        <v>0</v>
      </c>
      <c r="Z319" s="326">
        <f>'[1]7-I'!AA13</f>
        <v>0</v>
      </c>
    </row>
    <row r="320" spans="1:26" ht="50.1" customHeight="1" thickBot="1" x14ac:dyDescent="0.3">
      <c r="A320" s="341"/>
      <c r="B320" s="358"/>
      <c r="C320" s="2" t="s">
        <v>436</v>
      </c>
      <c r="D320" s="331"/>
      <c r="E320" s="331"/>
      <c r="F320" s="177">
        <f>'[1]7-I'!G14</f>
        <v>0</v>
      </c>
      <c r="G320" s="177">
        <f>'[1]7-I'!H14</f>
        <v>0</v>
      </c>
      <c r="H320" s="177">
        <f>'[1]7-I'!I14</f>
        <v>0</v>
      </c>
      <c r="I320" s="177">
        <f>'[1]7-I'!J14</f>
        <v>0</v>
      </c>
      <c r="J320" s="177">
        <f>'[1]7-I'!K14</f>
        <v>0</v>
      </c>
      <c r="K320" s="177">
        <f>'[1]7-I'!L14</f>
        <v>0</v>
      </c>
      <c r="L320" s="177">
        <f>'[1]7-I'!M14</f>
        <v>0</v>
      </c>
      <c r="M320" s="177">
        <f>'[1]7-I'!N14</f>
        <v>0</v>
      </c>
      <c r="N320" s="177">
        <f>'[1]7-I'!O14</f>
        <v>0</v>
      </c>
      <c r="O320" s="177">
        <f>'[1]7-I'!P14</f>
        <v>0</v>
      </c>
      <c r="P320" s="177">
        <f>'[1]7-I'!Q14</f>
        <v>0</v>
      </c>
      <c r="Q320" s="177">
        <f>'[1]7-I'!R14</f>
        <v>0</v>
      </c>
      <c r="R320" s="177">
        <f>'[1]7-I'!S14</f>
        <v>0</v>
      </c>
      <c r="S320" s="177">
        <f>'[1]7-I'!T14</f>
        <v>0</v>
      </c>
      <c r="T320" s="177">
        <f>'[1]7-I'!U14</f>
        <v>0</v>
      </c>
      <c r="U320" s="177">
        <f>'[1]7-I'!V14</f>
        <v>0</v>
      </c>
      <c r="V320" s="177">
        <f>'[1]7-I'!W14</f>
        <v>0</v>
      </c>
      <c r="W320" s="177">
        <f>'[1]7-I'!X14</f>
        <v>0</v>
      </c>
      <c r="X320" s="177">
        <f>'[1]7-I'!Y14</f>
        <v>0</v>
      </c>
      <c r="Y320" s="177">
        <f>'[1]7-I'!Z14</f>
        <v>0</v>
      </c>
      <c r="Z320" s="326">
        <f>'[1]7-I'!AA14</f>
        <v>0</v>
      </c>
    </row>
    <row r="321" spans="1:26" ht="50.1" customHeight="1" thickBot="1" x14ac:dyDescent="0.3">
      <c r="A321" s="341"/>
      <c r="B321" s="358"/>
      <c r="C321" s="2" t="s">
        <v>437</v>
      </c>
      <c r="D321" s="331"/>
      <c r="E321" s="331"/>
      <c r="F321" s="177">
        <f>'[1]7-I'!G15</f>
        <v>0</v>
      </c>
      <c r="G321" s="177">
        <f>'[1]7-I'!H15</f>
        <v>0</v>
      </c>
      <c r="H321" s="177">
        <f>'[1]7-I'!I15</f>
        <v>0</v>
      </c>
      <c r="I321" s="177">
        <f>'[1]7-I'!J15</f>
        <v>0</v>
      </c>
      <c r="J321" s="177">
        <f>'[1]7-I'!K15</f>
        <v>0</v>
      </c>
      <c r="K321" s="177">
        <f>'[1]7-I'!L15</f>
        <v>0</v>
      </c>
      <c r="L321" s="177">
        <f>'[1]7-I'!M15</f>
        <v>0</v>
      </c>
      <c r="M321" s="177">
        <f>'[1]7-I'!N15</f>
        <v>0</v>
      </c>
      <c r="N321" s="177">
        <f>'[1]7-I'!O15</f>
        <v>0</v>
      </c>
      <c r="O321" s="177">
        <f>'[1]7-I'!P15</f>
        <v>0</v>
      </c>
      <c r="P321" s="177">
        <f>'[1]7-I'!Q15</f>
        <v>0</v>
      </c>
      <c r="Q321" s="177">
        <f>'[1]7-I'!R15</f>
        <v>0</v>
      </c>
      <c r="R321" s="177">
        <f>'[1]7-I'!S15</f>
        <v>0</v>
      </c>
      <c r="S321" s="177">
        <f>'[1]7-I'!T15</f>
        <v>0</v>
      </c>
      <c r="T321" s="177">
        <f>'[1]7-I'!U15</f>
        <v>0</v>
      </c>
      <c r="U321" s="177">
        <f>'[1]7-I'!V15</f>
        <v>0</v>
      </c>
      <c r="V321" s="177">
        <f>'[1]7-I'!W15</f>
        <v>0</v>
      </c>
      <c r="W321" s="177">
        <f>'[1]7-I'!X15</f>
        <v>0</v>
      </c>
      <c r="X321" s="177">
        <f>'[1]7-I'!Y15</f>
        <v>0</v>
      </c>
      <c r="Y321" s="177">
        <f>'[1]7-I'!Z15</f>
        <v>0</v>
      </c>
      <c r="Z321" s="326">
        <f>'[1]7-I'!AA15</f>
        <v>0</v>
      </c>
    </row>
    <row r="322" spans="1:26" ht="50.1" customHeight="1" thickBot="1" x14ac:dyDescent="0.3">
      <c r="A322" s="341"/>
      <c r="B322" s="358"/>
      <c r="C322" s="2" t="s">
        <v>438</v>
      </c>
      <c r="D322" s="331"/>
      <c r="E322" s="331"/>
      <c r="F322" s="177">
        <f>'[1]7-I'!G16</f>
        <v>0</v>
      </c>
      <c r="G322" s="177">
        <f>'[1]7-I'!H16</f>
        <v>0</v>
      </c>
      <c r="H322" s="177">
        <f>'[1]7-I'!I16</f>
        <v>0</v>
      </c>
      <c r="I322" s="177">
        <f>'[1]7-I'!J16</f>
        <v>0</v>
      </c>
      <c r="J322" s="177">
        <f>'[1]7-I'!K16</f>
        <v>0</v>
      </c>
      <c r="K322" s="177">
        <f>'[1]7-I'!L16</f>
        <v>0</v>
      </c>
      <c r="L322" s="177">
        <f>'[1]7-I'!M16</f>
        <v>0</v>
      </c>
      <c r="M322" s="177">
        <f>'[1]7-I'!N16</f>
        <v>0</v>
      </c>
      <c r="N322" s="177">
        <f>'[1]7-I'!O16</f>
        <v>0</v>
      </c>
      <c r="O322" s="177">
        <f>'[1]7-I'!P16</f>
        <v>0</v>
      </c>
      <c r="P322" s="177">
        <f>'[1]7-I'!Q16</f>
        <v>0</v>
      </c>
      <c r="Q322" s="177">
        <f>'[1]7-I'!R16</f>
        <v>0</v>
      </c>
      <c r="R322" s="177">
        <f>'[1]7-I'!S16</f>
        <v>0</v>
      </c>
      <c r="S322" s="177">
        <f>'[1]7-I'!T16</f>
        <v>0</v>
      </c>
      <c r="T322" s="177">
        <f>'[1]7-I'!U16</f>
        <v>0</v>
      </c>
      <c r="U322" s="177">
        <f>'[1]7-I'!V16</f>
        <v>0</v>
      </c>
      <c r="V322" s="177">
        <f>'[1]7-I'!W16</f>
        <v>0</v>
      </c>
      <c r="W322" s="177">
        <f>'[1]7-I'!X16</f>
        <v>0</v>
      </c>
      <c r="X322" s="177">
        <f>'[1]7-I'!Y16</f>
        <v>0</v>
      </c>
      <c r="Y322" s="177">
        <f>'[1]7-I'!Z16</f>
        <v>0</v>
      </c>
      <c r="Z322" s="326">
        <f>'[1]7-I'!AA16</f>
        <v>0</v>
      </c>
    </row>
    <row r="323" spans="1:26" ht="50.1" customHeight="1" thickBot="1" x14ac:dyDescent="0.3">
      <c r="A323" s="341"/>
      <c r="B323" s="358"/>
      <c r="C323" s="2" t="s">
        <v>439</v>
      </c>
      <c r="D323" s="331"/>
      <c r="E323" s="331"/>
      <c r="F323" s="177">
        <f>'[1]7-I'!G17</f>
        <v>0</v>
      </c>
      <c r="G323" s="177">
        <f>'[1]7-I'!H17</f>
        <v>0</v>
      </c>
      <c r="H323" s="177">
        <f>'[1]7-I'!I17</f>
        <v>0</v>
      </c>
      <c r="I323" s="177">
        <f>'[1]7-I'!J17</f>
        <v>0</v>
      </c>
      <c r="J323" s="177">
        <f>'[1]7-I'!K17</f>
        <v>0</v>
      </c>
      <c r="K323" s="177">
        <f>'[1]7-I'!L17</f>
        <v>0</v>
      </c>
      <c r="L323" s="177">
        <f>'[1]7-I'!M17</f>
        <v>0</v>
      </c>
      <c r="M323" s="177">
        <f>'[1]7-I'!N17</f>
        <v>0</v>
      </c>
      <c r="N323" s="177">
        <f>'[1]7-I'!O17</f>
        <v>0</v>
      </c>
      <c r="O323" s="177">
        <f>'[1]7-I'!P17</f>
        <v>0</v>
      </c>
      <c r="P323" s="177">
        <f>'[1]7-I'!Q17</f>
        <v>0</v>
      </c>
      <c r="Q323" s="177">
        <f>'[1]7-I'!R17</f>
        <v>0</v>
      </c>
      <c r="R323" s="177">
        <f>'[1]7-I'!S17</f>
        <v>0</v>
      </c>
      <c r="S323" s="177">
        <f>'[1]7-I'!T17</f>
        <v>0</v>
      </c>
      <c r="T323" s="177">
        <f>'[1]7-I'!U17</f>
        <v>0</v>
      </c>
      <c r="U323" s="177">
        <f>'[1]7-I'!V17</f>
        <v>0</v>
      </c>
      <c r="V323" s="177">
        <f>'[1]7-I'!W17</f>
        <v>0</v>
      </c>
      <c r="W323" s="177">
        <f>'[1]7-I'!X17</f>
        <v>0</v>
      </c>
      <c r="X323" s="177">
        <f>'[1]7-I'!Y17</f>
        <v>0</v>
      </c>
      <c r="Y323" s="177">
        <f>'[1]7-I'!Z17</f>
        <v>0</v>
      </c>
      <c r="Z323" s="326">
        <f>'[1]7-I'!AA17</f>
        <v>0</v>
      </c>
    </row>
    <row r="324" spans="1:26" ht="50.1" customHeight="1" thickBot="1" x14ac:dyDescent="0.3">
      <c r="A324" s="341"/>
      <c r="B324" s="358"/>
      <c r="C324" s="2" t="s">
        <v>440</v>
      </c>
      <c r="D324" s="331"/>
      <c r="E324" s="331"/>
      <c r="F324" s="177">
        <f>'[1]7-I'!G18</f>
        <v>0</v>
      </c>
      <c r="G324" s="177">
        <f>'[1]7-I'!H18</f>
        <v>0</v>
      </c>
      <c r="H324" s="177">
        <f>'[1]7-I'!I18</f>
        <v>0</v>
      </c>
      <c r="I324" s="177">
        <f>'[1]7-I'!J18</f>
        <v>0</v>
      </c>
      <c r="J324" s="177">
        <f>'[1]7-I'!K18</f>
        <v>0</v>
      </c>
      <c r="K324" s="177">
        <f>'[1]7-I'!L18</f>
        <v>0</v>
      </c>
      <c r="L324" s="177">
        <f>'[1]7-I'!M18</f>
        <v>0</v>
      </c>
      <c r="M324" s="177">
        <f>'[1]7-I'!N18</f>
        <v>0</v>
      </c>
      <c r="N324" s="177">
        <f>'[1]7-I'!O18</f>
        <v>0</v>
      </c>
      <c r="O324" s="177">
        <f>'[1]7-I'!P18</f>
        <v>0</v>
      </c>
      <c r="P324" s="177">
        <f>'[1]7-I'!Q18</f>
        <v>0</v>
      </c>
      <c r="Q324" s="177">
        <f>'[1]7-I'!R18</f>
        <v>0</v>
      </c>
      <c r="R324" s="177">
        <f>'[1]7-I'!S18</f>
        <v>0</v>
      </c>
      <c r="S324" s="177">
        <f>'[1]7-I'!T18</f>
        <v>0</v>
      </c>
      <c r="T324" s="177">
        <f>'[1]7-I'!U18</f>
        <v>0</v>
      </c>
      <c r="U324" s="177">
        <f>'[1]7-I'!V18</f>
        <v>0</v>
      </c>
      <c r="V324" s="177">
        <f>'[1]7-I'!W18</f>
        <v>0</v>
      </c>
      <c r="W324" s="177">
        <f>'[1]7-I'!X18</f>
        <v>0</v>
      </c>
      <c r="X324" s="177">
        <f>'[1]7-I'!Y18</f>
        <v>0</v>
      </c>
      <c r="Y324" s="177">
        <f>'[1]7-I'!Z18</f>
        <v>0</v>
      </c>
      <c r="Z324" s="326">
        <f>'[1]7-I'!AA18</f>
        <v>0</v>
      </c>
    </row>
    <row r="325" spans="1:26" ht="50.1" customHeight="1" thickBot="1" x14ac:dyDescent="0.3">
      <c r="A325" s="341"/>
      <c r="B325" s="358"/>
      <c r="C325" s="2" t="s">
        <v>441</v>
      </c>
      <c r="D325" s="331"/>
      <c r="E325" s="331"/>
      <c r="F325" s="177">
        <f>'[1]7-I'!G19</f>
        <v>0</v>
      </c>
      <c r="G325" s="177">
        <f>'[1]7-I'!H19</f>
        <v>0</v>
      </c>
      <c r="H325" s="177">
        <f>'[1]7-I'!I19</f>
        <v>0</v>
      </c>
      <c r="I325" s="177">
        <f>'[1]7-I'!J19</f>
        <v>0</v>
      </c>
      <c r="J325" s="177">
        <f>'[1]7-I'!K19</f>
        <v>0</v>
      </c>
      <c r="K325" s="177">
        <f>'[1]7-I'!L19</f>
        <v>0</v>
      </c>
      <c r="L325" s="177">
        <f>'[1]7-I'!M19</f>
        <v>0</v>
      </c>
      <c r="M325" s="177">
        <f>'[1]7-I'!N19</f>
        <v>0</v>
      </c>
      <c r="N325" s="177">
        <f>'[1]7-I'!O19</f>
        <v>0</v>
      </c>
      <c r="O325" s="177">
        <f>'[1]7-I'!P19</f>
        <v>0</v>
      </c>
      <c r="P325" s="177">
        <f>'[1]7-I'!Q19</f>
        <v>0</v>
      </c>
      <c r="Q325" s="177">
        <f>'[1]7-I'!R19</f>
        <v>0</v>
      </c>
      <c r="R325" s="177">
        <f>'[1]7-I'!S19</f>
        <v>0</v>
      </c>
      <c r="S325" s="177">
        <f>'[1]7-I'!T19</f>
        <v>0</v>
      </c>
      <c r="T325" s="177">
        <f>'[1]7-I'!U19</f>
        <v>0</v>
      </c>
      <c r="U325" s="177">
        <f>'[1]7-I'!V19</f>
        <v>0</v>
      </c>
      <c r="V325" s="177">
        <f>'[1]7-I'!W19</f>
        <v>0</v>
      </c>
      <c r="W325" s="177">
        <f>'[1]7-I'!X19</f>
        <v>0</v>
      </c>
      <c r="X325" s="177">
        <f>'[1]7-I'!Y19</f>
        <v>0</v>
      </c>
      <c r="Y325" s="177">
        <f>'[1]7-I'!Z19</f>
        <v>0</v>
      </c>
      <c r="Z325" s="326">
        <f>'[1]7-I'!AA19</f>
        <v>0</v>
      </c>
    </row>
    <row r="326" spans="1:26" ht="50.1" customHeight="1" thickBot="1" x14ac:dyDescent="0.3">
      <c r="A326" s="342"/>
      <c r="B326" s="357"/>
      <c r="C326" s="2" t="s">
        <v>442</v>
      </c>
      <c r="D326" s="331"/>
      <c r="E326" s="331"/>
      <c r="F326" s="177">
        <f>'[1]7-I'!G20</f>
        <v>0</v>
      </c>
      <c r="G326" s="177">
        <f>'[1]7-I'!H20</f>
        <v>0</v>
      </c>
      <c r="H326" s="177">
        <f>'[1]7-I'!I20</f>
        <v>0</v>
      </c>
      <c r="I326" s="177">
        <f>'[1]7-I'!J20</f>
        <v>0</v>
      </c>
      <c r="J326" s="177">
        <f>'[1]7-I'!K20</f>
        <v>0</v>
      </c>
      <c r="K326" s="177">
        <f>'[1]7-I'!L20</f>
        <v>0</v>
      </c>
      <c r="L326" s="177">
        <f>'[1]7-I'!M20</f>
        <v>0</v>
      </c>
      <c r="M326" s="177">
        <f>'[1]7-I'!N20</f>
        <v>0</v>
      </c>
      <c r="N326" s="177">
        <f>'[1]7-I'!O20</f>
        <v>0</v>
      </c>
      <c r="O326" s="177">
        <f>'[1]7-I'!P20</f>
        <v>0</v>
      </c>
      <c r="P326" s="177">
        <f>'[1]7-I'!Q20</f>
        <v>0</v>
      </c>
      <c r="Q326" s="177">
        <f>'[1]7-I'!R20</f>
        <v>0</v>
      </c>
      <c r="R326" s="177">
        <f>'[1]7-I'!S20</f>
        <v>0</v>
      </c>
      <c r="S326" s="177">
        <f>'[1]7-I'!T20</f>
        <v>0</v>
      </c>
      <c r="T326" s="177">
        <f>'[1]7-I'!U20</f>
        <v>0</v>
      </c>
      <c r="U326" s="177">
        <f>'[1]7-I'!V20</f>
        <v>0</v>
      </c>
      <c r="V326" s="177">
        <f>'[1]7-I'!W20</f>
        <v>0</v>
      </c>
      <c r="W326" s="177">
        <f>'[1]7-I'!X20</f>
        <v>0</v>
      </c>
      <c r="X326" s="177">
        <f>'[1]7-I'!Y20</f>
        <v>0</v>
      </c>
      <c r="Y326" s="177">
        <f>'[1]7-I'!Z20</f>
        <v>0</v>
      </c>
      <c r="Z326" s="326">
        <f>'[1]7-I'!AA20</f>
        <v>0</v>
      </c>
    </row>
    <row r="327" spans="1:26" ht="50.1" customHeight="1" thickBot="1" x14ac:dyDescent="0.3">
      <c r="A327" s="343" t="s">
        <v>77</v>
      </c>
      <c r="B327" s="364" t="s">
        <v>215</v>
      </c>
      <c r="C327" s="2" t="s">
        <v>434</v>
      </c>
      <c r="D327" s="331"/>
      <c r="E327" s="331"/>
      <c r="F327" s="177">
        <f>'[1]7-I'!G21</f>
        <v>0</v>
      </c>
      <c r="G327" s="177">
        <f>'[1]7-I'!H21</f>
        <v>0</v>
      </c>
      <c r="H327" s="177">
        <f>'[1]7-I'!I21</f>
        <v>0</v>
      </c>
      <c r="I327" s="177">
        <f>'[1]7-I'!J21</f>
        <v>0</v>
      </c>
      <c r="J327" s="177">
        <f>'[1]7-I'!K21</f>
        <v>0</v>
      </c>
      <c r="K327" s="177">
        <f>'[1]7-I'!L21</f>
        <v>0</v>
      </c>
      <c r="L327" s="177">
        <f>'[1]7-I'!M21</f>
        <v>0</v>
      </c>
      <c r="M327" s="177">
        <f>'[1]7-I'!N21</f>
        <v>0</v>
      </c>
      <c r="N327" s="177">
        <f>'[1]7-I'!O21</f>
        <v>0</v>
      </c>
      <c r="O327" s="177">
        <f>'[1]7-I'!P21</f>
        <v>0</v>
      </c>
      <c r="P327" s="177">
        <f>'[1]7-I'!Q21</f>
        <v>0</v>
      </c>
      <c r="Q327" s="177">
        <f>'[1]7-I'!R21</f>
        <v>0</v>
      </c>
      <c r="R327" s="177">
        <f>'[1]7-I'!S21</f>
        <v>0</v>
      </c>
      <c r="S327" s="177">
        <f>'[1]7-I'!T21</f>
        <v>0</v>
      </c>
      <c r="T327" s="177">
        <f>'[1]7-I'!U21</f>
        <v>0</v>
      </c>
      <c r="U327" s="177">
        <f>'[1]7-I'!V21</f>
        <v>0</v>
      </c>
      <c r="V327" s="177">
        <f>'[1]7-I'!W21</f>
        <v>0</v>
      </c>
      <c r="W327" s="177">
        <f>'[1]7-I'!X21</f>
        <v>0</v>
      </c>
      <c r="X327" s="177">
        <f>'[1]7-I'!Y21</f>
        <v>0</v>
      </c>
      <c r="Y327" s="177">
        <f>'[1]7-I'!Z21</f>
        <v>0</v>
      </c>
      <c r="Z327" s="326">
        <f>'[1]7-I'!AA21</f>
        <v>0</v>
      </c>
    </row>
    <row r="328" spans="1:26" ht="50.1" customHeight="1" thickBot="1" x14ac:dyDescent="0.3">
      <c r="A328" s="341"/>
      <c r="B328" s="358"/>
      <c r="C328" s="2" t="s">
        <v>435</v>
      </c>
      <c r="D328" s="331"/>
      <c r="E328" s="331"/>
      <c r="F328" s="177">
        <f>'[1]7-I'!G22</f>
        <v>0</v>
      </c>
      <c r="G328" s="177">
        <f>'[1]7-I'!H22</f>
        <v>0</v>
      </c>
      <c r="H328" s="177">
        <f>'[1]7-I'!I22</f>
        <v>0</v>
      </c>
      <c r="I328" s="177">
        <f>'[1]7-I'!J22</f>
        <v>0</v>
      </c>
      <c r="J328" s="177">
        <f>'[1]7-I'!K22</f>
        <v>0</v>
      </c>
      <c r="K328" s="177">
        <f>'[1]7-I'!L22</f>
        <v>0</v>
      </c>
      <c r="L328" s="177">
        <f>'[1]7-I'!M22</f>
        <v>0</v>
      </c>
      <c r="M328" s="177">
        <f>'[1]7-I'!N22</f>
        <v>0</v>
      </c>
      <c r="N328" s="177">
        <f>'[1]7-I'!O22</f>
        <v>0</v>
      </c>
      <c r="O328" s="177">
        <f>'[1]7-I'!P22</f>
        <v>0</v>
      </c>
      <c r="P328" s="177">
        <f>'[1]7-I'!Q22</f>
        <v>0</v>
      </c>
      <c r="Q328" s="177">
        <f>'[1]7-I'!R22</f>
        <v>0</v>
      </c>
      <c r="R328" s="177">
        <f>'[1]7-I'!S22</f>
        <v>0</v>
      </c>
      <c r="S328" s="177">
        <f>'[1]7-I'!T22</f>
        <v>0</v>
      </c>
      <c r="T328" s="177">
        <f>'[1]7-I'!U22</f>
        <v>0</v>
      </c>
      <c r="U328" s="177">
        <f>'[1]7-I'!V22</f>
        <v>0</v>
      </c>
      <c r="V328" s="177">
        <f>'[1]7-I'!W22</f>
        <v>0</v>
      </c>
      <c r="W328" s="177">
        <f>'[1]7-I'!X22</f>
        <v>0</v>
      </c>
      <c r="X328" s="177">
        <f>'[1]7-I'!Y22</f>
        <v>0</v>
      </c>
      <c r="Y328" s="177">
        <f>'[1]7-I'!Z22</f>
        <v>0</v>
      </c>
      <c r="Z328" s="326">
        <f>'[1]7-I'!AA22</f>
        <v>0</v>
      </c>
    </row>
    <row r="329" spans="1:26" ht="50.1" customHeight="1" thickBot="1" x14ac:dyDescent="0.3">
      <c r="A329" s="341"/>
      <c r="B329" s="358"/>
      <c r="C329" s="2" t="s">
        <v>436</v>
      </c>
      <c r="D329" s="331"/>
      <c r="E329" s="331"/>
      <c r="F329" s="177">
        <f>'[1]7-I'!G23</f>
        <v>0</v>
      </c>
      <c r="G329" s="177">
        <f>'[1]7-I'!H23</f>
        <v>0</v>
      </c>
      <c r="H329" s="177">
        <f>'[1]7-I'!I23</f>
        <v>0</v>
      </c>
      <c r="I329" s="177">
        <f>'[1]7-I'!J23</f>
        <v>0</v>
      </c>
      <c r="J329" s="177">
        <f>'[1]7-I'!K23</f>
        <v>0</v>
      </c>
      <c r="K329" s="177">
        <f>'[1]7-I'!L23</f>
        <v>0</v>
      </c>
      <c r="L329" s="177">
        <f>'[1]7-I'!M23</f>
        <v>0</v>
      </c>
      <c r="M329" s="177">
        <f>'[1]7-I'!N23</f>
        <v>0</v>
      </c>
      <c r="N329" s="177">
        <f>'[1]7-I'!O23</f>
        <v>0</v>
      </c>
      <c r="O329" s="177">
        <f>'[1]7-I'!P23</f>
        <v>0</v>
      </c>
      <c r="P329" s="177">
        <f>'[1]7-I'!Q23</f>
        <v>0</v>
      </c>
      <c r="Q329" s="177">
        <f>'[1]7-I'!R23</f>
        <v>0</v>
      </c>
      <c r="R329" s="177">
        <f>'[1]7-I'!S23</f>
        <v>0</v>
      </c>
      <c r="S329" s="177">
        <f>'[1]7-I'!T23</f>
        <v>0</v>
      </c>
      <c r="T329" s="177">
        <f>'[1]7-I'!U23</f>
        <v>0</v>
      </c>
      <c r="U329" s="177">
        <f>'[1]7-I'!V23</f>
        <v>0</v>
      </c>
      <c r="V329" s="177">
        <f>'[1]7-I'!W23</f>
        <v>0</v>
      </c>
      <c r="W329" s="177">
        <f>'[1]7-I'!X23</f>
        <v>0</v>
      </c>
      <c r="X329" s="177">
        <f>'[1]7-I'!Y23</f>
        <v>0</v>
      </c>
      <c r="Y329" s="177">
        <f>'[1]7-I'!Z23</f>
        <v>0</v>
      </c>
      <c r="Z329" s="326">
        <f>'[1]7-I'!AA23</f>
        <v>0</v>
      </c>
    </row>
    <row r="330" spans="1:26" ht="50.1" customHeight="1" thickBot="1" x14ac:dyDescent="0.3">
      <c r="A330" s="341"/>
      <c r="B330" s="358"/>
      <c r="C330" s="2" t="s">
        <v>437</v>
      </c>
      <c r="D330" s="331"/>
      <c r="E330" s="331"/>
      <c r="F330" s="177">
        <f>'[1]7-I'!G24</f>
        <v>0</v>
      </c>
      <c r="G330" s="177">
        <f>'[1]7-I'!H24</f>
        <v>0</v>
      </c>
      <c r="H330" s="177">
        <f>'[1]7-I'!I24</f>
        <v>0</v>
      </c>
      <c r="I330" s="177">
        <f>'[1]7-I'!J24</f>
        <v>0</v>
      </c>
      <c r="J330" s="177">
        <f>'[1]7-I'!K24</f>
        <v>0</v>
      </c>
      <c r="K330" s="177">
        <f>'[1]7-I'!L24</f>
        <v>0</v>
      </c>
      <c r="L330" s="177">
        <f>'[1]7-I'!M24</f>
        <v>0</v>
      </c>
      <c r="M330" s="177">
        <f>'[1]7-I'!N24</f>
        <v>0</v>
      </c>
      <c r="N330" s="177">
        <f>'[1]7-I'!O24</f>
        <v>0</v>
      </c>
      <c r="O330" s="177">
        <f>'[1]7-I'!P24</f>
        <v>0</v>
      </c>
      <c r="P330" s="177">
        <f>'[1]7-I'!Q24</f>
        <v>0</v>
      </c>
      <c r="Q330" s="177">
        <f>'[1]7-I'!R24</f>
        <v>0</v>
      </c>
      <c r="R330" s="177">
        <f>'[1]7-I'!S24</f>
        <v>0</v>
      </c>
      <c r="S330" s="177">
        <f>'[1]7-I'!T24</f>
        <v>0</v>
      </c>
      <c r="T330" s="177">
        <f>'[1]7-I'!U24</f>
        <v>0</v>
      </c>
      <c r="U330" s="177">
        <f>'[1]7-I'!V24</f>
        <v>0</v>
      </c>
      <c r="V330" s="177">
        <f>'[1]7-I'!W24</f>
        <v>0</v>
      </c>
      <c r="W330" s="177">
        <f>'[1]7-I'!X24</f>
        <v>0</v>
      </c>
      <c r="X330" s="177">
        <f>'[1]7-I'!Y24</f>
        <v>0</v>
      </c>
      <c r="Y330" s="177">
        <f>'[1]7-I'!Z24</f>
        <v>0</v>
      </c>
      <c r="Z330" s="326">
        <f>'[1]7-I'!AA24</f>
        <v>0</v>
      </c>
    </row>
    <row r="331" spans="1:26" ht="50.1" customHeight="1" thickBot="1" x14ac:dyDescent="0.3">
      <c r="A331" s="341"/>
      <c r="B331" s="358"/>
      <c r="C331" s="2" t="s">
        <v>438</v>
      </c>
      <c r="D331" s="331"/>
      <c r="E331" s="331"/>
      <c r="F331" s="177">
        <f>'[1]7-I'!G25</f>
        <v>0</v>
      </c>
      <c r="G331" s="177">
        <f>'[1]7-I'!H25</f>
        <v>0</v>
      </c>
      <c r="H331" s="177">
        <f>'[1]7-I'!I25</f>
        <v>0</v>
      </c>
      <c r="I331" s="177">
        <f>'[1]7-I'!J25</f>
        <v>0</v>
      </c>
      <c r="J331" s="177">
        <f>'[1]7-I'!K25</f>
        <v>0</v>
      </c>
      <c r="K331" s="177">
        <f>'[1]7-I'!L25</f>
        <v>0</v>
      </c>
      <c r="L331" s="177">
        <f>'[1]7-I'!M25</f>
        <v>0</v>
      </c>
      <c r="M331" s="177">
        <f>'[1]7-I'!N25</f>
        <v>0</v>
      </c>
      <c r="N331" s="177">
        <f>'[1]7-I'!O25</f>
        <v>0</v>
      </c>
      <c r="O331" s="177">
        <f>'[1]7-I'!P25</f>
        <v>0</v>
      </c>
      <c r="P331" s="177">
        <f>'[1]7-I'!Q25</f>
        <v>0</v>
      </c>
      <c r="Q331" s="177">
        <f>'[1]7-I'!R25</f>
        <v>0</v>
      </c>
      <c r="R331" s="177">
        <f>'[1]7-I'!S25</f>
        <v>0</v>
      </c>
      <c r="S331" s="177">
        <f>'[1]7-I'!T25</f>
        <v>0</v>
      </c>
      <c r="T331" s="177">
        <f>'[1]7-I'!U25</f>
        <v>0</v>
      </c>
      <c r="U331" s="177">
        <f>'[1]7-I'!V25</f>
        <v>0</v>
      </c>
      <c r="V331" s="177">
        <f>'[1]7-I'!W25</f>
        <v>0</v>
      </c>
      <c r="W331" s="177">
        <f>'[1]7-I'!X25</f>
        <v>0</v>
      </c>
      <c r="X331" s="177">
        <f>'[1]7-I'!Y25</f>
        <v>0</v>
      </c>
      <c r="Y331" s="177">
        <f>'[1]7-I'!Z25</f>
        <v>0</v>
      </c>
      <c r="Z331" s="326">
        <f>'[1]7-I'!AA25</f>
        <v>0</v>
      </c>
    </row>
    <row r="332" spans="1:26" ht="50.1" customHeight="1" thickBot="1" x14ac:dyDescent="0.3">
      <c r="A332" s="341"/>
      <c r="B332" s="358"/>
      <c r="C332" s="2" t="s">
        <v>439</v>
      </c>
      <c r="D332" s="331"/>
      <c r="E332" s="331"/>
      <c r="F332" s="177">
        <f>'[1]7-I'!G26</f>
        <v>0</v>
      </c>
      <c r="G332" s="177">
        <f>'[1]7-I'!H26</f>
        <v>0</v>
      </c>
      <c r="H332" s="177">
        <f>'[1]7-I'!I26</f>
        <v>0</v>
      </c>
      <c r="I332" s="177">
        <f>'[1]7-I'!J26</f>
        <v>0</v>
      </c>
      <c r="J332" s="177">
        <f>'[1]7-I'!K26</f>
        <v>0</v>
      </c>
      <c r="K332" s="177">
        <f>'[1]7-I'!L26</f>
        <v>0</v>
      </c>
      <c r="L332" s="177">
        <f>'[1]7-I'!M26</f>
        <v>0</v>
      </c>
      <c r="M332" s="177">
        <f>'[1]7-I'!N26</f>
        <v>0</v>
      </c>
      <c r="N332" s="177">
        <f>'[1]7-I'!O26</f>
        <v>0</v>
      </c>
      <c r="O332" s="177">
        <f>'[1]7-I'!P26</f>
        <v>0</v>
      </c>
      <c r="P332" s="177">
        <f>'[1]7-I'!Q26</f>
        <v>0</v>
      </c>
      <c r="Q332" s="177">
        <f>'[1]7-I'!R26</f>
        <v>0</v>
      </c>
      <c r="R332" s="177">
        <f>'[1]7-I'!S26</f>
        <v>0</v>
      </c>
      <c r="S332" s="177">
        <f>'[1]7-I'!T26</f>
        <v>0</v>
      </c>
      <c r="T332" s="177">
        <f>'[1]7-I'!U26</f>
        <v>0</v>
      </c>
      <c r="U332" s="177">
        <f>'[1]7-I'!V26</f>
        <v>0</v>
      </c>
      <c r="V332" s="177">
        <f>'[1]7-I'!W26</f>
        <v>0</v>
      </c>
      <c r="W332" s="177">
        <f>'[1]7-I'!X26</f>
        <v>0</v>
      </c>
      <c r="X332" s="177">
        <f>'[1]7-I'!Y26</f>
        <v>0</v>
      </c>
      <c r="Y332" s="177">
        <f>'[1]7-I'!Z26</f>
        <v>0</v>
      </c>
      <c r="Z332" s="326">
        <f>'[1]7-I'!AA26</f>
        <v>0</v>
      </c>
    </row>
    <row r="333" spans="1:26" ht="50.1" customHeight="1" thickBot="1" x14ac:dyDescent="0.3">
      <c r="A333" s="341"/>
      <c r="B333" s="358"/>
      <c r="C333" s="2" t="s">
        <v>440</v>
      </c>
      <c r="D333" s="331"/>
      <c r="E333" s="331"/>
      <c r="F333" s="177">
        <f>'[1]7-I'!G27</f>
        <v>0</v>
      </c>
      <c r="G333" s="177">
        <f>'[1]7-I'!H27</f>
        <v>0</v>
      </c>
      <c r="H333" s="177">
        <f>'[1]7-I'!I27</f>
        <v>0</v>
      </c>
      <c r="I333" s="177">
        <f>'[1]7-I'!J27</f>
        <v>0</v>
      </c>
      <c r="J333" s="177">
        <f>'[1]7-I'!K27</f>
        <v>0</v>
      </c>
      <c r="K333" s="177">
        <f>'[1]7-I'!L27</f>
        <v>0</v>
      </c>
      <c r="L333" s="177">
        <f>'[1]7-I'!M27</f>
        <v>0</v>
      </c>
      <c r="M333" s="177">
        <f>'[1]7-I'!N27</f>
        <v>0</v>
      </c>
      <c r="N333" s="177">
        <f>'[1]7-I'!O27</f>
        <v>0</v>
      </c>
      <c r="O333" s="177">
        <f>'[1]7-I'!P27</f>
        <v>0</v>
      </c>
      <c r="P333" s="177">
        <f>'[1]7-I'!Q27</f>
        <v>0</v>
      </c>
      <c r="Q333" s="177">
        <f>'[1]7-I'!R27</f>
        <v>0</v>
      </c>
      <c r="R333" s="177">
        <f>'[1]7-I'!S27</f>
        <v>0</v>
      </c>
      <c r="S333" s="177">
        <f>'[1]7-I'!T27</f>
        <v>0</v>
      </c>
      <c r="T333" s="177">
        <f>'[1]7-I'!U27</f>
        <v>0</v>
      </c>
      <c r="U333" s="177">
        <f>'[1]7-I'!V27</f>
        <v>0</v>
      </c>
      <c r="V333" s="177">
        <f>'[1]7-I'!W27</f>
        <v>0</v>
      </c>
      <c r="W333" s="177">
        <f>'[1]7-I'!X27</f>
        <v>0</v>
      </c>
      <c r="X333" s="177">
        <f>'[1]7-I'!Y27</f>
        <v>0</v>
      </c>
      <c r="Y333" s="177">
        <f>'[1]7-I'!Z27</f>
        <v>0</v>
      </c>
      <c r="Z333" s="326">
        <f>'[1]7-I'!AA27</f>
        <v>0</v>
      </c>
    </row>
    <row r="334" spans="1:26" ht="50.1" customHeight="1" thickBot="1" x14ac:dyDescent="0.3">
      <c r="A334" s="341"/>
      <c r="B334" s="358"/>
      <c r="C334" s="2" t="s">
        <v>441</v>
      </c>
      <c r="D334" s="331"/>
      <c r="E334" s="331"/>
      <c r="F334" s="177">
        <f>'[1]7-I'!G28</f>
        <v>0</v>
      </c>
      <c r="G334" s="177">
        <f>'[1]7-I'!H28</f>
        <v>0</v>
      </c>
      <c r="H334" s="177">
        <f>'[1]7-I'!I28</f>
        <v>0</v>
      </c>
      <c r="I334" s="177">
        <f>'[1]7-I'!J28</f>
        <v>0</v>
      </c>
      <c r="J334" s="177">
        <f>'[1]7-I'!K28</f>
        <v>0</v>
      </c>
      <c r="K334" s="177">
        <f>'[1]7-I'!L28</f>
        <v>0</v>
      </c>
      <c r="L334" s="177">
        <f>'[1]7-I'!M28</f>
        <v>0</v>
      </c>
      <c r="M334" s="177">
        <f>'[1]7-I'!N28</f>
        <v>0</v>
      </c>
      <c r="N334" s="177">
        <f>'[1]7-I'!O28</f>
        <v>0</v>
      </c>
      <c r="O334" s="177">
        <f>'[1]7-I'!P28</f>
        <v>0</v>
      </c>
      <c r="P334" s="177">
        <f>'[1]7-I'!Q28</f>
        <v>0</v>
      </c>
      <c r="Q334" s="177">
        <f>'[1]7-I'!R28</f>
        <v>0</v>
      </c>
      <c r="R334" s="177">
        <f>'[1]7-I'!S28</f>
        <v>0</v>
      </c>
      <c r="S334" s="177">
        <f>'[1]7-I'!T28</f>
        <v>0</v>
      </c>
      <c r="T334" s="177">
        <f>'[1]7-I'!U28</f>
        <v>0</v>
      </c>
      <c r="U334" s="177">
        <f>'[1]7-I'!V28</f>
        <v>0</v>
      </c>
      <c r="V334" s="177">
        <f>'[1]7-I'!W28</f>
        <v>0</v>
      </c>
      <c r="W334" s="177">
        <f>'[1]7-I'!X28</f>
        <v>0</v>
      </c>
      <c r="X334" s="177">
        <f>'[1]7-I'!Y28</f>
        <v>0</v>
      </c>
      <c r="Y334" s="177">
        <f>'[1]7-I'!Z28</f>
        <v>0</v>
      </c>
      <c r="Z334" s="326">
        <f>'[1]7-I'!AA28</f>
        <v>0</v>
      </c>
    </row>
    <row r="335" spans="1:26" ht="50.1" customHeight="1" thickBot="1" x14ac:dyDescent="0.3">
      <c r="A335" s="342"/>
      <c r="B335" s="357"/>
      <c r="C335" s="2" t="s">
        <v>442</v>
      </c>
      <c r="D335" s="331"/>
      <c r="E335" s="331"/>
      <c r="F335" s="177">
        <f>'[1]7-I'!G29</f>
        <v>0</v>
      </c>
      <c r="G335" s="177">
        <f>'[1]7-I'!H29</f>
        <v>0</v>
      </c>
      <c r="H335" s="177">
        <f>'[1]7-I'!I29</f>
        <v>0</v>
      </c>
      <c r="I335" s="177">
        <f>'[1]7-I'!J29</f>
        <v>0</v>
      </c>
      <c r="J335" s="177">
        <f>'[1]7-I'!K29</f>
        <v>0</v>
      </c>
      <c r="K335" s="177">
        <f>'[1]7-I'!L29</f>
        <v>0</v>
      </c>
      <c r="L335" s="177">
        <f>'[1]7-I'!M29</f>
        <v>0</v>
      </c>
      <c r="M335" s="177">
        <f>'[1]7-I'!N29</f>
        <v>0</v>
      </c>
      <c r="N335" s="177">
        <f>'[1]7-I'!O29</f>
        <v>0</v>
      </c>
      <c r="O335" s="177">
        <f>'[1]7-I'!P29</f>
        <v>0</v>
      </c>
      <c r="P335" s="177">
        <f>'[1]7-I'!Q29</f>
        <v>0</v>
      </c>
      <c r="Q335" s="177">
        <f>'[1]7-I'!R29</f>
        <v>0</v>
      </c>
      <c r="R335" s="177">
        <f>'[1]7-I'!S29</f>
        <v>0</v>
      </c>
      <c r="S335" s="177">
        <f>'[1]7-I'!T29</f>
        <v>0</v>
      </c>
      <c r="T335" s="177">
        <f>'[1]7-I'!U29</f>
        <v>0</v>
      </c>
      <c r="U335" s="177">
        <f>'[1]7-I'!V29</f>
        <v>0</v>
      </c>
      <c r="V335" s="177">
        <f>'[1]7-I'!W29</f>
        <v>0</v>
      </c>
      <c r="W335" s="177">
        <f>'[1]7-I'!X29</f>
        <v>0</v>
      </c>
      <c r="X335" s="177">
        <f>'[1]7-I'!Y29</f>
        <v>0</v>
      </c>
      <c r="Y335" s="177">
        <f>'[1]7-I'!Z29</f>
        <v>0</v>
      </c>
      <c r="Z335" s="326">
        <f>'[1]7-I'!AA29</f>
        <v>0</v>
      </c>
    </row>
    <row r="336" spans="1:26" ht="50.1" customHeight="1" thickBot="1" x14ac:dyDescent="0.3">
      <c r="A336" s="343" t="s">
        <v>78</v>
      </c>
      <c r="B336" s="364" t="s">
        <v>23</v>
      </c>
      <c r="C336" s="2" t="s">
        <v>434</v>
      </c>
      <c r="D336" s="331"/>
      <c r="E336" s="331"/>
      <c r="F336" s="177">
        <f>'[1]7-I'!G30</f>
        <v>0</v>
      </c>
      <c r="G336" s="177">
        <f>'[1]7-I'!H30</f>
        <v>0</v>
      </c>
      <c r="H336" s="177">
        <f>'[1]7-I'!I30</f>
        <v>0</v>
      </c>
      <c r="I336" s="177">
        <f>'[1]7-I'!J30</f>
        <v>0</v>
      </c>
      <c r="J336" s="177">
        <f>'[1]7-I'!K30</f>
        <v>0</v>
      </c>
      <c r="K336" s="177">
        <f>'[1]7-I'!L30</f>
        <v>0</v>
      </c>
      <c r="L336" s="177">
        <f>'[1]7-I'!M30</f>
        <v>0</v>
      </c>
      <c r="M336" s="177">
        <f>'[1]7-I'!N30</f>
        <v>0</v>
      </c>
      <c r="N336" s="177">
        <f>'[1]7-I'!O30</f>
        <v>0</v>
      </c>
      <c r="O336" s="177">
        <f>'[1]7-I'!P30</f>
        <v>0</v>
      </c>
      <c r="P336" s="177">
        <f>'[1]7-I'!Q30</f>
        <v>0</v>
      </c>
      <c r="Q336" s="177">
        <f>'[1]7-I'!R30</f>
        <v>0</v>
      </c>
      <c r="R336" s="177">
        <f>'[1]7-I'!S30</f>
        <v>0</v>
      </c>
      <c r="S336" s="177">
        <f>'[1]7-I'!T30</f>
        <v>0</v>
      </c>
      <c r="T336" s="177">
        <f>'[1]7-I'!U30</f>
        <v>0</v>
      </c>
      <c r="U336" s="177">
        <f>'[1]7-I'!V30</f>
        <v>0</v>
      </c>
      <c r="V336" s="177">
        <f>'[1]7-I'!W30</f>
        <v>0</v>
      </c>
      <c r="W336" s="177">
        <f>'[1]7-I'!X30</f>
        <v>0</v>
      </c>
      <c r="X336" s="177">
        <f>'[1]7-I'!Y30</f>
        <v>0</v>
      </c>
      <c r="Y336" s="177">
        <f>'[1]7-I'!Z30</f>
        <v>0</v>
      </c>
      <c r="Z336" s="326">
        <f>'[1]7-I'!AA30</f>
        <v>0</v>
      </c>
    </row>
    <row r="337" spans="1:26" ht="50.1" customHeight="1" thickBot="1" x14ac:dyDescent="0.3">
      <c r="A337" s="341"/>
      <c r="B337" s="358"/>
      <c r="C337" s="2" t="s">
        <v>435</v>
      </c>
      <c r="D337" s="331"/>
      <c r="E337" s="331"/>
      <c r="F337" s="177">
        <f>'[1]7-I'!G31</f>
        <v>0</v>
      </c>
      <c r="G337" s="177">
        <f>'[1]7-I'!H31</f>
        <v>0</v>
      </c>
      <c r="H337" s="177">
        <f>'[1]7-I'!I31</f>
        <v>0</v>
      </c>
      <c r="I337" s="177">
        <f>'[1]7-I'!J31</f>
        <v>0</v>
      </c>
      <c r="J337" s="177">
        <f>'[1]7-I'!K31</f>
        <v>0</v>
      </c>
      <c r="K337" s="177">
        <f>'[1]7-I'!L31</f>
        <v>0</v>
      </c>
      <c r="L337" s="177">
        <f>'[1]7-I'!M31</f>
        <v>0</v>
      </c>
      <c r="M337" s="177">
        <f>'[1]7-I'!N31</f>
        <v>0</v>
      </c>
      <c r="N337" s="177">
        <f>'[1]7-I'!O31</f>
        <v>0</v>
      </c>
      <c r="O337" s="177">
        <f>'[1]7-I'!P31</f>
        <v>0</v>
      </c>
      <c r="P337" s="177">
        <f>'[1]7-I'!Q31</f>
        <v>0</v>
      </c>
      <c r="Q337" s="177">
        <f>'[1]7-I'!R31</f>
        <v>0</v>
      </c>
      <c r="R337" s="177">
        <f>'[1]7-I'!S31</f>
        <v>0</v>
      </c>
      <c r="S337" s="177">
        <f>'[1]7-I'!T31</f>
        <v>0</v>
      </c>
      <c r="T337" s="177">
        <f>'[1]7-I'!U31</f>
        <v>0</v>
      </c>
      <c r="U337" s="177">
        <f>'[1]7-I'!V31</f>
        <v>0</v>
      </c>
      <c r="V337" s="177">
        <f>'[1]7-I'!W31</f>
        <v>0</v>
      </c>
      <c r="W337" s="177">
        <f>'[1]7-I'!X31</f>
        <v>0</v>
      </c>
      <c r="X337" s="177">
        <f>'[1]7-I'!Y31</f>
        <v>0</v>
      </c>
      <c r="Y337" s="177">
        <f>'[1]7-I'!Z31</f>
        <v>0</v>
      </c>
      <c r="Z337" s="326">
        <f>'[1]7-I'!AA31</f>
        <v>0</v>
      </c>
    </row>
    <row r="338" spans="1:26" ht="50.1" customHeight="1" thickBot="1" x14ac:dyDescent="0.3">
      <c r="A338" s="341"/>
      <c r="B338" s="358"/>
      <c r="C338" s="2" t="s">
        <v>436</v>
      </c>
      <c r="D338" s="331"/>
      <c r="E338" s="331"/>
      <c r="F338" s="177">
        <f>'[1]7-I'!G32</f>
        <v>0</v>
      </c>
      <c r="G338" s="177">
        <f>'[1]7-I'!H32</f>
        <v>0</v>
      </c>
      <c r="H338" s="177">
        <f>'[1]7-I'!I32</f>
        <v>0</v>
      </c>
      <c r="I338" s="177">
        <f>'[1]7-I'!J32</f>
        <v>0</v>
      </c>
      <c r="J338" s="177">
        <f>'[1]7-I'!K32</f>
        <v>0</v>
      </c>
      <c r="K338" s="177">
        <f>'[1]7-I'!L32</f>
        <v>0</v>
      </c>
      <c r="L338" s="177">
        <f>'[1]7-I'!M32</f>
        <v>0</v>
      </c>
      <c r="M338" s="177">
        <f>'[1]7-I'!N32</f>
        <v>0</v>
      </c>
      <c r="N338" s="177">
        <f>'[1]7-I'!O32</f>
        <v>0</v>
      </c>
      <c r="O338" s="177">
        <f>'[1]7-I'!P32</f>
        <v>0</v>
      </c>
      <c r="P338" s="177">
        <f>'[1]7-I'!Q32</f>
        <v>0</v>
      </c>
      <c r="Q338" s="177">
        <f>'[1]7-I'!R32</f>
        <v>0</v>
      </c>
      <c r="R338" s="177">
        <f>'[1]7-I'!S32</f>
        <v>0</v>
      </c>
      <c r="S338" s="177">
        <f>'[1]7-I'!T32</f>
        <v>0</v>
      </c>
      <c r="T338" s="177">
        <f>'[1]7-I'!U32</f>
        <v>0</v>
      </c>
      <c r="U338" s="177">
        <f>'[1]7-I'!V32</f>
        <v>0</v>
      </c>
      <c r="V338" s="177">
        <f>'[1]7-I'!W32</f>
        <v>0</v>
      </c>
      <c r="W338" s="177">
        <f>'[1]7-I'!X32</f>
        <v>0</v>
      </c>
      <c r="X338" s="177">
        <f>'[1]7-I'!Y32</f>
        <v>0</v>
      </c>
      <c r="Y338" s="177">
        <f>'[1]7-I'!Z32</f>
        <v>0</v>
      </c>
      <c r="Z338" s="326">
        <f>'[1]7-I'!AA32</f>
        <v>0</v>
      </c>
    </row>
    <row r="339" spans="1:26" ht="50.1" customHeight="1" thickBot="1" x14ac:dyDescent="0.3">
      <c r="A339" s="341"/>
      <c r="B339" s="358"/>
      <c r="C339" s="2" t="s">
        <v>437</v>
      </c>
      <c r="D339" s="331"/>
      <c r="E339" s="331"/>
      <c r="F339" s="177">
        <f>'[1]7-I'!G33</f>
        <v>0</v>
      </c>
      <c r="G339" s="177">
        <f>'[1]7-I'!H33</f>
        <v>0</v>
      </c>
      <c r="H339" s="177">
        <f>'[1]7-I'!I33</f>
        <v>0</v>
      </c>
      <c r="I339" s="177">
        <f>'[1]7-I'!J33</f>
        <v>0</v>
      </c>
      <c r="J339" s="177">
        <f>'[1]7-I'!K33</f>
        <v>0</v>
      </c>
      <c r="K339" s="177">
        <f>'[1]7-I'!L33</f>
        <v>0</v>
      </c>
      <c r="L339" s="177">
        <f>'[1]7-I'!M33</f>
        <v>0</v>
      </c>
      <c r="M339" s="177">
        <f>'[1]7-I'!N33</f>
        <v>0</v>
      </c>
      <c r="N339" s="177">
        <f>'[1]7-I'!O33</f>
        <v>0</v>
      </c>
      <c r="O339" s="177">
        <f>'[1]7-I'!P33</f>
        <v>0</v>
      </c>
      <c r="P339" s="177">
        <f>'[1]7-I'!Q33</f>
        <v>0</v>
      </c>
      <c r="Q339" s="177">
        <f>'[1]7-I'!R33</f>
        <v>0</v>
      </c>
      <c r="R339" s="177">
        <f>'[1]7-I'!S33</f>
        <v>0</v>
      </c>
      <c r="S339" s="177">
        <f>'[1]7-I'!T33</f>
        <v>0</v>
      </c>
      <c r="T339" s="177">
        <f>'[1]7-I'!U33</f>
        <v>0</v>
      </c>
      <c r="U339" s="177">
        <f>'[1]7-I'!V33</f>
        <v>0</v>
      </c>
      <c r="V339" s="177">
        <f>'[1]7-I'!W33</f>
        <v>0</v>
      </c>
      <c r="W339" s="177">
        <f>'[1]7-I'!X33</f>
        <v>0</v>
      </c>
      <c r="X339" s="177">
        <f>'[1]7-I'!Y33</f>
        <v>0</v>
      </c>
      <c r="Y339" s="177">
        <f>'[1]7-I'!Z33</f>
        <v>0</v>
      </c>
      <c r="Z339" s="326">
        <f>'[1]7-I'!AA33</f>
        <v>0</v>
      </c>
    </row>
    <row r="340" spans="1:26" ht="50.1" customHeight="1" thickBot="1" x14ac:dyDescent="0.3">
      <c r="A340" s="341"/>
      <c r="B340" s="358"/>
      <c r="C340" s="2" t="s">
        <v>438</v>
      </c>
      <c r="D340" s="331"/>
      <c r="E340" s="331"/>
      <c r="F340" s="177">
        <f>'[1]7-I'!G34</f>
        <v>0</v>
      </c>
      <c r="G340" s="177">
        <f>'[1]7-I'!H34</f>
        <v>0</v>
      </c>
      <c r="H340" s="177">
        <f>'[1]7-I'!I34</f>
        <v>0</v>
      </c>
      <c r="I340" s="177">
        <f>'[1]7-I'!J34</f>
        <v>0</v>
      </c>
      <c r="J340" s="177">
        <f>'[1]7-I'!K34</f>
        <v>0</v>
      </c>
      <c r="K340" s="177">
        <f>'[1]7-I'!L34</f>
        <v>0</v>
      </c>
      <c r="L340" s="177">
        <f>'[1]7-I'!M34</f>
        <v>0</v>
      </c>
      <c r="M340" s="177">
        <f>'[1]7-I'!N34</f>
        <v>0</v>
      </c>
      <c r="N340" s="177">
        <f>'[1]7-I'!O34</f>
        <v>0</v>
      </c>
      <c r="O340" s="177">
        <f>'[1]7-I'!P34</f>
        <v>0</v>
      </c>
      <c r="P340" s="177">
        <f>'[1]7-I'!Q34</f>
        <v>0</v>
      </c>
      <c r="Q340" s="177">
        <f>'[1]7-I'!R34</f>
        <v>0</v>
      </c>
      <c r="R340" s="177">
        <f>'[1]7-I'!S34</f>
        <v>0</v>
      </c>
      <c r="S340" s="177">
        <f>'[1]7-I'!T34</f>
        <v>0</v>
      </c>
      <c r="T340" s="177">
        <f>'[1]7-I'!U34</f>
        <v>0</v>
      </c>
      <c r="U340" s="177">
        <f>'[1]7-I'!V34</f>
        <v>0</v>
      </c>
      <c r="V340" s="177">
        <f>'[1]7-I'!W34</f>
        <v>0</v>
      </c>
      <c r="W340" s="177">
        <f>'[1]7-I'!X34</f>
        <v>0</v>
      </c>
      <c r="X340" s="177">
        <f>'[1]7-I'!Y34</f>
        <v>0</v>
      </c>
      <c r="Y340" s="177">
        <f>'[1]7-I'!Z34</f>
        <v>0</v>
      </c>
      <c r="Z340" s="326">
        <f>'[1]7-I'!AA34</f>
        <v>0</v>
      </c>
    </row>
    <row r="341" spans="1:26" ht="50.1" customHeight="1" thickBot="1" x14ac:dyDescent="0.3">
      <c r="A341" s="341"/>
      <c r="B341" s="358"/>
      <c r="C341" s="2" t="s">
        <v>439</v>
      </c>
      <c r="D341" s="331"/>
      <c r="E341" s="331"/>
      <c r="F341" s="177">
        <f>'[1]7-I'!G35</f>
        <v>0</v>
      </c>
      <c r="G341" s="177">
        <f>'[1]7-I'!H35</f>
        <v>0</v>
      </c>
      <c r="H341" s="177">
        <f>'[1]7-I'!I35</f>
        <v>0</v>
      </c>
      <c r="I341" s="177">
        <f>'[1]7-I'!J35</f>
        <v>0</v>
      </c>
      <c r="J341" s="177">
        <f>'[1]7-I'!K35</f>
        <v>0</v>
      </c>
      <c r="K341" s="177">
        <f>'[1]7-I'!L35</f>
        <v>0</v>
      </c>
      <c r="L341" s="177">
        <f>'[1]7-I'!M35</f>
        <v>0</v>
      </c>
      <c r="M341" s="177">
        <f>'[1]7-I'!N35</f>
        <v>0</v>
      </c>
      <c r="N341" s="177">
        <f>'[1]7-I'!O35</f>
        <v>0</v>
      </c>
      <c r="O341" s="177">
        <f>'[1]7-I'!P35</f>
        <v>0</v>
      </c>
      <c r="P341" s="177">
        <f>'[1]7-I'!Q35</f>
        <v>0</v>
      </c>
      <c r="Q341" s="177">
        <f>'[1]7-I'!R35</f>
        <v>0</v>
      </c>
      <c r="R341" s="177">
        <f>'[1]7-I'!S35</f>
        <v>0</v>
      </c>
      <c r="S341" s="177">
        <f>'[1]7-I'!T35</f>
        <v>0</v>
      </c>
      <c r="T341" s="177">
        <f>'[1]7-I'!U35</f>
        <v>0</v>
      </c>
      <c r="U341" s="177">
        <f>'[1]7-I'!V35</f>
        <v>0</v>
      </c>
      <c r="V341" s="177">
        <f>'[1]7-I'!W35</f>
        <v>0</v>
      </c>
      <c r="W341" s="177">
        <f>'[1]7-I'!X35</f>
        <v>0</v>
      </c>
      <c r="X341" s="177">
        <f>'[1]7-I'!Y35</f>
        <v>0</v>
      </c>
      <c r="Y341" s="177">
        <f>'[1]7-I'!Z35</f>
        <v>0</v>
      </c>
      <c r="Z341" s="326">
        <f>'[1]7-I'!AA35</f>
        <v>0</v>
      </c>
    </row>
    <row r="342" spans="1:26" ht="50.1" customHeight="1" thickBot="1" x14ac:dyDescent="0.3">
      <c r="A342" s="341"/>
      <c r="B342" s="358"/>
      <c r="C342" s="2" t="s">
        <v>440</v>
      </c>
      <c r="D342" s="331"/>
      <c r="E342" s="331"/>
      <c r="F342" s="177">
        <f>'[1]7-I'!G36</f>
        <v>0</v>
      </c>
      <c r="G342" s="177">
        <f>'[1]7-I'!H36</f>
        <v>0</v>
      </c>
      <c r="H342" s="177">
        <f>'[1]7-I'!I36</f>
        <v>0</v>
      </c>
      <c r="I342" s="177">
        <f>'[1]7-I'!J36</f>
        <v>0</v>
      </c>
      <c r="J342" s="177">
        <f>'[1]7-I'!K36</f>
        <v>0</v>
      </c>
      <c r="K342" s="177">
        <f>'[1]7-I'!L36</f>
        <v>0</v>
      </c>
      <c r="L342" s="177">
        <f>'[1]7-I'!M36</f>
        <v>0</v>
      </c>
      <c r="M342" s="177">
        <f>'[1]7-I'!N36</f>
        <v>0</v>
      </c>
      <c r="N342" s="177">
        <f>'[1]7-I'!O36</f>
        <v>0</v>
      </c>
      <c r="O342" s="177">
        <f>'[1]7-I'!P36</f>
        <v>0</v>
      </c>
      <c r="P342" s="177">
        <f>'[1]7-I'!Q36</f>
        <v>0</v>
      </c>
      <c r="Q342" s="177">
        <f>'[1]7-I'!R36</f>
        <v>0</v>
      </c>
      <c r="R342" s="177">
        <f>'[1]7-I'!S36</f>
        <v>0</v>
      </c>
      <c r="S342" s="177">
        <f>'[1]7-I'!T36</f>
        <v>0</v>
      </c>
      <c r="T342" s="177">
        <f>'[1]7-I'!U36</f>
        <v>0</v>
      </c>
      <c r="U342" s="177">
        <f>'[1]7-I'!V36</f>
        <v>0</v>
      </c>
      <c r="V342" s="177">
        <f>'[1]7-I'!W36</f>
        <v>0</v>
      </c>
      <c r="W342" s="177">
        <f>'[1]7-I'!X36</f>
        <v>0</v>
      </c>
      <c r="X342" s="177">
        <f>'[1]7-I'!Y36</f>
        <v>0</v>
      </c>
      <c r="Y342" s="177">
        <f>'[1]7-I'!Z36</f>
        <v>0</v>
      </c>
      <c r="Z342" s="326">
        <f>'[1]7-I'!AA36</f>
        <v>0</v>
      </c>
    </row>
    <row r="343" spans="1:26" ht="50.1" customHeight="1" thickBot="1" x14ac:dyDescent="0.3">
      <c r="A343" s="341"/>
      <c r="B343" s="358"/>
      <c r="C343" s="2" t="s">
        <v>441</v>
      </c>
      <c r="D343" s="331"/>
      <c r="E343" s="331"/>
      <c r="F343" s="177">
        <f>'[1]7-I'!G37</f>
        <v>0</v>
      </c>
      <c r="G343" s="177">
        <f>'[1]7-I'!H37</f>
        <v>0</v>
      </c>
      <c r="H343" s="177">
        <f>'[1]7-I'!I37</f>
        <v>0</v>
      </c>
      <c r="I343" s="177">
        <f>'[1]7-I'!J37</f>
        <v>0</v>
      </c>
      <c r="J343" s="177">
        <f>'[1]7-I'!K37</f>
        <v>0</v>
      </c>
      <c r="K343" s="177">
        <f>'[1]7-I'!L37</f>
        <v>0</v>
      </c>
      <c r="L343" s="177">
        <f>'[1]7-I'!M37</f>
        <v>0</v>
      </c>
      <c r="M343" s="177">
        <f>'[1]7-I'!N37</f>
        <v>0</v>
      </c>
      <c r="N343" s="177">
        <f>'[1]7-I'!O37</f>
        <v>0</v>
      </c>
      <c r="O343" s="177">
        <f>'[1]7-I'!P37</f>
        <v>0</v>
      </c>
      <c r="P343" s="177">
        <f>'[1]7-I'!Q37</f>
        <v>0</v>
      </c>
      <c r="Q343" s="177">
        <f>'[1]7-I'!R37</f>
        <v>0</v>
      </c>
      <c r="R343" s="177">
        <f>'[1]7-I'!S37</f>
        <v>0</v>
      </c>
      <c r="S343" s="177">
        <f>'[1]7-I'!T37</f>
        <v>0</v>
      </c>
      <c r="T343" s="177">
        <f>'[1]7-I'!U37</f>
        <v>0</v>
      </c>
      <c r="U343" s="177">
        <f>'[1]7-I'!V37</f>
        <v>0</v>
      </c>
      <c r="V343" s="177">
        <f>'[1]7-I'!W37</f>
        <v>0</v>
      </c>
      <c r="W343" s="177">
        <f>'[1]7-I'!X37</f>
        <v>0</v>
      </c>
      <c r="X343" s="177">
        <f>'[1]7-I'!Y37</f>
        <v>0</v>
      </c>
      <c r="Y343" s="177">
        <f>'[1]7-I'!Z37</f>
        <v>0</v>
      </c>
      <c r="Z343" s="326">
        <f>'[1]7-I'!AA37</f>
        <v>0</v>
      </c>
    </row>
    <row r="344" spans="1:26" ht="50.1" customHeight="1" thickBot="1" x14ac:dyDescent="0.3">
      <c r="A344" s="342"/>
      <c r="B344" s="357"/>
      <c r="C344" s="2" t="s">
        <v>442</v>
      </c>
      <c r="D344" s="331"/>
      <c r="E344" s="331"/>
      <c r="F344" s="177">
        <f>'[1]7-I'!G38</f>
        <v>0</v>
      </c>
      <c r="G344" s="177">
        <f>'[1]7-I'!H38</f>
        <v>0</v>
      </c>
      <c r="H344" s="177">
        <f>'[1]7-I'!I38</f>
        <v>0</v>
      </c>
      <c r="I344" s="177">
        <f>'[1]7-I'!J38</f>
        <v>0</v>
      </c>
      <c r="J344" s="177">
        <f>'[1]7-I'!K38</f>
        <v>0</v>
      </c>
      <c r="K344" s="177">
        <f>'[1]7-I'!L38</f>
        <v>0</v>
      </c>
      <c r="L344" s="177">
        <f>'[1]7-I'!M38</f>
        <v>0</v>
      </c>
      <c r="M344" s="177">
        <f>'[1]7-I'!N38</f>
        <v>0</v>
      </c>
      <c r="N344" s="177">
        <f>'[1]7-I'!O38</f>
        <v>0</v>
      </c>
      <c r="O344" s="177">
        <f>'[1]7-I'!P38</f>
        <v>0</v>
      </c>
      <c r="P344" s="177">
        <f>'[1]7-I'!Q38</f>
        <v>0</v>
      </c>
      <c r="Q344" s="177">
        <f>'[1]7-I'!R38</f>
        <v>0</v>
      </c>
      <c r="R344" s="177">
        <f>'[1]7-I'!S38</f>
        <v>0</v>
      </c>
      <c r="S344" s="177">
        <f>'[1]7-I'!T38</f>
        <v>0</v>
      </c>
      <c r="T344" s="177">
        <f>'[1]7-I'!U38</f>
        <v>0</v>
      </c>
      <c r="U344" s="177">
        <f>'[1]7-I'!V38</f>
        <v>0</v>
      </c>
      <c r="V344" s="177">
        <f>'[1]7-I'!W38</f>
        <v>0</v>
      </c>
      <c r="W344" s="177">
        <f>'[1]7-I'!X38</f>
        <v>0</v>
      </c>
      <c r="X344" s="177">
        <f>'[1]7-I'!Y38</f>
        <v>0</v>
      </c>
      <c r="Y344" s="177">
        <f>'[1]7-I'!Z38</f>
        <v>0</v>
      </c>
      <c r="Z344" s="326">
        <f>'[1]7-I'!AA38</f>
        <v>0</v>
      </c>
    </row>
    <row r="345" spans="1:26" ht="50.1" customHeight="1" thickBot="1" x14ac:dyDescent="0.3">
      <c r="A345" s="343" t="s">
        <v>79</v>
      </c>
      <c r="B345" s="364" t="s">
        <v>218</v>
      </c>
      <c r="C345" s="2" t="s">
        <v>434</v>
      </c>
      <c r="D345" s="331"/>
      <c r="E345" s="331"/>
      <c r="F345" s="177">
        <f>'[1]7-I'!G39</f>
        <v>0</v>
      </c>
      <c r="G345" s="177">
        <f>'[1]7-I'!H39</f>
        <v>0</v>
      </c>
      <c r="H345" s="177">
        <f>'[1]7-I'!I39</f>
        <v>0</v>
      </c>
      <c r="I345" s="177">
        <f>'[1]7-I'!J39</f>
        <v>0</v>
      </c>
      <c r="J345" s="177">
        <f>'[1]7-I'!K39</f>
        <v>0</v>
      </c>
      <c r="K345" s="177">
        <f>'[1]7-I'!L39</f>
        <v>0</v>
      </c>
      <c r="L345" s="177">
        <f>'[1]7-I'!M39</f>
        <v>0</v>
      </c>
      <c r="M345" s="177">
        <f>'[1]7-I'!N39</f>
        <v>0</v>
      </c>
      <c r="N345" s="177">
        <f>'[1]7-I'!O39</f>
        <v>0</v>
      </c>
      <c r="O345" s="177">
        <f>'[1]7-I'!P39</f>
        <v>0</v>
      </c>
      <c r="P345" s="177">
        <f>'[1]7-I'!Q39</f>
        <v>0</v>
      </c>
      <c r="Q345" s="177">
        <f>'[1]7-I'!R39</f>
        <v>0</v>
      </c>
      <c r="R345" s="177">
        <f>'[1]7-I'!S39</f>
        <v>0</v>
      </c>
      <c r="S345" s="177">
        <f>'[1]7-I'!T39</f>
        <v>0</v>
      </c>
      <c r="T345" s="177">
        <f>'[1]7-I'!U39</f>
        <v>0</v>
      </c>
      <c r="U345" s="177">
        <f>'[1]7-I'!V39</f>
        <v>0</v>
      </c>
      <c r="V345" s="177">
        <f>'[1]7-I'!W39</f>
        <v>0</v>
      </c>
      <c r="W345" s="177">
        <f>'[1]7-I'!X39</f>
        <v>0</v>
      </c>
      <c r="X345" s="177">
        <f>'[1]7-I'!Y39</f>
        <v>0</v>
      </c>
      <c r="Y345" s="177">
        <f>'[1]7-I'!Z39</f>
        <v>0</v>
      </c>
      <c r="Z345" s="326">
        <f>'[1]7-I'!AA39</f>
        <v>0</v>
      </c>
    </row>
    <row r="346" spans="1:26" ht="50.1" customHeight="1" thickBot="1" x14ac:dyDescent="0.3">
      <c r="A346" s="341"/>
      <c r="B346" s="358"/>
      <c r="C346" s="2" t="s">
        <v>435</v>
      </c>
      <c r="D346" s="331"/>
      <c r="E346" s="331"/>
      <c r="F346" s="177">
        <f>'[1]7-I'!G40</f>
        <v>0</v>
      </c>
      <c r="G346" s="177">
        <f>'[1]7-I'!H40</f>
        <v>0</v>
      </c>
      <c r="H346" s="177">
        <f>'[1]7-I'!I40</f>
        <v>0</v>
      </c>
      <c r="I346" s="177">
        <f>'[1]7-I'!J40</f>
        <v>0</v>
      </c>
      <c r="J346" s="177">
        <f>'[1]7-I'!K40</f>
        <v>0</v>
      </c>
      <c r="K346" s="177">
        <f>'[1]7-I'!L40</f>
        <v>0</v>
      </c>
      <c r="L346" s="177">
        <f>'[1]7-I'!M40</f>
        <v>0</v>
      </c>
      <c r="M346" s="177">
        <f>'[1]7-I'!N40</f>
        <v>0</v>
      </c>
      <c r="N346" s="177">
        <f>'[1]7-I'!O40</f>
        <v>0</v>
      </c>
      <c r="O346" s="177">
        <f>'[1]7-I'!P40</f>
        <v>0</v>
      </c>
      <c r="P346" s="177">
        <f>'[1]7-I'!Q40</f>
        <v>0</v>
      </c>
      <c r="Q346" s="177">
        <f>'[1]7-I'!R40</f>
        <v>0</v>
      </c>
      <c r="R346" s="177">
        <f>'[1]7-I'!S40</f>
        <v>0</v>
      </c>
      <c r="S346" s="177">
        <f>'[1]7-I'!T40</f>
        <v>0</v>
      </c>
      <c r="T346" s="177">
        <f>'[1]7-I'!U40</f>
        <v>0</v>
      </c>
      <c r="U346" s="177">
        <f>'[1]7-I'!V40</f>
        <v>0</v>
      </c>
      <c r="V346" s="177">
        <f>'[1]7-I'!W40</f>
        <v>0</v>
      </c>
      <c r="W346" s="177">
        <f>'[1]7-I'!X40</f>
        <v>0</v>
      </c>
      <c r="X346" s="177">
        <f>'[1]7-I'!Y40</f>
        <v>0</v>
      </c>
      <c r="Y346" s="177">
        <f>'[1]7-I'!Z40</f>
        <v>0</v>
      </c>
      <c r="Z346" s="326">
        <f>'[1]7-I'!AA40</f>
        <v>0</v>
      </c>
    </row>
    <row r="347" spans="1:26" ht="50.1" customHeight="1" thickBot="1" x14ac:dyDescent="0.3">
      <c r="A347" s="341"/>
      <c r="B347" s="358"/>
      <c r="C347" s="2" t="s">
        <v>436</v>
      </c>
      <c r="D347" s="331"/>
      <c r="E347" s="331"/>
      <c r="F347" s="177">
        <f>'[1]7-I'!G41</f>
        <v>0</v>
      </c>
      <c r="G347" s="177">
        <f>'[1]7-I'!H41</f>
        <v>0</v>
      </c>
      <c r="H347" s="177">
        <f>'[1]7-I'!I41</f>
        <v>0</v>
      </c>
      <c r="I347" s="177">
        <f>'[1]7-I'!J41</f>
        <v>0</v>
      </c>
      <c r="J347" s="177">
        <f>'[1]7-I'!K41</f>
        <v>0</v>
      </c>
      <c r="K347" s="177">
        <f>'[1]7-I'!L41</f>
        <v>0</v>
      </c>
      <c r="L347" s="177">
        <f>'[1]7-I'!M41</f>
        <v>0</v>
      </c>
      <c r="M347" s="177">
        <f>'[1]7-I'!N41</f>
        <v>0</v>
      </c>
      <c r="N347" s="177">
        <f>'[1]7-I'!O41</f>
        <v>0</v>
      </c>
      <c r="O347" s="177">
        <f>'[1]7-I'!P41</f>
        <v>0</v>
      </c>
      <c r="P347" s="177">
        <f>'[1]7-I'!Q41</f>
        <v>0</v>
      </c>
      <c r="Q347" s="177">
        <f>'[1]7-I'!R41</f>
        <v>0</v>
      </c>
      <c r="R347" s="177">
        <f>'[1]7-I'!S41</f>
        <v>0</v>
      </c>
      <c r="S347" s="177">
        <f>'[1]7-I'!T41</f>
        <v>0</v>
      </c>
      <c r="T347" s="177">
        <f>'[1]7-I'!U41</f>
        <v>0</v>
      </c>
      <c r="U347" s="177">
        <f>'[1]7-I'!V41</f>
        <v>0</v>
      </c>
      <c r="V347" s="177">
        <f>'[1]7-I'!W41</f>
        <v>0</v>
      </c>
      <c r="W347" s="177">
        <f>'[1]7-I'!X41</f>
        <v>0</v>
      </c>
      <c r="X347" s="177">
        <f>'[1]7-I'!Y41</f>
        <v>0</v>
      </c>
      <c r="Y347" s="177">
        <f>'[1]7-I'!Z41</f>
        <v>0</v>
      </c>
      <c r="Z347" s="326">
        <f>'[1]7-I'!AA41</f>
        <v>0</v>
      </c>
    </row>
    <row r="348" spans="1:26" ht="50.1" customHeight="1" thickBot="1" x14ac:dyDescent="0.3">
      <c r="A348" s="341"/>
      <c r="B348" s="358"/>
      <c r="C348" s="2" t="s">
        <v>437</v>
      </c>
      <c r="D348" s="331"/>
      <c r="E348" s="331"/>
      <c r="F348" s="177">
        <f>'[1]7-I'!G42</f>
        <v>0</v>
      </c>
      <c r="G348" s="177">
        <f>'[1]7-I'!H42</f>
        <v>0</v>
      </c>
      <c r="H348" s="177">
        <f>'[1]7-I'!I42</f>
        <v>0</v>
      </c>
      <c r="I348" s="177">
        <f>'[1]7-I'!J42</f>
        <v>0</v>
      </c>
      <c r="J348" s="177">
        <f>'[1]7-I'!K42</f>
        <v>0</v>
      </c>
      <c r="K348" s="177">
        <f>'[1]7-I'!L42</f>
        <v>0</v>
      </c>
      <c r="L348" s="177">
        <f>'[1]7-I'!M42</f>
        <v>0</v>
      </c>
      <c r="M348" s="177">
        <f>'[1]7-I'!N42</f>
        <v>0</v>
      </c>
      <c r="N348" s="177">
        <f>'[1]7-I'!O42</f>
        <v>0</v>
      </c>
      <c r="O348" s="177">
        <f>'[1]7-I'!P42</f>
        <v>0</v>
      </c>
      <c r="P348" s="177">
        <f>'[1]7-I'!Q42</f>
        <v>0</v>
      </c>
      <c r="Q348" s="177">
        <f>'[1]7-I'!R42</f>
        <v>0</v>
      </c>
      <c r="R348" s="177">
        <f>'[1]7-I'!S42</f>
        <v>0</v>
      </c>
      <c r="S348" s="177">
        <f>'[1]7-I'!T42</f>
        <v>0</v>
      </c>
      <c r="T348" s="177">
        <f>'[1]7-I'!U42</f>
        <v>0</v>
      </c>
      <c r="U348" s="177">
        <f>'[1]7-I'!V42</f>
        <v>0</v>
      </c>
      <c r="V348" s="177">
        <f>'[1]7-I'!W42</f>
        <v>0</v>
      </c>
      <c r="W348" s="177">
        <f>'[1]7-I'!X42</f>
        <v>0</v>
      </c>
      <c r="X348" s="177">
        <f>'[1]7-I'!Y42</f>
        <v>0</v>
      </c>
      <c r="Y348" s="177">
        <f>'[1]7-I'!Z42</f>
        <v>0</v>
      </c>
      <c r="Z348" s="326">
        <f>'[1]7-I'!AA42</f>
        <v>0</v>
      </c>
    </row>
    <row r="349" spans="1:26" ht="50.1" customHeight="1" thickBot="1" x14ac:dyDescent="0.3">
      <c r="A349" s="341"/>
      <c r="B349" s="358"/>
      <c r="C349" s="2" t="s">
        <v>438</v>
      </c>
      <c r="D349" s="331"/>
      <c r="E349" s="331"/>
      <c r="F349" s="177">
        <f>'[1]7-I'!G43</f>
        <v>0</v>
      </c>
      <c r="G349" s="177">
        <f>'[1]7-I'!H43</f>
        <v>0</v>
      </c>
      <c r="H349" s="177">
        <f>'[1]7-I'!I43</f>
        <v>0</v>
      </c>
      <c r="I349" s="177">
        <f>'[1]7-I'!J43</f>
        <v>0</v>
      </c>
      <c r="J349" s="177">
        <f>'[1]7-I'!K43</f>
        <v>0</v>
      </c>
      <c r="K349" s="177">
        <f>'[1]7-I'!L43</f>
        <v>0</v>
      </c>
      <c r="L349" s="177">
        <f>'[1]7-I'!M43</f>
        <v>0</v>
      </c>
      <c r="M349" s="177">
        <f>'[1]7-I'!N43</f>
        <v>0</v>
      </c>
      <c r="N349" s="177">
        <f>'[1]7-I'!O43</f>
        <v>0</v>
      </c>
      <c r="O349" s="177">
        <f>'[1]7-I'!P43</f>
        <v>0</v>
      </c>
      <c r="P349" s="177">
        <f>'[1]7-I'!Q43</f>
        <v>0</v>
      </c>
      <c r="Q349" s="177">
        <f>'[1]7-I'!R43</f>
        <v>0</v>
      </c>
      <c r="R349" s="177">
        <f>'[1]7-I'!S43</f>
        <v>0</v>
      </c>
      <c r="S349" s="177">
        <f>'[1]7-I'!T43</f>
        <v>0</v>
      </c>
      <c r="T349" s="177">
        <f>'[1]7-I'!U43</f>
        <v>0</v>
      </c>
      <c r="U349" s="177">
        <f>'[1]7-I'!V43</f>
        <v>0</v>
      </c>
      <c r="V349" s="177">
        <f>'[1]7-I'!W43</f>
        <v>0</v>
      </c>
      <c r="W349" s="177">
        <f>'[1]7-I'!X43</f>
        <v>0</v>
      </c>
      <c r="X349" s="177">
        <f>'[1]7-I'!Y43</f>
        <v>0</v>
      </c>
      <c r="Y349" s="177">
        <f>'[1]7-I'!Z43</f>
        <v>0</v>
      </c>
      <c r="Z349" s="326">
        <f>'[1]7-I'!AA43</f>
        <v>0</v>
      </c>
    </row>
    <row r="350" spans="1:26" ht="50.1" customHeight="1" thickBot="1" x14ac:dyDescent="0.3">
      <c r="A350" s="341"/>
      <c r="B350" s="358"/>
      <c r="C350" s="2" t="s">
        <v>439</v>
      </c>
      <c r="D350" s="331"/>
      <c r="E350" s="331"/>
      <c r="F350" s="177">
        <f>'[1]7-I'!G44</f>
        <v>0</v>
      </c>
      <c r="G350" s="177">
        <f>'[1]7-I'!H44</f>
        <v>0</v>
      </c>
      <c r="H350" s="177">
        <f>'[1]7-I'!I44</f>
        <v>0</v>
      </c>
      <c r="I350" s="177">
        <f>'[1]7-I'!J44</f>
        <v>0</v>
      </c>
      <c r="J350" s="177">
        <f>'[1]7-I'!K44</f>
        <v>0</v>
      </c>
      <c r="K350" s="177">
        <f>'[1]7-I'!L44</f>
        <v>0</v>
      </c>
      <c r="L350" s="177">
        <f>'[1]7-I'!M44</f>
        <v>0</v>
      </c>
      <c r="M350" s="177">
        <f>'[1]7-I'!N44</f>
        <v>0</v>
      </c>
      <c r="N350" s="177">
        <f>'[1]7-I'!O44</f>
        <v>0</v>
      </c>
      <c r="O350" s="177">
        <f>'[1]7-I'!P44</f>
        <v>0</v>
      </c>
      <c r="P350" s="177">
        <f>'[1]7-I'!Q44</f>
        <v>0</v>
      </c>
      <c r="Q350" s="177">
        <f>'[1]7-I'!R44</f>
        <v>0</v>
      </c>
      <c r="R350" s="177">
        <f>'[1]7-I'!S44</f>
        <v>0</v>
      </c>
      <c r="S350" s="177">
        <f>'[1]7-I'!T44</f>
        <v>0</v>
      </c>
      <c r="T350" s="177">
        <f>'[1]7-I'!U44</f>
        <v>0</v>
      </c>
      <c r="U350" s="177">
        <f>'[1]7-I'!V44</f>
        <v>0</v>
      </c>
      <c r="V350" s="177">
        <f>'[1]7-I'!W44</f>
        <v>0</v>
      </c>
      <c r="W350" s="177">
        <f>'[1]7-I'!X44</f>
        <v>0</v>
      </c>
      <c r="X350" s="177">
        <f>'[1]7-I'!Y44</f>
        <v>0</v>
      </c>
      <c r="Y350" s="177">
        <f>'[1]7-I'!Z44</f>
        <v>0</v>
      </c>
      <c r="Z350" s="326">
        <f>'[1]7-I'!AA44</f>
        <v>0</v>
      </c>
    </row>
    <row r="351" spans="1:26" ht="50.1" customHeight="1" thickBot="1" x14ac:dyDescent="0.3">
      <c r="A351" s="341"/>
      <c r="B351" s="358"/>
      <c r="C351" s="2" t="s">
        <v>440</v>
      </c>
      <c r="D351" s="331"/>
      <c r="E351" s="331"/>
      <c r="F351" s="177">
        <f>'[1]7-I'!G45</f>
        <v>0</v>
      </c>
      <c r="G351" s="177">
        <f>'[1]7-I'!H45</f>
        <v>0</v>
      </c>
      <c r="H351" s="177">
        <f>'[1]7-I'!I45</f>
        <v>0</v>
      </c>
      <c r="I351" s="177">
        <f>'[1]7-I'!J45</f>
        <v>0</v>
      </c>
      <c r="J351" s="177">
        <f>'[1]7-I'!K45</f>
        <v>0</v>
      </c>
      <c r="K351" s="177">
        <f>'[1]7-I'!L45</f>
        <v>0</v>
      </c>
      <c r="L351" s="177">
        <f>'[1]7-I'!M45</f>
        <v>0</v>
      </c>
      <c r="M351" s="177">
        <f>'[1]7-I'!N45</f>
        <v>0</v>
      </c>
      <c r="N351" s="177">
        <f>'[1]7-I'!O45</f>
        <v>0</v>
      </c>
      <c r="O351" s="177">
        <f>'[1]7-I'!P45</f>
        <v>0</v>
      </c>
      <c r="P351" s="177">
        <f>'[1]7-I'!Q45</f>
        <v>0</v>
      </c>
      <c r="Q351" s="177">
        <f>'[1]7-I'!R45</f>
        <v>0</v>
      </c>
      <c r="R351" s="177">
        <f>'[1]7-I'!S45</f>
        <v>0</v>
      </c>
      <c r="S351" s="177">
        <f>'[1]7-I'!T45</f>
        <v>0</v>
      </c>
      <c r="T351" s="177">
        <f>'[1]7-I'!U45</f>
        <v>0</v>
      </c>
      <c r="U351" s="177">
        <f>'[1]7-I'!V45</f>
        <v>0</v>
      </c>
      <c r="V351" s="177">
        <f>'[1]7-I'!W45</f>
        <v>0</v>
      </c>
      <c r="W351" s="177">
        <f>'[1]7-I'!X45</f>
        <v>0</v>
      </c>
      <c r="X351" s="177">
        <f>'[1]7-I'!Y45</f>
        <v>0</v>
      </c>
      <c r="Y351" s="177">
        <f>'[1]7-I'!Z45</f>
        <v>0</v>
      </c>
      <c r="Z351" s="326">
        <f>'[1]7-I'!AA45</f>
        <v>0</v>
      </c>
    </row>
    <row r="352" spans="1:26" ht="50.1" customHeight="1" thickBot="1" x14ac:dyDescent="0.3">
      <c r="A352" s="341"/>
      <c r="B352" s="358"/>
      <c r="C352" s="2" t="s">
        <v>441</v>
      </c>
      <c r="D352" s="331"/>
      <c r="E352" s="331"/>
      <c r="F352" s="177">
        <f>'[1]7-I'!G46</f>
        <v>0</v>
      </c>
      <c r="G352" s="177">
        <f>'[1]7-I'!H46</f>
        <v>0</v>
      </c>
      <c r="H352" s="177">
        <f>'[1]7-I'!I46</f>
        <v>0</v>
      </c>
      <c r="I352" s="177">
        <f>'[1]7-I'!J46</f>
        <v>0</v>
      </c>
      <c r="J352" s="177">
        <f>'[1]7-I'!K46</f>
        <v>0</v>
      </c>
      <c r="K352" s="177">
        <f>'[1]7-I'!L46</f>
        <v>0</v>
      </c>
      <c r="L352" s="177">
        <f>'[1]7-I'!M46</f>
        <v>0</v>
      </c>
      <c r="M352" s="177">
        <f>'[1]7-I'!N46</f>
        <v>0</v>
      </c>
      <c r="N352" s="177">
        <f>'[1]7-I'!O46</f>
        <v>0</v>
      </c>
      <c r="O352" s="177">
        <f>'[1]7-I'!P46</f>
        <v>0</v>
      </c>
      <c r="P352" s="177">
        <f>'[1]7-I'!Q46</f>
        <v>0</v>
      </c>
      <c r="Q352" s="177">
        <f>'[1]7-I'!R46</f>
        <v>0</v>
      </c>
      <c r="R352" s="177">
        <f>'[1]7-I'!S46</f>
        <v>0</v>
      </c>
      <c r="S352" s="177">
        <f>'[1]7-I'!T46</f>
        <v>0</v>
      </c>
      <c r="T352" s="177">
        <f>'[1]7-I'!U46</f>
        <v>0</v>
      </c>
      <c r="U352" s="177">
        <f>'[1]7-I'!V46</f>
        <v>0</v>
      </c>
      <c r="V352" s="177">
        <f>'[1]7-I'!W46</f>
        <v>0</v>
      </c>
      <c r="W352" s="177">
        <f>'[1]7-I'!X46</f>
        <v>0</v>
      </c>
      <c r="X352" s="177">
        <f>'[1]7-I'!Y46</f>
        <v>0</v>
      </c>
      <c r="Y352" s="177">
        <f>'[1]7-I'!Z46</f>
        <v>0</v>
      </c>
      <c r="Z352" s="326">
        <f>'[1]7-I'!AA46</f>
        <v>0</v>
      </c>
    </row>
    <row r="353" spans="1:26" ht="50.1" customHeight="1" thickBot="1" x14ac:dyDescent="0.3">
      <c r="A353" s="342"/>
      <c r="B353" s="357"/>
      <c r="C353" s="2" t="s">
        <v>442</v>
      </c>
      <c r="D353" s="331"/>
      <c r="E353" s="331"/>
      <c r="F353" s="177">
        <f>'[1]7-I'!G47</f>
        <v>0</v>
      </c>
      <c r="G353" s="177">
        <f>'[1]7-I'!H47</f>
        <v>0</v>
      </c>
      <c r="H353" s="177">
        <f>'[1]7-I'!I47</f>
        <v>0</v>
      </c>
      <c r="I353" s="177">
        <f>'[1]7-I'!J47</f>
        <v>0</v>
      </c>
      <c r="J353" s="177">
        <f>'[1]7-I'!K47</f>
        <v>0</v>
      </c>
      <c r="K353" s="177">
        <f>'[1]7-I'!L47</f>
        <v>0</v>
      </c>
      <c r="L353" s="177">
        <f>'[1]7-I'!M47</f>
        <v>0</v>
      </c>
      <c r="M353" s="177">
        <f>'[1]7-I'!N47</f>
        <v>0</v>
      </c>
      <c r="N353" s="177">
        <f>'[1]7-I'!O47</f>
        <v>0</v>
      </c>
      <c r="O353" s="177">
        <f>'[1]7-I'!P47</f>
        <v>0</v>
      </c>
      <c r="P353" s="177">
        <f>'[1]7-I'!Q47</f>
        <v>0</v>
      </c>
      <c r="Q353" s="177">
        <f>'[1]7-I'!R47</f>
        <v>0</v>
      </c>
      <c r="R353" s="177">
        <f>'[1]7-I'!S47</f>
        <v>0</v>
      </c>
      <c r="S353" s="177">
        <f>'[1]7-I'!T47</f>
        <v>0</v>
      </c>
      <c r="T353" s="177">
        <f>'[1]7-I'!U47</f>
        <v>0</v>
      </c>
      <c r="U353" s="177">
        <f>'[1]7-I'!V47</f>
        <v>0</v>
      </c>
      <c r="V353" s="177">
        <f>'[1]7-I'!W47</f>
        <v>0</v>
      </c>
      <c r="W353" s="177">
        <f>'[1]7-I'!X47</f>
        <v>0</v>
      </c>
      <c r="X353" s="177">
        <f>'[1]7-I'!Y47</f>
        <v>0</v>
      </c>
      <c r="Y353" s="177">
        <f>'[1]7-I'!Z47</f>
        <v>0</v>
      </c>
      <c r="Z353" s="326">
        <f>'[1]7-I'!AA47</f>
        <v>0</v>
      </c>
    </row>
    <row r="354" spans="1:26" ht="50.1" customHeight="1" thickBot="1" x14ac:dyDescent="0.3">
      <c r="A354" s="343" t="s">
        <v>220</v>
      </c>
      <c r="B354" s="351" t="s">
        <v>221</v>
      </c>
      <c r="C354" s="2" t="s">
        <v>434</v>
      </c>
      <c r="D354" s="331"/>
      <c r="E354" s="331"/>
      <c r="F354" s="177">
        <f>'[1]7-I'!G48</f>
        <v>0</v>
      </c>
      <c r="G354" s="177">
        <f>'[1]7-I'!H48</f>
        <v>0</v>
      </c>
      <c r="H354" s="177">
        <f>'[1]7-I'!I48</f>
        <v>0</v>
      </c>
      <c r="I354" s="177">
        <f>'[1]7-I'!J48</f>
        <v>0</v>
      </c>
      <c r="J354" s="177">
        <f>'[1]7-I'!K48</f>
        <v>0</v>
      </c>
      <c r="K354" s="177">
        <f>'[1]7-I'!L48</f>
        <v>0</v>
      </c>
      <c r="L354" s="177">
        <f>'[1]7-I'!M48</f>
        <v>0</v>
      </c>
      <c r="M354" s="177">
        <f>'[1]7-I'!N48</f>
        <v>0</v>
      </c>
      <c r="N354" s="177">
        <f>'[1]7-I'!O48</f>
        <v>0</v>
      </c>
      <c r="O354" s="177">
        <f>'[1]7-I'!P48</f>
        <v>0</v>
      </c>
      <c r="P354" s="177">
        <f>'[1]7-I'!Q48</f>
        <v>0</v>
      </c>
      <c r="Q354" s="177">
        <f>'[1]7-I'!R48</f>
        <v>0</v>
      </c>
      <c r="R354" s="177">
        <f>'[1]7-I'!S48</f>
        <v>0</v>
      </c>
      <c r="S354" s="177">
        <f>'[1]7-I'!T48</f>
        <v>0</v>
      </c>
      <c r="T354" s="177">
        <f>'[1]7-I'!U48</f>
        <v>0</v>
      </c>
      <c r="U354" s="177">
        <f>'[1]7-I'!V48</f>
        <v>0</v>
      </c>
      <c r="V354" s="177">
        <f>'[1]7-I'!W48</f>
        <v>0</v>
      </c>
      <c r="W354" s="177">
        <f>'[1]7-I'!X48</f>
        <v>0</v>
      </c>
      <c r="X354" s="177">
        <f>'[1]7-I'!Y48</f>
        <v>0</v>
      </c>
      <c r="Y354" s="177">
        <f>'[1]7-I'!Z48</f>
        <v>0</v>
      </c>
      <c r="Z354" s="326">
        <f>'[1]7-I'!AA48</f>
        <v>0</v>
      </c>
    </row>
    <row r="355" spans="1:26" ht="50.1" customHeight="1" thickBot="1" x14ac:dyDescent="0.3">
      <c r="A355" s="341"/>
      <c r="B355" s="358"/>
      <c r="C355" s="2" t="s">
        <v>435</v>
      </c>
      <c r="D355" s="331"/>
      <c r="E355" s="331"/>
      <c r="F355" s="177">
        <f>'[1]7-I'!G49</f>
        <v>0</v>
      </c>
      <c r="G355" s="177">
        <f>'[1]7-I'!H49</f>
        <v>0</v>
      </c>
      <c r="H355" s="177">
        <f>'[1]7-I'!I49</f>
        <v>0</v>
      </c>
      <c r="I355" s="177">
        <f>'[1]7-I'!J49</f>
        <v>0</v>
      </c>
      <c r="J355" s="177">
        <f>'[1]7-I'!K49</f>
        <v>0</v>
      </c>
      <c r="K355" s="177">
        <f>'[1]7-I'!L49</f>
        <v>0</v>
      </c>
      <c r="L355" s="177">
        <f>'[1]7-I'!M49</f>
        <v>0</v>
      </c>
      <c r="M355" s="177">
        <f>'[1]7-I'!N49</f>
        <v>0</v>
      </c>
      <c r="N355" s="177">
        <f>'[1]7-I'!O49</f>
        <v>0</v>
      </c>
      <c r="O355" s="177">
        <f>'[1]7-I'!P49</f>
        <v>0</v>
      </c>
      <c r="P355" s="177">
        <f>'[1]7-I'!Q49</f>
        <v>0</v>
      </c>
      <c r="Q355" s="177">
        <f>'[1]7-I'!R49</f>
        <v>0</v>
      </c>
      <c r="R355" s="177">
        <f>'[1]7-I'!S49</f>
        <v>0</v>
      </c>
      <c r="S355" s="177">
        <f>'[1]7-I'!T49</f>
        <v>0</v>
      </c>
      <c r="T355" s="177">
        <f>'[1]7-I'!U49</f>
        <v>0</v>
      </c>
      <c r="U355" s="177">
        <f>'[1]7-I'!V49</f>
        <v>0</v>
      </c>
      <c r="V355" s="177">
        <f>'[1]7-I'!W49</f>
        <v>0</v>
      </c>
      <c r="W355" s="177">
        <f>'[1]7-I'!X49</f>
        <v>0</v>
      </c>
      <c r="X355" s="177">
        <f>'[1]7-I'!Y49</f>
        <v>0</v>
      </c>
      <c r="Y355" s="177">
        <f>'[1]7-I'!Z49</f>
        <v>0</v>
      </c>
      <c r="Z355" s="326">
        <f>'[1]7-I'!AA49</f>
        <v>0</v>
      </c>
    </row>
    <row r="356" spans="1:26" ht="50.1" customHeight="1" thickBot="1" x14ac:dyDescent="0.3">
      <c r="A356" s="341"/>
      <c r="B356" s="358"/>
      <c r="C356" s="2" t="s">
        <v>436</v>
      </c>
      <c r="D356" s="331"/>
      <c r="E356" s="331"/>
      <c r="F356" s="177">
        <f>'[1]7-I'!G50</f>
        <v>0</v>
      </c>
      <c r="G356" s="177">
        <f>'[1]7-I'!H50</f>
        <v>0</v>
      </c>
      <c r="H356" s="177">
        <f>'[1]7-I'!I50</f>
        <v>0</v>
      </c>
      <c r="I356" s="177">
        <f>'[1]7-I'!J50</f>
        <v>0</v>
      </c>
      <c r="J356" s="177">
        <f>'[1]7-I'!K50</f>
        <v>0</v>
      </c>
      <c r="K356" s="177">
        <f>'[1]7-I'!L50</f>
        <v>0</v>
      </c>
      <c r="L356" s="177">
        <f>'[1]7-I'!M50</f>
        <v>0</v>
      </c>
      <c r="M356" s="177">
        <f>'[1]7-I'!N50</f>
        <v>0</v>
      </c>
      <c r="N356" s="177">
        <f>'[1]7-I'!O50</f>
        <v>0</v>
      </c>
      <c r="O356" s="177">
        <f>'[1]7-I'!P50</f>
        <v>0</v>
      </c>
      <c r="P356" s="177">
        <f>'[1]7-I'!Q50</f>
        <v>0</v>
      </c>
      <c r="Q356" s="177">
        <f>'[1]7-I'!R50</f>
        <v>0</v>
      </c>
      <c r="R356" s="177">
        <f>'[1]7-I'!S50</f>
        <v>0</v>
      </c>
      <c r="S356" s="177">
        <f>'[1]7-I'!T50</f>
        <v>0</v>
      </c>
      <c r="T356" s="177">
        <f>'[1]7-I'!U50</f>
        <v>0</v>
      </c>
      <c r="U356" s="177">
        <f>'[1]7-I'!V50</f>
        <v>0</v>
      </c>
      <c r="V356" s="177">
        <f>'[1]7-I'!W50</f>
        <v>0</v>
      </c>
      <c r="W356" s="177">
        <f>'[1]7-I'!X50</f>
        <v>0</v>
      </c>
      <c r="X356" s="177">
        <f>'[1]7-I'!Y50</f>
        <v>0</v>
      </c>
      <c r="Y356" s="177">
        <f>'[1]7-I'!Z50</f>
        <v>0</v>
      </c>
      <c r="Z356" s="326">
        <f>'[1]7-I'!AA50</f>
        <v>0</v>
      </c>
    </row>
    <row r="357" spans="1:26" ht="50.1" customHeight="1" thickBot="1" x14ac:dyDescent="0.3">
      <c r="A357" s="341"/>
      <c r="B357" s="358"/>
      <c r="C357" s="2" t="s">
        <v>437</v>
      </c>
      <c r="D357" s="331"/>
      <c r="E357" s="331"/>
      <c r="F357" s="177">
        <f>'[1]7-I'!G51</f>
        <v>0</v>
      </c>
      <c r="G357" s="177">
        <f>'[1]7-I'!H51</f>
        <v>0</v>
      </c>
      <c r="H357" s="177">
        <f>'[1]7-I'!I51</f>
        <v>0</v>
      </c>
      <c r="I357" s="177">
        <f>'[1]7-I'!J51</f>
        <v>0</v>
      </c>
      <c r="J357" s="177">
        <f>'[1]7-I'!K51</f>
        <v>0</v>
      </c>
      <c r="K357" s="177">
        <f>'[1]7-I'!L51</f>
        <v>0</v>
      </c>
      <c r="L357" s="177">
        <f>'[1]7-I'!M51</f>
        <v>0</v>
      </c>
      <c r="M357" s="177">
        <f>'[1]7-I'!N51</f>
        <v>0</v>
      </c>
      <c r="N357" s="177">
        <f>'[1]7-I'!O51</f>
        <v>0</v>
      </c>
      <c r="O357" s="177">
        <f>'[1]7-I'!P51</f>
        <v>0</v>
      </c>
      <c r="P357" s="177">
        <f>'[1]7-I'!Q51</f>
        <v>0</v>
      </c>
      <c r="Q357" s="177">
        <f>'[1]7-I'!R51</f>
        <v>0</v>
      </c>
      <c r="R357" s="177">
        <f>'[1]7-I'!S51</f>
        <v>0</v>
      </c>
      <c r="S357" s="177">
        <f>'[1]7-I'!T51</f>
        <v>0</v>
      </c>
      <c r="T357" s="177">
        <f>'[1]7-I'!U51</f>
        <v>0</v>
      </c>
      <c r="U357" s="177">
        <f>'[1]7-I'!V51</f>
        <v>0</v>
      </c>
      <c r="V357" s="177">
        <f>'[1]7-I'!W51</f>
        <v>0</v>
      </c>
      <c r="W357" s="177">
        <f>'[1]7-I'!X51</f>
        <v>0</v>
      </c>
      <c r="X357" s="177">
        <f>'[1]7-I'!Y51</f>
        <v>0</v>
      </c>
      <c r="Y357" s="177">
        <f>'[1]7-I'!Z51</f>
        <v>0</v>
      </c>
      <c r="Z357" s="326">
        <f>'[1]7-I'!AA51</f>
        <v>0</v>
      </c>
    </row>
    <row r="358" spans="1:26" ht="50.1" customHeight="1" thickBot="1" x14ac:dyDescent="0.3">
      <c r="A358" s="341"/>
      <c r="B358" s="358"/>
      <c r="C358" s="2" t="s">
        <v>438</v>
      </c>
      <c r="D358" s="331"/>
      <c r="E358" s="331"/>
      <c r="F358" s="177">
        <f>'[1]7-I'!G52</f>
        <v>0</v>
      </c>
      <c r="G358" s="177">
        <f>'[1]7-I'!H52</f>
        <v>0</v>
      </c>
      <c r="H358" s="177">
        <f>'[1]7-I'!I52</f>
        <v>0</v>
      </c>
      <c r="I358" s="177">
        <f>'[1]7-I'!J52</f>
        <v>0</v>
      </c>
      <c r="J358" s="177">
        <f>'[1]7-I'!K52</f>
        <v>0</v>
      </c>
      <c r="K358" s="177">
        <f>'[1]7-I'!L52</f>
        <v>0</v>
      </c>
      <c r="L358" s="177">
        <f>'[1]7-I'!M52</f>
        <v>0</v>
      </c>
      <c r="M358" s="177">
        <f>'[1]7-I'!N52</f>
        <v>0</v>
      </c>
      <c r="N358" s="177">
        <f>'[1]7-I'!O52</f>
        <v>0</v>
      </c>
      <c r="O358" s="177">
        <f>'[1]7-I'!P52</f>
        <v>0</v>
      </c>
      <c r="P358" s="177">
        <f>'[1]7-I'!Q52</f>
        <v>0</v>
      </c>
      <c r="Q358" s="177">
        <f>'[1]7-I'!R52</f>
        <v>0</v>
      </c>
      <c r="R358" s="177">
        <f>'[1]7-I'!S52</f>
        <v>0</v>
      </c>
      <c r="S358" s="177">
        <f>'[1]7-I'!T52</f>
        <v>0</v>
      </c>
      <c r="T358" s="177">
        <f>'[1]7-I'!U52</f>
        <v>0</v>
      </c>
      <c r="U358" s="177">
        <f>'[1]7-I'!V52</f>
        <v>0</v>
      </c>
      <c r="V358" s="177">
        <f>'[1]7-I'!W52</f>
        <v>0</v>
      </c>
      <c r="W358" s="177">
        <f>'[1]7-I'!X52</f>
        <v>0</v>
      </c>
      <c r="X358" s="177">
        <f>'[1]7-I'!Y52</f>
        <v>0</v>
      </c>
      <c r="Y358" s="177">
        <f>'[1]7-I'!Z52</f>
        <v>0</v>
      </c>
      <c r="Z358" s="326">
        <f>'[1]7-I'!AA52</f>
        <v>0</v>
      </c>
    </row>
    <row r="359" spans="1:26" ht="50.1" customHeight="1" thickBot="1" x14ac:dyDescent="0.3">
      <c r="A359" s="341"/>
      <c r="B359" s="358"/>
      <c r="C359" s="2" t="s">
        <v>439</v>
      </c>
      <c r="D359" s="331"/>
      <c r="E359" s="331"/>
      <c r="F359" s="177">
        <f>'[1]7-I'!G53</f>
        <v>0</v>
      </c>
      <c r="G359" s="177">
        <f>'[1]7-I'!H53</f>
        <v>0</v>
      </c>
      <c r="H359" s="177">
        <f>'[1]7-I'!I53</f>
        <v>0</v>
      </c>
      <c r="I359" s="177">
        <f>'[1]7-I'!J53</f>
        <v>0</v>
      </c>
      <c r="J359" s="177">
        <f>'[1]7-I'!K53</f>
        <v>0</v>
      </c>
      <c r="K359" s="177">
        <f>'[1]7-I'!L53</f>
        <v>0</v>
      </c>
      <c r="L359" s="177">
        <f>'[1]7-I'!M53</f>
        <v>0</v>
      </c>
      <c r="M359" s="177">
        <f>'[1]7-I'!N53</f>
        <v>0</v>
      </c>
      <c r="N359" s="177">
        <f>'[1]7-I'!O53</f>
        <v>0</v>
      </c>
      <c r="O359" s="177">
        <f>'[1]7-I'!P53</f>
        <v>0</v>
      </c>
      <c r="P359" s="177">
        <f>'[1]7-I'!Q53</f>
        <v>0</v>
      </c>
      <c r="Q359" s="177">
        <f>'[1]7-I'!R53</f>
        <v>0</v>
      </c>
      <c r="R359" s="177">
        <f>'[1]7-I'!S53</f>
        <v>0</v>
      </c>
      <c r="S359" s="177">
        <f>'[1]7-I'!T53</f>
        <v>0</v>
      </c>
      <c r="T359" s="177">
        <f>'[1]7-I'!U53</f>
        <v>0</v>
      </c>
      <c r="U359" s="177">
        <f>'[1]7-I'!V53</f>
        <v>0</v>
      </c>
      <c r="V359" s="177">
        <f>'[1]7-I'!W53</f>
        <v>0</v>
      </c>
      <c r="W359" s="177">
        <f>'[1]7-I'!X53</f>
        <v>0</v>
      </c>
      <c r="X359" s="177">
        <f>'[1]7-I'!Y53</f>
        <v>0</v>
      </c>
      <c r="Y359" s="177">
        <f>'[1]7-I'!Z53</f>
        <v>0</v>
      </c>
      <c r="Z359" s="326">
        <f>'[1]7-I'!AA53</f>
        <v>0</v>
      </c>
    </row>
    <row r="360" spans="1:26" ht="50.1" customHeight="1" thickBot="1" x14ac:dyDescent="0.3">
      <c r="A360" s="341"/>
      <c r="B360" s="358"/>
      <c r="C360" s="2" t="s">
        <v>440</v>
      </c>
      <c r="D360" s="331"/>
      <c r="E360" s="331"/>
      <c r="F360" s="177">
        <f>'[1]7-I'!G54</f>
        <v>0</v>
      </c>
      <c r="G360" s="177">
        <f>'[1]7-I'!H54</f>
        <v>0</v>
      </c>
      <c r="H360" s="177">
        <f>'[1]7-I'!I54</f>
        <v>0</v>
      </c>
      <c r="I360" s="177">
        <f>'[1]7-I'!J54</f>
        <v>0</v>
      </c>
      <c r="J360" s="177">
        <f>'[1]7-I'!K54</f>
        <v>0</v>
      </c>
      <c r="K360" s="177">
        <f>'[1]7-I'!L54</f>
        <v>0</v>
      </c>
      <c r="L360" s="177">
        <f>'[1]7-I'!M54</f>
        <v>0</v>
      </c>
      <c r="M360" s="177">
        <f>'[1]7-I'!N54</f>
        <v>0</v>
      </c>
      <c r="N360" s="177">
        <f>'[1]7-I'!O54</f>
        <v>0</v>
      </c>
      <c r="O360" s="177">
        <f>'[1]7-I'!P54</f>
        <v>0</v>
      </c>
      <c r="P360" s="177">
        <f>'[1]7-I'!Q54</f>
        <v>0</v>
      </c>
      <c r="Q360" s="177">
        <f>'[1]7-I'!R54</f>
        <v>0</v>
      </c>
      <c r="R360" s="177">
        <f>'[1]7-I'!S54</f>
        <v>0</v>
      </c>
      <c r="S360" s="177">
        <f>'[1]7-I'!T54</f>
        <v>0</v>
      </c>
      <c r="T360" s="177">
        <f>'[1]7-I'!U54</f>
        <v>0</v>
      </c>
      <c r="U360" s="177">
        <f>'[1]7-I'!V54</f>
        <v>0</v>
      </c>
      <c r="V360" s="177">
        <f>'[1]7-I'!W54</f>
        <v>0</v>
      </c>
      <c r="W360" s="177">
        <f>'[1]7-I'!X54</f>
        <v>0</v>
      </c>
      <c r="X360" s="177">
        <f>'[1]7-I'!Y54</f>
        <v>0</v>
      </c>
      <c r="Y360" s="177">
        <f>'[1]7-I'!Z54</f>
        <v>0</v>
      </c>
      <c r="Z360" s="326">
        <f>'[1]7-I'!AA54</f>
        <v>0</v>
      </c>
    </row>
    <row r="361" spans="1:26" ht="50.1" customHeight="1" thickBot="1" x14ac:dyDescent="0.3">
      <c r="A361" s="341"/>
      <c r="B361" s="358"/>
      <c r="C361" s="2" t="s">
        <v>441</v>
      </c>
      <c r="D361" s="331"/>
      <c r="E361" s="331"/>
      <c r="F361" s="177">
        <f>'[1]7-I'!G55</f>
        <v>0</v>
      </c>
      <c r="G361" s="177">
        <f>'[1]7-I'!H55</f>
        <v>0</v>
      </c>
      <c r="H361" s="177">
        <f>'[1]7-I'!I55</f>
        <v>0</v>
      </c>
      <c r="I361" s="177">
        <f>'[1]7-I'!J55</f>
        <v>0</v>
      </c>
      <c r="J361" s="177">
        <f>'[1]7-I'!K55</f>
        <v>0</v>
      </c>
      <c r="K361" s="177">
        <f>'[1]7-I'!L55</f>
        <v>0</v>
      </c>
      <c r="L361" s="177">
        <f>'[1]7-I'!M55</f>
        <v>0</v>
      </c>
      <c r="M361" s="177">
        <f>'[1]7-I'!N55</f>
        <v>0</v>
      </c>
      <c r="N361" s="177">
        <f>'[1]7-I'!O55</f>
        <v>0</v>
      </c>
      <c r="O361" s="177">
        <f>'[1]7-I'!P55</f>
        <v>0</v>
      </c>
      <c r="P361" s="177">
        <f>'[1]7-I'!Q55</f>
        <v>0</v>
      </c>
      <c r="Q361" s="177">
        <f>'[1]7-I'!R55</f>
        <v>0</v>
      </c>
      <c r="R361" s="177">
        <f>'[1]7-I'!S55</f>
        <v>0</v>
      </c>
      <c r="S361" s="177">
        <f>'[1]7-I'!T55</f>
        <v>0</v>
      </c>
      <c r="T361" s="177">
        <f>'[1]7-I'!U55</f>
        <v>0</v>
      </c>
      <c r="U361" s="177">
        <f>'[1]7-I'!V55</f>
        <v>0</v>
      </c>
      <c r="V361" s="177">
        <f>'[1]7-I'!W55</f>
        <v>0</v>
      </c>
      <c r="W361" s="177">
        <f>'[1]7-I'!X55</f>
        <v>0</v>
      </c>
      <c r="X361" s="177">
        <f>'[1]7-I'!Y55</f>
        <v>0</v>
      </c>
      <c r="Y361" s="177">
        <f>'[1]7-I'!Z55</f>
        <v>0</v>
      </c>
      <c r="Z361" s="326">
        <f>'[1]7-I'!AA55</f>
        <v>0</v>
      </c>
    </row>
    <row r="362" spans="1:26" ht="50.1" customHeight="1" thickBot="1" x14ac:dyDescent="0.3">
      <c r="A362" s="342"/>
      <c r="B362" s="357"/>
      <c r="C362" s="2" t="s">
        <v>442</v>
      </c>
      <c r="D362" s="331"/>
      <c r="E362" s="331"/>
      <c r="F362" s="177">
        <f>'[1]7-I'!G56</f>
        <v>0</v>
      </c>
      <c r="G362" s="177">
        <f>'[1]7-I'!H56</f>
        <v>0</v>
      </c>
      <c r="H362" s="177">
        <f>'[1]7-I'!I56</f>
        <v>0</v>
      </c>
      <c r="I362" s="177">
        <f>'[1]7-I'!J56</f>
        <v>0</v>
      </c>
      <c r="J362" s="177">
        <f>'[1]7-I'!K56</f>
        <v>0</v>
      </c>
      <c r="K362" s="177">
        <f>'[1]7-I'!L56</f>
        <v>0</v>
      </c>
      <c r="L362" s="177">
        <f>'[1]7-I'!M56</f>
        <v>0</v>
      </c>
      <c r="M362" s="177">
        <f>'[1]7-I'!N56</f>
        <v>0</v>
      </c>
      <c r="N362" s="177">
        <f>'[1]7-I'!O56</f>
        <v>0</v>
      </c>
      <c r="O362" s="177">
        <f>'[1]7-I'!P56</f>
        <v>0</v>
      </c>
      <c r="P362" s="177">
        <f>'[1]7-I'!Q56</f>
        <v>0</v>
      </c>
      <c r="Q362" s="177">
        <f>'[1]7-I'!R56</f>
        <v>0</v>
      </c>
      <c r="R362" s="177">
        <f>'[1]7-I'!S56</f>
        <v>0</v>
      </c>
      <c r="S362" s="177">
        <f>'[1]7-I'!T56</f>
        <v>0</v>
      </c>
      <c r="T362" s="177">
        <f>'[1]7-I'!U56</f>
        <v>0</v>
      </c>
      <c r="U362" s="177">
        <f>'[1]7-I'!V56</f>
        <v>0</v>
      </c>
      <c r="V362" s="177">
        <f>'[1]7-I'!W56</f>
        <v>0</v>
      </c>
      <c r="W362" s="177">
        <f>'[1]7-I'!X56</f>
        <v>0</v>
      </c>
      <c r="X362" s="177">
        <f>'[1]7-I'!Y56</f>
        <v>0</v>
      </c>
      <c r="Y362" s="177">
        <f>'[1]7-I'!Z56</f>
        <v>0</v>
      </c>
      <c r="Z362" s="326">
        <f>'[1]7-I'!AA56</f>
        <v>0</v>
      </c>
    </row>
    <row r="363" spans="1:26" ht="50.1" customHeight="1" thickBot="1" x14ac:dyDescent="0.3">
      <c r="A363" s="343" t="s">
        <v>223</v>
      </c>
      <c r="B363" s="351" t="s">
        <v>25</v>
      </c>
      <c r="C363" s="2" t="s">
        <v>434</v>
      </c>
      <c r="D363" s="331"/>
      <c r="E363" s="331"/>
      <c r="F363" s="177">
        <f>'[1]7-I'!G57</f>
        <v>0</v>
      </c>
      <c r="G363" s="177">
        <f>'[1]7-I'!H57</f>
        <v>0</v>
      </c>
      <c r="H363" s="177">
        <f>'[1]7-I'!I57</f>
        <v>0</v>
      </c>
      <c r="I363" s="177">
        <f>'[1]7-I'!J57</f>
        <v>0</v>
      </c>
      <c r="J363" s="177">
        <f>'[1]7-I'!K57</f>
        <v>0</v>
      </c>
      <c r="K363" s="177">
        <f>'[1]7-I'!L57</f>
        <v>0</v>
      </c>
      <c r="L363" s="177">
        <f>'[1]7-I'!M57</f>
        <v>0</v>
      </c>
      <c r="M363" s="177">
        <f>'[1]7-I'!N57</f>
        <v>0</v>
      </c>
      <c r="N363" s="177">
        <f>'[1]7-I'!O57</f>
        <v>0</v>
      </c>
      <c r="O363" s="177">
        <f>'[1]7-I'!P57</f>
        <v>0</v>
      </c>
      <c r="P363" s="177">
        <f>'[1]7-I'!Q57</f>
        <v>0</v>
      </c>
      <c r="Q363" s="177">
        <f>'[1]7-I'!R57</f>
        <v>0</v>
      </c>
      <c r="R363" s="177">
        <f>'[1]7-I'!S57</f>
        <v>0</v>
      </c>
      <c r="S363" s="177">
        <f>'[1]7-I'!T57</f>
        <v>0</v>
      </c>
      <c r="T363" s="177">
        <f>'[1]7-I'!U57</f>
        <v>0</v>
      </c>
      <c r="U363" s="177">
        <f>'[1]7-I'!V57</f>
        <v>0</v>
      </c>
      <c r="V363" s="177">
        <f>'[1]7-I'!W57</f>
        <v>0</v>
      </c>
      <c r="W363" s="177">
        <f>'[1]7-I'!X57</f>
        <v>0</v>
      </c>
      <c r="X363" s="177">
        <f>'[1]7-I'!Y57</f>
        <v>0</v>
      </c>
      <c r="Y363" s="177">
        <f>'[1]7-I'!Z57</f>
        <v>0</v>
      </c>
      <c r="Z363" s="326">
        <f>'[1]7-I'!AA57</f>
        <v>0</v>
      </c>
    </row>
    <row r="364" spans="1:26" ht="50.1" customHeight="1" thickBot="1" x14ac:dyDescent="0.3">
      <c r="A364" s="341"/>
      <c r="B364" s="358"/>
      <c r="C364" s="2" t="s">
        <v>435</v>
      </c>
      <c r="D364" s="331"/>
      <c r="E364" s="331"/>
      <c r="F364" s="177">
        <f>'[1]7-I'!G58</f>
        <v>0</v>
      </c>
      <c r="G364" s="177">
        <f>'[1]7-I'!H58</f>
        <v>0</v>
      </c>
      <c r="H364" s="177">
        <f>'[1]7-I'!I58</f>
        <v>0</v>
      </c>
      <c r="I364" s="177">
        <f>'[1]7-I'!J58</f>
        <v>0</v>
      </c>
      <c r="J364" s="177">
        <f>'[1]7-I'!K58</f>
        <v>0</v>
      </c>
      <c r="K364" s="177">
        <f>'[1]7-I'!L58</f>
        <v>0</v>
      </c>
      <c r="L364" s="177">
        <f>'[1]7-I'!M58</f>
        <v>0</v>
      </c>
      <c r="M364" s="177">
        <f>'[1]7-I'!N58</f>
        <v>0</v>
      </c>
      <c r="N364" s="177">
        <f>'[1]7-I'!O58</f>
        <v>0</v>
      </c>
      <c r="O364" s="177">
        <f>'[1]7-I'!P58</f>
        <v>0</v>
      </c>
      <c r="P364" s="177">
        <f>'[1]7-I'!Q58</f>
        <v>0</v>
      </c>
      <c r="Q364" s="177">
        <f>'[1]7-I'!R58</f>
        <v>0</v>
      </c>
      <c r="R364" s="177">
        <f>'[1]7-I'!S58</f>
        <v>0</v>
      </c>
      <c r="S364" s="177">
        <f>'[1]7-I'!T58</f>
        <v>0</v>
      </c>
      <c r="T364" s="177">
        <f>'[1]7-I'!U58</f>
        <v>0</v>
      </c>
      <c r="U364" s="177">
        <f>'[1]7-I'!V58</f>
        <v>0</v>
      </c>
      <c r="V364" s="177">
        <f>'[1]7-I'!W58</f>
        <v>0</v>
      </c>
      <c r="W364" s="177">
        <f>'[1]7-I'!X58</f>
        <v>0</v>
      </c>
      <c r="X364" s="177">
        <f>'[1]7-I'!Y58</f>
        <v>0</v>
      </c>
      <c r="Y364" s="177">
        <f>'[1]7-I'!Z58</f>
        <v>0</v>
      </c>
      <c r="Z364" s="326">
        <f>'[1]7-I'!AA58</f>
        <v>0</v>
      </c>
    </row>
    <row r="365" spans="1:26" ht="50.1" customHeight="1" thickBot="1" x14ac:dyDescent="0.3">
      <c r="A365" s="341"/>
      <c r="B365" s="358"/>
      <c r="C365" s="2" t="s">
        <v>436</v>
      </c>
      <c r="D365" s="331"/>
      <c r="E365" s="331"/>
      <c r="F365" s="177">
        <f>'[1]7-I'!G59</f>
        <v>0</v>
      </c>
      <c r="G365" s="177">
        <f>'[1]7-I'!H59</f>
        <v>0</v>
      </c>
      <c r="H365" s="177">
        <f>'[1]7-I'!I59</f>
        <v>0</v>
      </c>
      <c r="I365" s="177">
        <f>'[1]7-I'!J59</f>
        <v>0</v>
      </c>
      <c r="J365" s="177">
        <f>'[1]7-I'!K59</f>
        <v>0</v>
      </c>
      <c r="K365" s="177">
        <f>'[1]7-I'!L59</f>
        <v>0</v>
      </c>
      <c r="L365" s="177">
        <f>'[1]7-I'!M59</f>
        <v>0</v>
      </c>
      <c r="M365" s="177">
        <f>'[1]7-I'!N59</f>
        <v>0</v>
      </c>
      <c r="N365" s="177">
        <f>'[1]7-I'!O59</f>
        <v>0</v>
      </c>
      <c r="O365" s="177">
        <f>'[1]7-I'!P59</f>
        <v>0</v>
      </c>
      <c r="P365" s="177">
        <f>'[1]7-I'!Q59</f>
        <v>0</v>
      </c>
      <c r="Q365" s="177">
        <f>'[1]7-I'!R59</f>
        <v>0</v>
      </c>
      <c r="R365" s="177">
        <f>'[1]7-I'!S59</f>
        <v>0</v>
      </c>
      <c r="S365" s="177">
        <f>'[1]7-I'!T59</f>
        <v>0</v>
      </c>
      <c r="T365" s="177">
        <f>'[1]7-I'!U59</f>
        <v>0</v>
      </c>
      <c r="U365" s="177">
        <f>'[1]7-I'!V59</f>
        <v>0</v>
      </c>
      <c r="V365" s="177">
        <f>'[1]7-I'!W59</f>
        <v>0</v>
      </c>
      <c r="W365" s="177">
        <f>'[1]7-I'!X59</f>
        <v>0</v>
      </c>
      <c r="X365" s="177">
        <f>'[1]7-I'!Y59</f>
        <v>0</v>
      </c>
      <c r="Y365" s="177">
        <f>'[1]7-I'!Z59</f>
        <v>0</v>
      </c>
      <c r="Z365" s="326">
        <f>'[1]7-I'!AA59</f>
        <v>0</v>
      </c>
    </row>
    <row r="366" spans="1:26" ht="50.1" customHeight="1" thickBot="1" x14ac:dyDescent="0.3">
      <c r="A366" s="341"/>
      <c r="B366" s="358"/>
      <c r="C366" s="2" t="s">
        <v>437</v>
      </c>
      <c r="D366" s="331"/>
      <c r="E366" s="331"/>
      <c r="F366" s="177">
        <f>'[1]7-I'!G60</f>
        <v>0</v>
      </c>
      <c r="G366" s="177">
        <f>'[1]7-I'!H60</f>
        <v>0</v>
      </c>
      <c r="H366" s="177">
        <f>'[1]7-I'!I60</f>
        <v>0</v>
      </c>
      <c r="I366" s="177">
        <f>'[1]7-I'!J60</f>
        <v>0</v>
      </c>
      <c r="J366" s="177">
        <f>'[1]7-I'!K60</f>
        <v>0</v>
      </c>
      <c r="K366" s="177">
        <f>'[1]7-I'!L60</f>
        <v>0</v>
      </c>
      <c r="L366" s="177">
        <f>'[1]7-I'!M60</f>
        <v>0</v>
      </c>
      <c r="M366" s="177">
        <f>'[1]7-I'!N60</f>
        <v>0</v>
      </c>
      <c r="N366" s="177">
        <f>'[1]7-I'!O60</f>
        <v>0</v>
      </c>
      <c r="O366" s="177">
        <f>'[1]7-I'!P60</f>
        <v>0</v>
      </c>
      <c r="P366" s="177">
        <f>'[1]7-I'!Q60</f>
        <v>0</v>
      </c>
      <c r="Q366" s="177">
        <f>'[1]7-I'!R60</f>
        <v>0</v>
      </c>
      <c r="R366" s="177">
        <f>'[1]7-I'!S60</f>
        <v>0</v>
      </c>
      <c r="S366" s="177">
        <f>'[1]7-I'!T60</f>
        <v>0</v>
      </c>
      <c r="T366" s="177">
        <f>'[1]7-I'!U60</f>
        <v>0</v>
      </c>
      <c r="U366" s="177">
        <f>'[1]7-I'!V60</f>
        <v>0</v>
      </c>
      <c r="V366" s="177">
        <f>'[1]7-I'!W60</f>
        <v>0</v>
      </c>
      <c r="W366" s="177">
        <f>'[1]7-I'!X60</f>
        <v>0</v>
      </c>
      <c r="X366" s="177">
        <f>'[1]7-I'!Y60</f>
        <v>0</v>
      </c>
      <c r="Y366" s="177">
        <f>'[1]7-I'!Z60</f>
        <v>0</v>
      </c>
      <c r="Z366" s="326">
        <f>'[1]7-I'!AA60</f>
        <v>0</v>
      </c>
    </row>
    <row r="367" spans="1:26" ht="50.1" customHeight="1" thickBot="1" x14ac:dyDescent="0.3">
      <c r="A367" s="341"/>
      <c r="B367" s="358"/>
      <c r="C367" s="2" t="s">
        <v>438</v>
      </c>
      <c r="D367" s="331"/>
      <c r="E367" s="331"/>
      <c r="F367" s="177">
        <f>'[1]7-I'!G61</f>
        <v>0</v>
      </c>
      <c r="G367" s="177">
        <f>'[1]7-I'!H61</f>
        <v>0</v>
      </c>
      <c r="H367" s="177">
        <f>'[1]7-I'!I61</f>
        <v>0</v>
      </c>
      <c r="I367" s="177">
        <f>'[1]7-I'!J61</f>
        <v>0</v>
      </c>
      <c r="J367" s="177">
        <f>'[1]7-I'!K61</f>
        <v>0</v>
      </c>
      <c r="K367" s="177">
        <f>'[1]7-I'!L61</f>
        <v>0</v>
      </c>
      <c r="L367" s="177">
        <f>'[1]7-I'!M61</f>
        <v>0</v>
      </c>
      <c r="M367" s="177">
        <f>'[1]7-I'!N61</f>
        <v>0</v>
      </c>
      <c r="N367" s="177">
        <f>'[1]7-I'!O61</f>
        <v>0</v>
      </c>
      <c r="O367" s="177">
        <f>'[1]7-I'!P61</f>
        <v>0</v>
      </c>
      <c r="P367" s="177">
        <f>'[1]7-I'!Q61</f>
        <v>0</v>
      </c>
      <c r="Q367" s="177">
        <f>'[1]7-I'!R61</f>
        <v>0</v>
      </c>
      <c r="R367" s="177">
        <f>'[1]7-I'!S61</f>
        <v>0</v>
      </c>
      <c r="S367" s="177">
        <f>'[1]7-I'!T61</f>
        <v>0</v>
      </c>
      <c r="T367" s="177">
        <f>'[1]7-I'!U61</f>
        <v>0</v>
      </c>
      <c r="U367" s="177">
        <f>'[1]7-I'!V61</f>
        <v>0</v>
      </c>
      <c r="V367" s="177">
        <f>'[1]7-I'!W61</f>
        <v>0</v>
      </c>
      <c r="W367" s="177">
        <f>'[1]7-I'!X61</f>
        <v>0</v>
      </c>
      <c r="X367" s="177">
        <f>'[1]7-I'!Y61</f>
        <v>0</v>
      </c>
      <c r="Y367" s="177">
        <f>'[1]7-I'!Z61</f>
        <v>0</v>
      </c>
      <c r="Z367" s="326">
        <f>'[1]7-I'!AA61</f>
        <v>0</v>
      </c>
    </row>
    <row r="368" spans="1:26" ht="50.1" customHeight="1" thickBot="1" x14ac:dyDescent="0.3">
      <c r="A368" s="341"/>
      <c r="B368" s="358"/>
      <c r="C368" s="2" t="s">
        <v>439</v>
      </c>
      <c r="D368" s="331"/>
      <c r="E368" s="331"/>
      <c r="F368" s="177">
        <f>'[1]7-I'!G62</f>
        <v>0</v>
      </c>
      <c r="G368" s="177">
        <f>'[1]7-I'!H62</f>
        <v>0</v>
      </c>
      <c r="H368" s="177">
        <f>'[1]7-I'!I62</f>
        <v>0</v>
      </c>
      <c r="I368" s="177">
        <f>'[1]7-I'!J62</f>
        <v>0</v>
      </c>
      <c r="J368" s="177">
        <f>'[1]7-I'!K62</f>
        <v>0</v>
      </c>
      <c r="K368" s="177">
        <f>'[1]7-I'!L62</f>
        <v>0</v>
      </c>
      <c r="L368" s="177">
        <f>'[1]7-I'!M62</f>
        <v>0</v>
      </c>
      <c r="M368" s="177">
        <f>'[1]7-I'!N62</f>
        <v>0</v>
      </c>
      <c r="N368" s="177">
        <f>'[1]7-I'!O62</f>
        <v>0</v>
      </c>
      <c r="O368" s="177">
        <f>'[1]7-I'!P62</f>
        <v>0</v>
      </c>
      <c r="P368" s="177">
        <f>'[1]7-I'!Q62</f>
        <v>0</v>
      </c>
      <c r="Q368" s="177">
        <f>'[1]7-I'!R62</f>
        <v>0</v>
      </c>
      <c r="R368" s="177">
        <f>'[1]7-I'!S62</f>
        <v>0</v>
      </c>
      <c r="S368" s="177">
        <f>'[1]7-I'!T62</f>
        <v>0</v>
      </c>
      <c r="T368" s="177">
        <f>'[1]7-I'!U62</f>
        <v>0</v>
      </c>
      <c r="U368" s="177">
        <f>'[1]7-I'!V62</f>
        <v>0</v>
      </c>
      <c r="V368" s="177">
        <f>'[1]7-I'!W62</f>
        <v>0</v>
      </c>
      <c r="W368" s="177">
        <f>'[1]7-I'!X62</f>
        <v>0</v>
      </c>
      <c r="X368" s="177">
        <f>'[1]7-I'!Y62</f>
        <v>0</v>
      </c>
      <c r="Y368" s="177">
        <f>'[1]7-I'!Z62</f>
        <v>0</v>
      </c>
      <c r="Z368" s="326">
        <f>'[1]7-I'!AA62</f>
        <v>0</v>
      </c>
    </row>
    <row r="369" spans="1:83" ht="50.1" customHeight="1" thickBot="1" x14ac:dyDescent="0.3">
      <c r="A369" s="341"/>
      <c r="B369" s="358"/>
      <c r="C369" s="2" t="s">
        <v>440</v>
      </c>
      <c r="D369" s="331"/>
      <c r="E369" s="331"/>
      <c r="F369" s="177">
        <f>'[1]7-I'!G63</f>
        <v>0</v>
      </c>
      <c r="G369" s="177">
        <f>'[1]7-I'!H63</f>
        <v>0</v>
      </c>
      <c r="H369" s="177">
        <f>'[1]7-I'!I63</f>
        <v>0</v>
      </c>
      <c r="I369" s="177">
        <f>'[1]7-I'!J63</f>
        <v>0</v>
      </c>
      <c r="J369" s="177">
        <f>'[1]7-I'!K63</f>
        <v>0</v>
      </c>
      <c r="K369" s="177">
        <f>'[1]7-I'!L63</f>
        <v>0</v>
      </c>
      <c r="L369" s="177">
        <f>'[1]7-I'!M63</f>
        <v>0</v>
      </c>
      <c r="M369" s="177">
        <f>'[1]7-I'!N63</f>
        <v>0</v>
      </c>
      <c r="N369" s="177">
        <f>'[1]7-I'!O63</f>
        <v>0</v>
      </c>
      <c r="O369" s="177">
        <f>'[1]7-I'!P63</f>
        <v>0</v>
      </c>
      <c r="P369" s="177">
        <f>'[1]7-I'!Q63</f>
        <v>0</v>
      </c>
      <c r="Q369" s="177">
        <f>'[1]7-I'!R63</f>
        <v>0</v>
      </c>
      <c r="R369" s="177">
        <f>'[1]7-I'!S63</f>
        <v>0</v>
      </c>
      <c r="S369" s="177">
        <f>'[1]7-I'!T63</f>
        <v>0</v>
      </c>
      <c r="T369" s="177">
        <f>'[1]7-I'!U63</f>
        <v>0</v>
      </c>
      <c r="U369" s="177">
        <f>'[1]7-I'!V63</f>
        <v>0</v>
      </c>
      <c r="V369" s="177">
        <f>'[1]7-I'!W63</f>
        <v>0</v>
      </c>
      <c r="W369" s="177">
        <f>'[1]7-I'!X63</f>
        <v>0</v>
      </c>
      <c r="X369" s="177">
        <f>'[1]7-I'!Y63</f>
        <v>0</v>
      </c>
      <c r="Y369" s="177">
        <f>'[1]7-I'!Z63</f>
        <v>0</v>
      </c>
      <c r="Z369" s="326">
        <f>'[1]7-I'!AA63</f>
        <v>0</v>
      </c>
    </row>
    <row r="370" spans="1:83" ht="50.1" customHeight="1" thickBot="1" x14ac:dyDescent="0.3">
      <c r="A370" s="341"/>
      <c r="B370" s="358"/>
      <c r="C370" s="2" t="s">
        <v>441</v>
      </c>
      <c r="D370" s="331"/>
      <c r="E370" s="331"/>
      <c r="F370" s="177">
        <f>'[1]7-I'!G64</f>
        <v>0</v>
      </c>
      <c r="G370" s="177">
        <f>'[1]7-I'!H64</f>
        <v>0</v>
      </c>
      <c r="H370" s="177">
        <f>'[1]7-I'!I64</f>
        <v>0</v>
      </c>
      <c r="I370" s="177">
        <f>'[1]7-I'!J64</f>
        <v>0</v>
      </c>
      <c r="J370" s="177">
        <f>'[1]7-I'!K64</f>
        <v>0</v>
      </c>
      <c r="K370" s="177">
        <f>'[1]7-I'!L64</f>
        <v>0</v>
      </c>
      <c r="L370" s="177">
        <f>'[1]7-I'!M64</f>
        <v>0</v>
      </c>
      <c r="M370" s="177">
        <f>'[1]7-I'!N64</f>
        <v>0</v>
      </c>
      <c r="N370" s="177">
        <f>'[1]7-I'!O64</f>
        <v>0</v>
      </c>
      <c r="O370" s="177">
        <f>'[1]7-I'!P64</f>
        <v>0</v>
      </c>
      <c r="P370" s="177">
        <f>'[1]7-I'!Q64</f>
        <v>0</v>
      </c>
      <c r="Q370" s="177">
        <f>'[1]7-I'!R64</f>
        <v>0</v>
      </c>
      <c r="R370" s="177">
        <f>'[1]7-I'!S64</f>
        <v>0</v>
      </c>
      <c r="S370" s="177">
        <f>'[1]7-I'!T64</f>
        <v>0</v>
      </c>
      <c r="T370" s="177">
        <f>'[1]7-I'!U64</f>
        <v>0</v>
      </c>
      <c r="U370" s="177">
        <f>'[1]7-I'!V64</f>
        <v>0</v>
      </c>
      <c r="V370" s="177">
        <f>'[1]7-I'!W64</f>
        <v>0</v>
      </c>
      <c r="W370" s="177">
        <f>'[1]7-I'!X64</f>
        <v>0</v>
      </c>
      <c r="X370" s="177">
        <f>'[1]7-I'!Y64</f>
        <v>0</v>
      </c>
      <c r="Y370" s="177">
        <f>'[1]7-I'!Z64</f>
        <v>0</v>
      </c>
      <c r="Z370" s="326">
        <f>'[1]7-I'!AA64</f>
        <v>0</v>
      </c>
    </row>
    <row r="371" spans="1:83" ht="50.1" customHeight="1" thickBot="1" x14ac:dyDescent="0.3">
      <c r="A371" s="342"/>
      <c r="B371" s="357"/>
      <c r="C371" s="2" t="s">
        <v>442</v>
      </c>
      <c r="D371" s="331"/>
      <c r="E371" s="331"/>
      <c r="F371" s="177">
        <f>'[1]7-I'!G65</f>
        <v>0</v>
      </c>
      <c r="G371" s="177">
        <f>'[1]7-I'!H65</f>
        <v>0</v>
      </c>
      <c r="H371" s="177">
        <f>'[1]7-I'!I65</f>
        <v>0</v>
      </c>
      <c r="I371" s="177">
        <f>'[1]7-I'!J65</f>
        <v>0</v>
      </c>
      <c r="J371" s="177">
        <f>'[1]7-I'!K65</f>
        <v>0</v>
      </c>
      <c r="K371" s="177">
        <f>'[1]7-I'!L65</f>
        <v>0</v>
      </c>
      <c r="L371" s="177">
        <f>'[1]7-I'!M65</f>
        <v>0</v>
      </c>
      <c r="M371" s="177">
        <f>'[1]7-I'!N65</f>
        <v>0</v>
      </c>
      <c r="N371" s="177">
        <f>'[1]7-I'!O65</f>
        <v>0</v>
      </c>
      <c r="O371" s="177">
        <f>'[1]7-I'!P65</f>
        <v>0</v>
      </c>
      <c r="P371" s="177">
        <f>'[1]7-I'!Q65</f>
        <v>0</v>
      </c>
      <c r="Q371" s="177">
        <f>'[1]7-I'!R65</f>
        <v>0</v>
      </c>
      <c r="R371" s="177">
        <f>'[1]7-I'!S65</f>
        <v>0</v>
      </c>
      <c r="S371" s="177">
        <f>'[1]7-I'!T65</f>
        <v>0</v>
      </c>
      <c r="T371" s="177">
        <f>'[1]7-I'!U65</f>
        <v>0</v>
      </c>
      <c r="U371" s="177">
        <f>'[1]7-I'!V65</f>
        <v>0</v>
      </c>
      <c r="V371" s="177">
        <f>'[1]7-I'!W65</f>
        <v>0</v>
      </c>
      <c r="W371" s="177">
        <f>'[1]7-I'!X65</f>
        <v>0</v>
      </c>
      <c r="X371" s="177">
        <f>'[1]7-I'!Y65</f>
        <v>0</v>
      </c>
      <c r="Y371" s="177">
        <f>'[1]7-I'!Z65</f>
        <v>0</v>
      </c>
      <c r="Z371" s="326">
        <f>'[1]7-I'!AA65</f>
        <v>0</v>
      </c>
    </row>
    <row r="372" spans="1:83" ht="50.1" customHeight="1" thickBot="1" x14ac:dyDescent="0.3">
      <c r="A372" s="343" t="s">
        <v>80</v>
      </c>
      <c r="B372" s="351" t="s">
        <v>56</v>
      </c>
      <c r="C372" s="2" t="s">
        <v>434</v>
      </c>
      <c r="D372" s="331"/>
      <c r="E372" s="331"/>
      <c r="F372" s="177">
        <f>'[1]8-CI'!G3</f>
        <v>0</v>
      </c>
      <c r="G372" s="177">
        <f>'[1]8-CI'!H3</f>
        <v>0</v>
      </c>
      <c r="H372" s="177">
        <f>'[1]8-CI'!I3</f>
        <v>0</v>
      </c>
      <c r="I372" s="177">
        <f>'[1]8-CI'!J3</f>
        <v>0</v>
      </c>
      <c r="J372" s="177">
        <f>'[1]8-CI'!K3</f>
        <v>0</v>
      </c>
      <c r="K372" s="177">
        <f>'[1]8-CI'!L3</f>
        <v>0</v>
      </c>
      <c r="L372" s="177">
        <f>'[1]8-CI'!M3</f>
        <v>0</v>
      </c>
      <c r="M372" s="177">
        <f>'[1]8-CI'!N3</f>
        <v>0</v>
      </c>
      <c r="N372" s="177">
        <f>'[1]8-CI'!O3</f>
        <v>0</v>
      </c>
      <c r="O372" s="177">
        <f>'[1]8-CI'!P3</f>
        <v>0</v>
      </c>
      <c r="P372" s="177">
        <f>'[1]8-CI'!Q3</f>
        <v>0</v>
      </c>
      <c r="Q372" s="177">
        <f>'[1]8-CI'!R3</f>
        <v>0</v>
      </c>
      <c r="R372" s="177">
        <f>'[1]8-CI'!S3</f>
        <v>0</v>
      </c>
      <c r="S372" s="177">
        <f>'[1]8-CI'!T3</f>
        <v>0</v>
      </c>
      <c r="T372" s="177">
        <f>'[1]8-CI'!U3</f>
        <v>0</v>
      </c>
      <c r="U372" s="177">
        <f>'[1]8-CI'!V3</f>
        <v>0</v>
      </c>
      <c r="V372" s="177">
        <f>'[1]8-CI'!W3</f>
        <v>0</v>
      </c>
      <c r="W372" s="177">
        <f>'[1]8-CI'!X3</f>
        <v>0</v>
      </c>
      <c r="X372" s="177">
        <f>'[1]8-CI'!Y3</f>
        <v>0</v>
      </c>
      <c r="Y372" s="177">
        <f>'[1]8-CI'!Z3</f>
        <v>0</v>
      </c>
      <c r="Z372" s="326">
        <f>'[1]8-CI'!AA3</f>
        <v>0</v>
      </c>
    </row>
    <row r="373" spans="1:83" ht="50.1" customHeight="1" thickBot="1" x14ac:dyDescent="0.3">
      <c r="A373" s="341"/>
      <c r="B373" s="358"/>
      <c r="C373" s="2" t="s">
        <v>435</v>
      </c>
      <c r="D373" s="331"/>
      <c r="E373" s="331"/>
      <c r="F373" s="177">
        <f>'[1]8-CI'!G4</f>
        <v>0</v>
      </c>
      <c r="G373" s="177">
        <f>'[1]8-CI'!H4</f>
        <v>0</v>
      </c>
      <c r="H373" s="177">
        <f>'[1]8-CI'!I4</f>
        <v>0</v>
      </c>
      <c r="I373" s="177">
        <f>'[1]8-CI'!J4</f>
        <v>0</v>
      </c>
      <c r="J373" s="177">
        <f>'[1]8-CI'!K4</f>
        <v>0</v>
      </c>
      <c r="K373" s="177">
        <f>'[1]8-CI'!L4</f>
        <v>0</v>
      </c>
      <c r="L373" s="177">
        <f>'[1]8-CI'!M4</f>
        <v>0</v>
      </c>
      <c r="M373" s="177">
        <f>'[1]8-CI'!N4</f>
        <v>0</v>
      </c>
      <c r="N373" s="177">
        <f>'[1]8-CI'!O4</f>
        <v>0</v>
      </c>
      <c r="O373" s="177">
        <f>'[1]8-CI'!P4</f>
        <v>0</v>
      </c>
      <c r="P373" s="177">
        <f>'[1]8-CI'!Q4</f>
        <v>0</v>
      </c>
      <c r="Q373" s="177">
        <f>'[1]8-CI'!R4</f>
        <v>0</v>
      </c>
      <c r="R373" s="177">
        <f>'[1]8-CI'!S4</f>
        <v>0</v>
      </c>
      <c r="S373" s="177">
        <f>'[1]8-CI'!T4</f>
        <v>0</v>
      </c>
      <c r="T373" s="177">
        <f>'[1]8-CI'!U4</f>
        <v>0</v>
      </c>
      <c r="U373" s="177">
        <f>'[1]8-CI'!V4</f>
        <v>0</v>
      </c>
      <c r="V373" s="177">
        <f>'[1]8-CI'!W4</f>
        <v>0</v>
      </c>
      <c r="W373" s="177">
        <f>'[1]8-CI'!X4</f>
        <v>0</v>
      </c>
      <c r="X373" s="177">
        <f>'[1]8-CI'!Y4</f>
        <v>0</v>
      </c>
      <c r="Y373" s="177">
        <f>'[1]8-CI'!Z4</f>
        <v>0</v>
      </c>
      <c r="Z373" s="326">
        <f>'[1]8-CI'!AA4</f>
        <v>0</v>
      </c>
    </row>
    <row r="374" spans="1:83" ht="50.1" customHeight="1" thickBot="1" x14ac:dyDescent="0.3">
      <c r="A374" s="341"/>
      <c r="B374" s="358"/>
      <c r="C374" s="2" t="s">
        <v>436</v>
      </c>
      <c r="D374" s="332"/>
      <c r="E374" s="331"/>
      <c r="F374" s="177">
        <f>'[1]8-CI'!G5</f>
        <v>0</v>
      </c>
      <c r="G374" s="177">
        <f>'[1]8-CI'!H5</f>
        <v>0</v>
      </c>
      <c r="H374" s="177">
        <f>'[1]8-CI'!I5</f>
        <v>0</v>
      </c>
      <c r="I374" s="177">
        <f>'[1]8-CI'!J5</f>
        <v>0</v>
      </c>
      <c r="J374" s="177">
        <f>'[1]8-CI'!K5</f>
        <v>0</v>
      </c>
      <c r="K374" s="177">
        <f>'[1]8-CI'!L5</f>
        <v>0</v>
      </c>
      <c r="L374" s="177">
        <f>'[1]8-CI'!M5</f>
        <v>0</v>
      </c>
      <c r="M374" s="177">
        <f>'[1]8-CI'!N5</f>
        <v>0</v>
      </c>
      <c r="N374" s="177">
        <f>'[1]8-CI'!O5</f>
        <v>0</v>
      </c>
      <c r="O374" s="177">
        <f>'[1]8-CI'!P5</f>
        <v>0</v>
      </c>
      <c r="P374" s="177">
        <f>'[1]8-CI'!Q5</f>
        <v>0</v>
      </c>
      <c r="Q374" s="177">
        <f>'[1]8-CI'!R5</f>
        <v>0</v>
      </c>
      <c r="R374" s="177">
        <f>'[1]8-CI'!S5</f>
        <v>0</v>
      </c>
      <c r="S374" s="177">
        <f>'[1]8-CI'!T5</f>
        <v>0</v>
      </c>
      <c r="T374" s="177">
        <f>'[1]8-CI'!U5</f>
        <v>0</v>
      </c>
      <c r="U374" s="177">
        <f>'[1]8-CI'!V5</f>
        <v>0</v>
      </c>
      <c r="V374" s="177">
        <f>'[1]8-CI'!W5</f>
        <v>0</v>
      </c>
      <c r="W374" s="177">
        <f>'[1]8-CI'!X5</f>
        <v>0</v>
      </c>
      <c r="X374" s="177">
        <f>'[1]8-CI'!Y5</f>
        <v>0</v>
      </c>
      <c r="Y374" s="177">
        <f>'[1]8-CI'!Z5</f>
        <v>0</v>
      </c>
      <c r="Z374" s="326">
        <f>'[1]8-CI'!AA5</f>
        <v>0</v>
      </c>
    </row>
    <row r="375" spans="1:83" ht="50.1" customHeight="1" thickBot="1" x14ac:dyDescent="0.3">
      <c r="A375" s="341"/>
      <c r="B375" s="358"/>
      <c r="C375" s="2" t="s">
        <v>437</v>
      </c>
      <c r="D375" s="331"/>
      <c r="E375" s="331"/>
      <c r="F375" s="177">
        <f>'[1]8-CI'!G6</f>
        <v>0</v>
      </c>
      <c r="G375" s="177">
        <f>'[1]8-CI'!H6</f>
        <v>0</v>
      </c>
      <c r="H375" s="177">
        <f>'[1]8-CI'!I6</f>
        <v>0</v>
      </c>
      <c r="I375" s="177">
        <f>'[1]8-CI'!J6</f>
        <v>0</v>
      </c>
      <c r="J375" s="177">
        <f>'[1]8-CI'!K6</f>
        <v>0</v>
      </c>
      <c r="K375" s="177">
        <f>'[1]8-CI'!L6</f>
        <v>0</v>
      </c>
      <c r="L375" s="177">
        <f>'[1]8-CI'!M6</f>
        <v>0</v>
      </c>
      <c r="M375" s="177">
        <f>'[1]8-CI'!N6</f>
        <v>0</v>
      </c>
      <c r="N375" s="177">
        <f>'[1]8-CI'!O6</f>
        <v>0</v>
      </c>
      <c r="O375" s="177">
        <f>'[1]8-CI'!P6</f>
        <v>0</v>
      </c>
      <c r="P375" s="177">
        <f>'[1]8-CI'!Q6</f>
        <v>0</v>
      </c>
      <c r="Q375" s="177">
        <f>'[1]8-CI'!R6</f>
        <v>0</v>
      </c>
      <c r="R375" s="177">
        <f>'[1]8-CI'!S6</f>
        <v>0</v>
      </c>
      <c r="S375" s="177">
        <f>'[1]8-CI'!T6</f>
        <v>0</v>
      </c>
      <c r="T375" s="177">
        <f>'[1]8-CI'!U6</f>
        <v>0</v>
      </c>
      <c r="U375" s="177">
        <f>'[1]8-CI'!V6</f>
        <v>0</v>
      </c>
      <c r="V375" s="177">
        <f>'[1]8-CI'!W6</f>
        <v>0</v>
      </c>
      <c r="W375" s="177">
        <f>'[1]8-CI'!X6</f>
        <v>0</v>
      </c>
      <c r="X375" s="177">
        <f>'[1]8-CI'!Y6</f>
        <v>0</v>
      </c>
      <c r="Y375" s="177">
        <f>'[1]8-CI'!Z6</f>
        <v>0</v>
      </c>
      <c r="Z375" s="326">
        <f>'[1]8-CI'!AA6</f>
        <v>0</v>
      </c>
    </row>
    <row r="376" spans="1:83" ht="50.1" customHeight="1" thickBot="1" x14ac:dyDescent="0.3">
      <c r="A376" s="341"/>
      <c r="B376" s="358"/>
      <c r="C376" s="2" t="s">
        <v>438</v>
      </c>
      <c r="D376" s="331"/>
      <c r="E376" s="331"/>
      <c r="F376" s="177">
        <f>'[1]8-CI'!G7</f>
        <v>0</v>
      </c>
      <c r="G376" s="177">
        <f>'[1]8-CI'!H7</f>
        <v>0</v>
      </c>
      <c r="H376" s="177">
        <f>'[1]8-CI'!I7</f>
        <v>0</v>
      </c>
      <c r="I376" s="177">
        <f>'[1]8-CI'!J7</f>
        <v>0</v>
      </c>
      <c r="J376" s="177">
        <f>'[1]8-CI'!K7</f>
        <v>0</v>
      </c>
      <c r="K376" s="177">
        <f>'[1]8-CI'!L7</f>
        <v>0</v>
      </c>
      <c r="L376" s="177">
        <f>'[1]8-CI'!M7</f>
        <v>0</v>
      </c>
      <c r="M376" s="177">
        <f>'[1]8-CI'!N7</f>
        <v>0</v>
      </c>
      <c r="N376" s="177">
        <f>'[1]8-CI'!O7</f>
        <v>0</v>
      </c>
      <c r="O376" s="177">
        <f>'[1]8-CI'!P7</f>
        <v>0</v>
      </c>
      <c r="P376" s="177">
        <f>'[1]8-CI'!Q7</f>
        <v>0</v>
      </c>
      <c r="Q376" s="177">
        <f>'[1]8-CI'!R7</f>
        <v>0</v>
      </c>
      <c r="R376" s="177">
        <f>'[1]8-CI'!S7</f>
        <v>0</v>
      </c>
      <c r="S376" s="177">
        <f>'[1]8-CI'!T7</f>
        <v>0</v>
      </c>
      <c r="T376" s="177">
        <f>'[1]8-CI'!U7</f>
        <v>0</v>
      </c>
      <c r="U376" s="177">
        <f>'[1]8-CI'!V7</f>
        <v>0</v>
      </c>
      <c r="V376" s="177">
        <f>'[1]8-CI'!W7</f>
        <v>0</v>
      </c>
      <c r="W376" s="177">
        <f>'[1]8-CI'!X7</f>
        <v>0</v>
      </c>
      <c r="X376" s="177">
        <f>'[1]8-CI'!Y7</f>
        <v>0</v>
      </c>
      <c r="Y376" s="177">
        <f>'[1]8-CI'!Z7</f>
        <v>0</v>
      </c>
      <c r="Z376" s="326">
        <f>'[1]8-CI'!AA7</f>
        <v>0</v>
      </c>
    </row>
    <row r="377" spans="1:83" ht="50.1" customHeight="1" thickBot="1" x14ac:dyDescent="0.3">
      <c r="A377" s="341"/>
      <c r="B377" s="358"/>
      <c r="C377" s="2" t="s">
        <v>439</v>
      </c>
      <c r="D377" s="331"/>
      <c r="E377" s="331"/>
      <c r="F377" s="177">
        <f>'[1]8-CI'!G8</f>
        <v>0</v>
      </c>
      <c r="G377" s="177">
        <f>'[1]8-CI'!H8</f>
        <v>0</v>
      </c>
      <c r="H377" s="177">
        <f>'[1]8-CI'!I8</f>
        <v>0</v>
      </c>
      <c r="I377" s="177">
        <f>'[1]8-CI'!J8</f>
        <v>0</v>
      </c>
      <c r="J377" s="177">
        <f>'[1]8-CI'!K8</f>
        <v>0</v>
      </c>
      <c r="K377" s="177">
        <f>'[1]8-CI'!L8</f>
        <v>0</v>
      </c>
      <c r="L377" s="177">
        <f>'[1]8-CI'!M8</f>
        <v>0</v>
      </c>
      <c r="M377" s="177">
        <f>'[1]8-CI'!N8</f>
        <v>0</v>
      </c>
      <c r="N377" s="177">
        <f>'[1]8-CI'!O8</f>
        <v>0</v>
      </c>
      <c r="O377" s="177">
        <f>'[1]8-CI'!P8</f>
        <v>0</v>
      </c>
      <c r="P377" s="177">
        <f>'[1]8-CI'!Q8</f>
        <v>0</v>
      </c>
      <c r="Q377" s="177">
        <f>'[1]8-CI'!R8</f>
        <v>0</v>
      </c>
      <c r="R377" s="177">
        <f>'[1]8-CI'!S8</f>
        <v>0</v>
      </c>
      <c r="S377" s="177">
        <f>'[1]8-CI'!T8</f>
        <v>0</v>
      </c>
      <c r="T377" s="177">
        <f>'[1]8-CI'!U8</f>
        <v>0</v>
      </c>
      <c r="U377" s="177">
        <f>'[1]8-CI'!V8</f>
        <v>0</v>
      </c>
      <c r="V377" s="177">
        <f>'[1]8-CI'!W8</f>
        <v>0</v>
      </c>
      <c r="W377" s="177">
        <f>'[1]8-CI'!X8</f>
        <v>0</v>
      </c>
      <c r="X377" s="177">
        <f>'[1]8-CI'!Y8</f>
        <v>0</v>
      </c>
      <c r="Y377" s="177">
        <f>'[1]8-CI'!Z8</f>
        <v>0</v>
      </c>
      <c r="Z377" s="326">
        <f>'[1]8-CI'!AA8</f>
        <v>0</v>
      </c>
    </row>
    <row r="378" spans="1:83" ht="50.1" customHeight="1" thickBot="1" x14ac:dyDescent="0.3">
      <c r="A378" s="341"/>
      <c r="B378" s="358"/>
      <c r="C378" s="2" t="s">
        <v>440</v>
      </c>
      <c r="D378" s="331"/>
      <c r="E378" s="331"/>
      <c r="F378" s="177">
        <f>'[1]8-CI'!G9</f>
        <v>0</v>
      </c>
      <c r="G378" s="177">
        <f>'[1]8-CI'!H9</f>
        <v>0</v>
      </c>
      <c r="H378" s="177">
        <f>'[1]8-CI'!I9</f>
        <v>0</v>
      </c>
      <c r="I378" s="177">
        <f>'[1]8-CI'!J9</f>
        <v>0</v>
      </c>
      <c r="J378" s="177">
        <f>'[1]8-CI'!K9</f>
        <v>0</v>
      </c>
      <c r="K378" s="177">
        <f>'[1]8-CI'!L9</f>
        <v>0</v>
      </c>
      <c r="L378" s="177">
        <f>'[1]8-CI'!M9</f>
        <v>0</v>
      </c>
      <c r="M378" s="177">
        <f>'[1]8-CI'!N9</f>
        <v>0</v>
      </c>
      <c r="N378" s="177">
        <f>'[1]8-CI'!O9</f>
        <v>0</v>
      </c>
      <c r="O378" s="177">
        <f>'[1]8-CI'!P9</f>
        <v>0</v>
      </c>
      <c r="P378" s="177">
        <f>'[1]8-CI'!Q9</f>
        <v>0</v>
      </c>
      <c r="Q378" s="177">
        <f>'[1]8-CI'!R9</f>
        <v>0</v>
      </c>
      <c r="R378" s="177">
        <f>'[1]8-CI'!S9</f>
        <v>0</v>
      </c>
      <c r="S378" s="177">
        <f>'[1]8-CI'!T9</f>
        <v>0</v>
      </c>
      <c r="T378" s="177">
        <f>'[1]8-CI'!U9</f>
        <v>0</v>
      </c>
      <c r="U378" s="177">
        <f>'[1]8-CI'!V9</f>
        <v>0</v>
      </c>
      <c r="V378" s="177">
        <f>'[1]8-CI'!W9</f>
        <v>0</v>
      </c>
      <c r="W378" s="177">
        <f>'[1]8-CI'!X9</f>
        <v>0</v>
      </c>
      <c r="X378" s="177">
        <f>'[1]8-CI'!Y9</f>
        <v>0</v>
      </c>
      <c r="Y378" s="177">
        <f>'[1]8-CI'!Z9</f>
        <v>0</v>
      </c>
      <c r="Z378" s="326">
        <f>'[1]8-CI'!AA9</f>
        <v>0</v>
      </c>
    </row>
    <row r="379" spans="1:83" ht="50.1" customHeight="1" thickBot="1" x14ac:dyDescent="0.3">
      <c r="A379" s="341"/>
      <c r="B379" s="358"/>
      <c r="C379" s="2" t="s">
        <v>441</v>
      </c>
      <c r="D379" s="331"/>
      <c r="E379" s="331"/>
      <c r="F379" s="177">
        <f>'[1]8-CI'!G10</f>
        <v>0</v>
      </c>
      <c r="G379" s="177">
        <f>'[1]8-CI'!H10</f>
        <v>0</v>
      </c>
      <c r="H379" s="177">
        <f>'[1]8-CI'!I10</f>
        <v>0</v>
      </c>
      <c r="I379" s="177">
        <f>'[1]8-CI'!J10</f>
        <v>0</v>
      </c>
      <c r="J379" s="177">
        <f>'[1]8-CI'!K10</f>
        <v>0</v>
      </c>
      <c r="K379" s="177">
        <f>'[1]8-CI'!L10</f>
        <v>0</v>
      </c>
      <c r="L379" s="177">
        <f>'[1]8-CI'!M10</f>
        <v>0</v>
      </c>
      <c r="M379" s="177">
        <f>'[1]8-CI'!N10</f>
        <v>0</v>
      </c>
      <c r="N379" s="177">
        <f>'[1]8-CI'!O10</f>
        <v>0</v>
      </c>
      <c r="O379" s="177">
        <f>'[1]8-CI'!P10</f>
        <v>0</v>
      </c>
      <c r="P379" s="177">
        <f>'[1]8-CI'!Q10</f>
        <v>0</v>
      </c>
      <c r="Q379" s="177">
        <f>'[1]8-CI'!R10</f>
        <v>0</v>
      </c>
      <c r="R379" s="177">
        <f>'[1]8-CI'!S10</f>
        <v>0</v>
      </c>
      <c r="S379" s="177">
        <f>'[1]8-CI'!T10</f>
        <v>0</v>
      </c>
      <c r="T379" s="177">
        <f>'[1]8-CI'!U10</f>
        <v>0</v>
      </c>
      <c r="U379" s="177">
        <f>'[1]8-CI'!V10</f>
        <v>0</v>
      </c>
      <c r="V379" s="177">
        <f>'[1]8-CI'!W10</f>
        <v>0</v>
      </c>
      <c r="W379" s="177">
        <f>'[1]8-CI'!X10</f>
        <v>0</v>
      </c>
      <c r="X379" s="177">
        <f>'[1]8-CI'!Y10</f>
        <v>0</v>
      </c>
      <c r="Y379" s="177">
        <f>'[1]8-CI'!Z10</f>
        <v>0</v>
      </c>
      <c r="Z379" s="326">
        <f>'[1]8-CI'!AA10</f>
        <v>0</v>
      </c>
    </row>
    <row r="380" spans="1:83" s="23" customFormat="1" ht="50.1" customHeight="1" thickBot="1" x14ac:dyDescent="0.3">
      <c r="A380" s="342"/>
      <c r="B380" s="357"/>
      <c r="C380" s="2" t="s">
        <v>442</v>
      </c>
      <c r="D380" s="331"/>
      <c r="E380" s="331"/>
      <c r="F380" s="177">
        <f>'[1]8-CI'!G11</f>
        <v>0</v>
      </c>
      <c r="G380" s="177">
        <f>'[1]8-CI'!H11</f>
        <v>0</v>
      </c>
      <c r="H380" s="177">
        <f>'[1]8-CI'!I11</f>
        <v>0</v>
      </c>
      <c r="I380" s="177">
        <f>'[1]8-CI'!J11</f>
        <v>0</v>
      </c>
      <c r="J380" s="177">
        <f>'[1]8-CI'!K11</f>
        <v>0</v>
      </c>
      <c r="K380" s="177">
        <f>'[1]8-CI'!L11</f>
        <v>0</v>
      </c>
      <c r="L380" s="177">
        <f>'[1]8-CI'!M11</f>
        <v>0</v>
      </c>
      <c r="M380" s="177">
        <f>'[1]8-CI'!N11</f>
        <v>0</v>
      </c>
      <c r="N380" s="177">
        <f>'[1]8-CI'!O11</f>
        <v>0</v>
      </c>
      <c r="O380" s="177">
        <f>'[1]8-CI'!P11</f>
        <v>0</v>
      </c>
      <c r="P380" s="177">
        <f>'[1]8-CI'!Q11</f>
        <v>0</v>
      </c>
      <c r="Q380" s="177">
        <f>'[1]8-CI'!R11</f>
        <v>0</v>
      </c>
      <c r="R380" s="177">
        <f>'[1]8-CI'!S11</f>
        <v>0</v>
      </c>
      <c r="S380" s="177">
        <f>'[1]8-CI'!T11</f>
        <v>0</v>
      </c>
      <c r="T380" s="177">
        <f>'[1]8-CI'!U11</f>
        <v>0</v>
      </c>
      <c r="U380" s="177">
        <f>'[1]8-CI'!V11</f>
        <v>0</v>
      </c>
      <c r="V380" s="177">
        <f>'[1]8-CI'!W11</f>
        <v>0</v>
      </c>
      <c r="W380" s="177">
        <f>'[1]8-CI'!X11</f>
        <v>0</v>
      </c>
      <c r="X380" s="177">
        <f>'[1]8-CI'!Y11</f>
        <v>0</v>
      </c>
      <c r="Y380" s="177">
        <f>'[1]8-CI'!Z11</f>
        <v>0</v>
      </c>
      <c r="Z380" s="326">
        <f>'[1]8-CI'!AA11</f>
        <v>0</v>
      </c>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row>
    <row r="381" spans="1:83" s="109" customFormat="1" ht="50.1" customHeight="1" thickBot="1" x14ac:dyDescent="0.3">
      <c r="A381" s="349" t="s">
        <v>81</v>
      </c>
      <c r="B381" s="365" t="s">
        <v>225</v>
      </c>
      <c r="C381" s="2" t="s">
        <v>434</v>
      </c>
      <c r="D381" s="331"/>
      <c r="E381" s="331"/>
      <c r="F381" s="177">
        <f>'[1]8-CI'!G12</f>
        <v>0</v>
      </c>
      <c r="G381" s="177">
        <f>'[1]8-CI'!H12</f>
        <v>0</v>
      </c>
      <c r="H381" s="177">
        <f>'[1]8-CI'!I12</f>
        <v>0</v>
      </c>
      <c r="I381" s="177">
        <f>'[1]8-CI'!J12</f>
        <v>0</v>
      </c>
      <c r="J381" s="177">
        <f>'[1]8-CI'!K12</f>
        <v>0</v>
      </c>
      <c r="K381" s="177">
        <f>'[1]8-CI'!L12</f>
        <v>0</v>
      </c>
      <c r="L381" s="177">
        <f>'[1]8-CI'!M12</f>
        <v>0</v>
      </c>
      <c r="M381" s="177">
        <f>'[1]8-CI'!N12</f>
        <v>0</v>
      </c>
      <c r="N381" s="177">
        <f>'[1]8-CI'!O12</f>
        <v>0</v>
      </c>
      <c r="O381" s="177">
        <f>'[1]8-CI'!P12</f>
        <v>0</v>
      </c>
      <c r="P381" s="177">
        <f>'[1]8-CI'!Q12</f>
        <v>0</v>
      </c>
      <c r="Q381" s="177">
        <f>'[1]8-CI'!R12</f>
        <v>0</v>
      </c>
      <c r="R381" s="177">
        <f>'[1]8-CI'!S12</f>
        <v>0</v>
      </c>
      <c r="S381" s="177">
        <f>'[1]8-CI'!T12</f>
        <v>0</v>
      </c>
      <c r="T381" s="177">
        <f>'[1]8-CI'!U12</f>
        <v>0</v>
      </c>
      <c r="U381" s="177">
        <f>'[1]8-CI'!V12</f>
        <v>0</v>
      </c>
      <c r="V381" s="177">
        <f>'[1]8-CI'!W12</f>
        <v>0</v>
      </c>
      <c r="W381" s="177">
        <f>'[1]8-CI'!X12</f>
        <v>0</v>
      </c>
      <c r="X381" s="177">
        <f>'[1]8-CI'!Y12</f>
        <v>0</v>
      </c>
      <c r="Y381" s="177">
        <f>'[1]8-CI'!Z12</f>
        <v>0</v>
      </c>
      <c r="Z381" s="326">
        <f>'[1]8-CI'!AA12</f>
        <v>0</v>
      </c>
    </row>
    <row r="382" spans="1:83" s="109" customFormat="1" ht="50.1" customHeight="1" thickBot="1" x14ac:dyDescent="0.3">
      <c r="A382" s="341"/>
      <c r="B382" s="358"/>
      <c r="C382" s="2" t="s">
        <v>435</v>
      </c>
      <c r="D382" s="331"/>
      <c r="E382" s="331"/>
      <c r="F382" s="177">
        <f>'[1]8-CI'!G13</f>
        <v>0</v>
      </c>
      <c r="G382" s="177">
        <f>'[1]8-CI'!H13</f>
        <v>0</v>
      </c>
      <c r="H382" s="177">
        <f>'[1]8-CI'!I13</f>
        <v>0</v>
      </c>
      <c r="I382" s="177">
        <f>'[1]8-CI'!J13</f>
        <v>0</v>
      </c>
      <c r="J382" s="177">
        <f>'[1]8-CI'!K13</f>
        <v>0</v>
      </c>
      <c r="K382" s="177">
        <f>'[1]8-CI'!L13</f>
        <v>0</v>
      </c>
      <c r="L382" s="177">
        <f>'[1]8-CI'!M13</f>
        <v>0</v>
      </c>
      <c r="M382" s="177">
        <f>'[1]8-CI'!N13</f>
        <v>0</v>
      </c>
      <c r="N382" s="177">
        <f>'[1]8-CI'!O13</f>
        <v>0</v>
      </c>
      <c r="O382" s="177">
        <f>'[1]8-CI'!P13</f>
        <v>0</v>
      </c>
      <c r="P382" s="177">
        <f>'[1]8-CI'!Q13</f>
        <v>0</v>
      </c>
      <c r="Q382" s="177">
        <f>'[1]8-CI'!R13</f>
        <v>0</v>
      </c>
      <c r="R382" s="177">
        <f>'[1]8-CI'!S13</f>
        <v>0</v>
      </c>
      <c r="S382" s="177">
        <f>'[1]8-CI'!T13</f>
        <v>0</v>
      </c>
      <c r="T382" s="177">
        <f>'[1]8-CI'!U13</f>
        <v>0</v>
      </c>
      <c r="U382" s="177">
        <f>'[1]8-CI'!V13</f>
        <v>0</v>
      </c>
      <c r="V382" s="177">
        <f>'[1]8-CI'!W13</f>
        <v>0</v>
      </c>
      <c r="W382" s="177">
        <f>'[1]8-CI'!X13</f>
        <v>0</v>
      </c>
      <c r="X382" s="177">
        <f>'[1]8-CI'!Y13</f>
        <v>0</v>
      </c>
      <c r="Y382" s="177">
        <f>'[1]8-CI'!Z13</f>
        <v>0</v>
      </c>
      <c r="Z382" s="326">
        <f>'[1]8-CI'!AA13</f>
        <v>0</v>
      </c>
    </row>
    <row r="383" spans="1:83" s="109" customFormat="1" ht="50.1" customHeight="1" thickBot="1" x14ac:dyDescent="0.3">
      <c r="A383" s="341"/>
      <c r="B383" s="358"/>
      <c r="C383" s="2" t="s">
        <v>436</v>
      </c>
      <c r="D383" s="331"/>
      <c r="E383" s="331"/>
      <c r="F383" s="177">
        <f>'[1]8-CI'!G14</f>
        <v>0</v>
      </c>
      <c r="G383" s="177">
        <f>'[1]8-CI'!H14</f>
        <v>0</v>
      </c>
      <c r="H383" s="177">
        <f>'[1]8-CI'!I14</f>
        <v>0</v>
      </c>
      <c r="I383" s="177">
        <f>'[1]8-CI'!J14</f>
        <v>0</v>
      </c>
      <c r="J383" s="177">
        <f>'[1]8-CI'!K14</f>
        <v>0</v>
      </c>
      <c r="K383" s="177">
        <f>'[1]8-CI'!L14</f>
        <v>0</v>
      </c>
      <c r="L383" s="177">
        <f>'[1]8-CI'!M14</f>
        <v>0</v>
      </c>
      <c r="M383" s="177">
        <f>'[1]8-CI'!N14</f>
        <v>0</v>
      </c>
      <c r="N383" s="177">
        <f>'[1]8-CI'!O14</f>
        <v>0</v>
      </c>
      <c r="O383" s="177">
        <f>'[1]8-CI'!P14</f>
        <v>0</v>
      </c>
      <c r="P383" s="177">
        <f>'[1]8-CI'!Q14</f>
        <v>0</v>
      </c>
      <c r="Q383" s="177">
        <f>'[1]8-CI'!R14</f>
        <v>0</v>
      </c>
      <c r="R383" s="177">
        <f>'[1]8-CI'!S14</f>
        <v>0</v>
      </c>
      <c r="S383" s="177">
        <f>'[1]8-CI'!T14</f>
        <v>0</v>
      </c>
      <c r="T383" s="177">
        <f>'[1]8-CI'!U14</f>
        <v>0</v>
      </c>
      <c r="U383" s="177">
        <f>'[1]8-CI'!V14</f>
        <v>0</v>
      </c>
      <c r="V383" s="177">
        <f>'[1]8-CI'!W14</f>
        <v>0</v>
      </c>
      <c r="W383" s="177">
        <f>'[1]8-CI'!X14</f>
        <v>0</v>
      </c>
      <c r="X383" s="177">
        <f>'[1]8-CI'!Y14</f>
        <v>0</v>
      </c>
      <c r="Y383" s="177">
        <f>'[1]8-CI'!Z14</f>
        <v>0</v>
      </c>
      <c r="Z383" s="326">
        <f>'[1]8-CI'!AA14</f>
        <v>0</v>
      </c>
    </row>
    <row r="384" spans="1:83" s="109" customFormat="1" ht="50.1" customHeight="1" thickBot="1" x14ac:dyDescent="0.3">
      <c r="A384" s="341"/>
      <c r="B384" s="358"/>
      <c r="C384" s="2" t="s">
        <v>437</v>
      </c>
      <c r="D384" s="331"/>
      <c r="E384" s="331"/>
      <c r="F384" s="177">
        <f>'[1]8-CI'!G15</f>
        <v>0</v>
      </c>
      <c r="G384" s="177">
        <f>'[1]8-CI'!H15</f>
        <v>0</v>
      </c>
      <c r="H384" s="177">
        <f>'[1]8-CI'!I15</f>
        <v>0</v>
      </c>
      <c r="I384" s="177">
        <f>'[1]8-CI'!J15</f>
        <v>0</v>
      </c>
      <c r="J384" s="177">
        <f>'[1]8-CI'!K15</f>
        <v>0</v>
      </c>
      <c r="K384" s="177">
        <f>'[1]8-CI'!L15</f>
        <v>0</v>
      </c>
      <c r="L384" s="177">
        <f>'[1]8-CI'!M15</f>
        <v>0</v>
      </c>
      <c r="M384" s="177">
        <f>'[1]8-CI'!N15</f>
        <v>0</v>
      </c>
      <c r="N384" s="177">
        <f>'[1]8-CI'!O15</f>
        <v>0</v>
      </c>
      <c r="O384" s="177">
        <f>'[1]8-CI'!P15</f>
        <v>0</v>
      </c>
      <c r="P384" s="177">
        <f>'[1]8-CI'!Q15</f>
        <v>0</v>
      </c>
      <c r="Q384" s="177">
        <f>'[1]8-CI'!R15</f>
        <v>0</v>
      </c>
      <c r="R384" s="177">
        <f>'[1]8-CI'!S15</f>
        <v>0</v>
      </c>
      <c r="S384" s="177">
        <f>'[1]8-CI'!T15</f>
        <v>0</v>
      </c>
      <c r="T384" s="177">
        <f>'[1]8-CI'!U15</f>
        <v>0</v>
      </c>
      <c r="U384" s="177">
        <f>'[1]8-CI'!V15</f>
        <v>0</v>
      </c>
      <c r="V384" s="177">
        <f>'[1]8-CI'!W15</f>
        <v>0</v>
      </c>
      <c r="W384" s="177">
        <f>'[1]8-CI'!X15</f>
        <v>0</v>
      </c>
      <c r="X384" s="177">
        <f>'[1]8-CI'!Y15</f>
        <v>0</v>
      </c>
      <c r="Y384" s="177">
        <f>'[1]8-CI'!Z15</f>
        <v>0</v>
      </c>
      <c r="Z384" s="326">
        <f>'[1]8-CI'!AA15</f>
        <v>0</v>
      </c>
    </row>
    <row r="385" spans="1:26" s="109" customFormat="1" ht="50.1" customHeight="1" thickBot="1" x14ac:dyDescent="0.3">
      <c r="A385" s="341"/>
      <c r="B385" s="358"/>
      <c r="C385" s="2" t="s">
        <v>438</v>
      </c>
      <c r="D385" s="331"/>
      <c r="E385" s="331"/>
      <c r="F385" s="177">
        <f>'[1]8-CI'!G16</f>
        <v>0</v>
      </c>
      <c r="G385" s="177">
        <f>'[1]8-CI'!H16</f>
        <v>0</v>
      </c>
      <c r="H385" s="177">
        <f>'[1]8-CI'!I16</f>
        <v>0</v>
      </c>
      <c r="I385" s="177">
        <f>'[1]8-CI'!J16</f>
        <v>0</v>
      </c>
      <c r="J385" s="177">
        <f>'[1]8-CI'!K16</f>
        <v>0</v>
      </c>
      <c r="K385" s="177">
        <f>'[1]8-CI'!L16</f>
        <v>0</v>
      </c>
      <c r="L385" s="177">
        <f>'[1]8-CI'!M16</f>
        <v>0</v>
      </c>
      <c r="M385" s="177">
        <f>'[1]8-CI'!N16</f>
        <v>0</v>
      </c>
      <c r="N385" s="177">
        <f>'[1]8-CI'!O16</f>
        <v>0</v>
      </c>
      <c r="O385" s="177">
        <f>'[1]8-CI'!P16</f>
        <v>0</v>
      </c>
      <c r="P385" s="177">
        <f>'[1]8-CI'!Q16</f>
        <v>0</v>
      </c>
      <c r="Q385" s="177">
        <f>'[1]8-CI'!R16</f>
        <v>0</v>
      </c>
      <c r="R385" s="177">
        <f>'[1]8-CI'!S16</f>
        <v>0</v>
      </c>
      <c r="S385" s="177">
        <f>'[1]8-CI'!T16</f>
        <v>0</v>
      </c>
      <c r="T385" s="177">
        <f>'[1]8-CI'!U16</f>
        <v>0</v>
      </c>
      <c r="U385" s="177">
        <f>'[1]8-CI'!V16</f>
        <v>0</v>
      </c>
      <c r="V385" s="177">
        <f>'[1]8-CI'!W16</f>
        <v>0</v>
      </c>
      <c r="W385" s="177">
        <f>'[1]8-CI'!X16</f>
        <v>0</v>
      </c>
      <c r="X385" s="177">
        <f>'[1]8-CI'!Y16</f>
        <v>0</v>
      </c>
      <c r="Y385" s="177">
        <f>'[1]8-CI'!Z16</f>
        <v>0</v>
      </c>
      <c r="Z385" s="326">
        <f>'[1]8-CI'!AA16</f>
        <v>0</v>
      </c>
    </row>
    <row r="386" spans="1:26" s="109" customFormat="1" ht="50.1" customHeight="1" thickBot="1" x14ac:dyDescent="0.3">
      <c r="A386" s="341"/>
      <c r="B386" s="358"/>
      <c r="C386" s="2" t="s">
        <v>439</v>
      </c>
      <c r="D386" s="331"/>
      <c r="E386" s="331"/>
      <c r="F386" s="177">
        <f>'[1]8-CI'!G17</f>
        <v>0</v>
      </c>
      <c r="G386" s="177">
        <f>'[1]8-CI'!H17</f>
        <v>0</v>
      </c>
      <c r="H386" s="177">
        <f>'[1]8-CI'!I17</f>
        <v>0</v>
      </c>
      <c r="I386" s="177">
        <f>'[1]8-CI'!J17</f>
        <v>0</v>
      </c>
      <c r="J386" s="177">
        <f>'[1]8-CI'!K17</f>
        <v>0</v>
      </c>
      <c r="K386" s="177">
        <f>'[1]8-CI'!L17</f>
        <v>0</v>
      </c>
      <c r="L386" s="177">
        <f>'[1]8-CI'!M17</f>
        <v>0</v>
      </c>
      <c r="M386" s="177">
        <f>'[1]8-CI'!N17</f>
        <v>0</v>
      </c>
      <c r="N386" s="177">
        <f>'[1]8-CI'!O17</f>
        <v>0</v>
      </c>
      <c r="O386" s="177">
        <f>'[1]8-CI'!P17</f>
        <v>0</v>
      </c>
      <c r="P386" s="177">
        <f>'[1]8-CI'!Q17</f>
        <v>0</v>
      </c>
      <c r="Q386" s="177">
        <f>'[1]8-CI'!R17</f>
        <v>0</v>
      </c>
      <c r="R386" s="177">
        <f>'[1]8-CI'!S17</f>
        <v>0</v>
      </c>
      <c r="S386" s="177">
        <f>'[1]8-CI'!T17</f>
        <v>0</v>
      </c>
      <c r="T386" s="177">
        <f>'[1]8-CI'!U17</f>
        <v>0</v>
      </c>
      <c r="U386" s="177">
        <f>'[1]8-CI'!V17</f>
        <v>0</v>
      </c>
      <c r="V386" s="177">
        <f>'[1]8-CI'!W17</f>
        <v>0</v>
      </c>
      <c r="W386" s="177">
        <f>'[1]8-CI'!X17</f>
        <v>0</v>
      </c>
      <c r="X386" s="177">
        <f>'[1]8-CI'!Y17</f>
        <v>0</v>
      </c>
      <c r="Y386" s="177">
        <f>'[1]8-CI'!Z17</f>
        <v>0</v>
      </c>
      <c r="Z386" s="326">
        <f>'[1]8-CI'!AA17</f>
        <v>0</v>
      </c>
    </row>
    <row r="387" spans="1:26" s="109" customFormat="1" ht="50.1" customHeight="1" thickBot="1" x14ac:dyDescent="0.3">
      <c r="A387" s="341"/>
      <c r="B387" s="358"/>
      <c r="C387" s="2" t="s">
        <v>440</v>
      </c>
      <c r="D387" s="331"/>
      <c r="E387" s="331"/>
      <c r="F387" s="177">
        <f>'[1]8-CI'!G18</f>
        <v>0</v>
      </c>
      <c r="G387" s="177">
        <f>'[1]8-CI'!H18</f>
        <v>0</v>
      </c>
      <c r="H387" s="177">
        <f>'[1]8-CI'!I18</f>
        <v>0</v>
      </c>
      <c r="I387" s="177">
        <f>'[1]8-CI'!J18</f>
        <v>0</v>
      </c>
      <c r="J387" s="177">
        <f>'[1]8-CI'!K18</f>
        <v>0</v>
      </c>
      <c r="K387" s="177">
        <f>'[1]8-CI'!L18</f>
        <v>0</v>
      </c>
      <c r="L387" s="177">
        <f>'[1]8-CI'!M18</f>
        <v>0</v>
      </c>
      <c r="M387" s="177">
        <f>'[1]8-CI'!N18</f>
        <v>0</v>
      </c>
      <c r="N387" s="177">
        <f>'[1]8-CI'!O18</f>
        <v>0</v>
      </c>
      <c r="O387" s="177">
        <f>'[1]8-CI'!P18</f>
        <v>0</v>
      </c>
      <c r="P387" s="177">
        <f>'[1]8-CI'!Q18</f>
        <v>0</v>
      </c>
      <c r="Q387" s="177">
        <f>'[1]8-CI'!R18</f>
        <v>0</v>
      </c>
      <c r="R387" s="177">
        <f>'[1]8-CI'!S18</f>
        <v>0</v>
      </c>
      <c r="S387" s="177">
        <f>'[1]8-CI'!T18</f>
        <v>0</v>
      </c>
      <c r="T387" s="177">
        <f>'[1]8-CI'!U18</f>
        <v>0</v>
      </c>
      <c r="U387" s="177">
        <f>'[1]8-CI'!V18</f>
        <v>0</v>
      </c>
      <c r="V387" s="177">
        <f>'[1]8-CI'!W18</f>
        <v>0</v>
      </c>
      <c r="W387" s="177">
        <f>'[1]8-CI'!X18</f>
        <v>0</v>
      </c>
      <c r="X387" s="177">
        <f>'[1]8-CI'!Y18</f>
        <v>0</v>
      </c>
      <c r="Y387" s="177">
        <f>'[1]8-CI'!Z18</f>
        <v>0</v>
      </c>
      <c r="Z387" s="326">
        <f>'[1]8-CI'!AA18</f>
        <v>0</v>
      </c>
    </row>
    <row r="388" spans="1:26" s="109" customFormat="1" ht="50.1" customHeight="1" thickBot="1" x14ac:dyDescent="0.3">
      <c r="A388" s="341"/>
      <c r="B388" s="358"/>
      <c r="C388" s="2" t="s">
        <v>441</v>
      </c>
      <c r="D388" s="331"/>
      <c r="E388" s="331"/>
      <c r="F388" s="177">
        <f>'[1]8-CI'!G19</f>
        <v>0</v>
      </c>
      <c r="G388" s="177">
        <f>'[1]8-CI'!H19</f>
        <v>0</v>
      </c>
      <c r="H388" s="177">
        <f>'[1]8-CI'!I19</f>
        <v>0</v>
      </c>
      <c r="I388" s="177">
        <f>'[1]8-CI'!J19</f>
        <v>0</v>
      </c>
      <c r="J388" s="177">
        <f>'[1]8-CI'!K19</f>
        <v>0</v>
      </c>
      <c r="K388" s="177">
        <f>'[1]8-CI'!L19</f>
        <v>0</v>
      </c>
      <c r="L388" s="177">
        <f>'[1]8-CI'!M19</f>
        <v>0</v>
      </c>
      <c r="M388" s="177">
        <f>'[1]8-CI'!N19</f>
        <v>0</v>
      </c>
      <c r="N388" s="177">
        <f>'[1]8-CI'!O19</f>
        <v>0</v>
      </c>
      <c r="O388" s="177">
        <f>'[1]8-CI'!P19</f>
        <v>0</v>
      </c>
      <c r="P388" s="177">
        <f>'[1]8-CI'!Q19</f>
        <v>0</v>
      </c>
      <c r="Q388" s="177">
        <f>'[1]8-CI'!R19</f>
        <v>0</v>
      </c>
      <c r="R388" s="177">
        <f>'[1]8-CI'!S19</f>
        <v>0</v>
      </c>
      <c r="S388" s="177">
        <f>'[1]8-CI'!T19</f>
        <v>0</v>
      </c>
      <c r="T388" s="177">
        <f>'[1]8-CI'!U19</f>
        <v>0</v>
      </c>
      <c r="U388" s="177">
        <f>'[1]8-CI'!V19</f>
        <v>0</v>
      </c>
      <c r="V388" s="177">
        <f>'[1]8-CI'!W19</f>
        <v>0</v>
      </c>
      <c r="W388" s="177">
        <f>'[1]8-CI'!X19</f>
        <v>0</v>
      </c>
      <c r="X388" s="177">
        <f>'[1]8-CI'!Y19</f>
        <v>0</v>
      </c>
      <c r="Y388" s="177">
        <f>'[1]8-CI'!Z19</f>
        <v>0</v>
      </c>
      <c r="Z388" s="326">
        <f>'[1]8-CI'!AA19</f>
        <v>0</v>
      </c>
    </row>
    <row r="389" spans="1:26" s="109" customFormat="1" ht="50.1" customHeight="1" thickBot="1" x14ac:dyDescent="0.3">
      <c r="A389" s="341"/>
      <c r="B389" s="357"/>
      <c r="C389" s="2" t="s">
        <v>442</v>
      </c>
      <c r="D389" s="331"/>
      <c r="E389" s="331"/>
      <c r="F389" s="177">
        <f>'[1]8-CI'!G20</f>
        <v>0</v>
      </c>
      <c r="G389" s="177">
        <f>'[1]8-CI'!H20</f>
        <v>0</v>
      </c>
      <c r="H389" s="177">
        <f>'[1]8-CI'!I20</f>
        <v>0</v>
      </c>
      <c r="I389" s="177">
        <f>'[1]8-CI'!J20</f>
        <v>0</v>
      </c>
      <c r="J389" s="177">
        <f>'[1]8-CI'!K20</f>
        <v>0</v>
      </c>
      <c r="K389" s="177">
        <f>'[1]8-CI'!L20</f>
        <v>0</v>
      </c>
      <c r="L389" s="177">
        <f>'[1]8-CI'!M20</f>
        <v>0</v>
      </c>
      <c r="M389" s="177">
        <f>'[1]8-CI'!N20</f>
        <v>0</v>
      </c>
      <c r="N389" s="177">
        <f>'[1]8-CI'!O20</f>
        <v>0</v>
      </c>
      <c r="O389" s="177">
        <f>'[1]8-CI'!P20</f>
        <v>0</v>
      </c>
      <c r="P389" s="177">
        <f>'[1]8-CI'!Q20</f>
        <v>0</v>
      </c>
      <c r="Q389" s="177">
        <f>'[1]8-CI'!R20</f>
        <v>0</v>
      </c>
      <c r="R389" s="177">
        <f>'[1]8-CI'!S20</f>
        <v>0</v>
      </c>
      <c r="S389" s="177">
        <f>'[1]8-CI'!T20</f>
        <v>0</v>
      </c>
      <c r="T389" s="177">
        <f>'[1]8-CI'!U20</f>
        <v>0</v>
      </c>
      <c r="U389" s="177">
        <f>'[1]8-CI'!V20</f>
        <v>0</v>
      </c>
      <c r="V389" s="177">
        <f>'[1]8-CI'!W20</f>
        <v>0</v>
      </c>
      <c r="W389" s="177">
        <f>'[1]8-CI'!X20</f>
        <v>0</v>
      </c>
      <c r="X389" s="177">
        <f>'[1]8-CI'!Y20</f>
        <v>0</v>
      </c>
      <c r="Y389" s="177">
        <f>'[1]8-CI'!Z20</f>
        <v>0</v>
      </c>
      <c r="Z389" s="326">
        <f>'[1]8-CI'!AA20</f>
        <v>0</v>
      </c>
    </row>
    <row r="390" spans="1:26" s="109" customFormat="1" ht="50.1" customHeight="1" thickBot="1" x14ac:dyDescent="0.3">
      <c r="A390" s="336" t="s">
        <v>82</v>
      </c>
      <c r="B390" s="364" t="s">
        <v>226</v>
      </c>
      <c r="C390" s="2" t="s">
        <v>434</v>
      </c>
      <c r="D390" s="331"/>
      <c r="E390" s="331"/>
      <c r="F390" s="177">
        <f>'[1]8-CI'!G21</f>
        <v>0</v>
      </c>
      <c r="G390" s="177">
        <f>'[1]8-CI'!H21</f>
        <v>0</v>
      </c>
      <c r="H390" s="177">
        <f>'[1]8-CI'!I21</f>
        <v>0</v>
      </c>
      <c r="I390" s="177">
        <f>'[1]8-CI'!J21</f>
        <v>0</v>
      </c>
      <c r="J390" s="177">
        <f>'[1]8-CI'!K21</f>
        <v>0</v>
      </c>
      <c r="K390" s="177">
        <f>'[1]8-CI'!L21</f>
        <v>0</v>
      </c>
      <c r="L390" s="177">
        <f>'[1]8-CI'!M21</f>
        <v>0</v>
      </c>
      <c r="M390" s="177">
        <f>'[1]8-CI'!N21</f>
        <v>0</v>
      </c>
      <c r="N390" s="177">
        <f>'[1]8-CI'!O21</f>
        <v>0</v>
      </c>
      <c r="O390" s="177">
        <f>'[1]8-CI'!P21</f>
        <v>0</v>
      </c>
      <c r="P390" s="177">
        <f>'[1]8-CI'!Q21</f>
        <v>0</v>
      </c>
      <c r="Q390" s="177">
        <f>'[1]8-CI'!R21</f>
        <v>0</v>
      </c>
      <c r="R390" s="177">
        <f>'[1]8-CI'!S21</f>
        <v>0</v>
      </c>
      <c r="S390" s="177">
        <f>'[1]8-CI'!T21</f>
        <v>0</v>
      </c>
      <c r="T390" s="177">
        <f>'[1]8-CI'!U21</f>
        <v>0</v>
      </c>
      <c r="U390" s="177">
        <f>'[1]8-CI'!V21</f>
        <v>0</v>
      </c>
      <c r="V390" s="177">
        <f>'[1]8-CI'!W21</f>
        <v>0</v>
      </c>
      <c r="W390" s="177">
        <f>'[1]8-CI'!X21</f>
        <v>0</v>
      </c>
      <c r="X390" s="177">
        <f>'[1]8-CI'!Y21</f>
        <v>0</v>
      </c>
      <c r="Y390" s="177">
        <f>'[1]8-CI'!Z21</f>
        <v>0</v>
      </c>
      <c r="Z390" s="326">
        <f>'[1]8-CI'!AA21</f>
        <v>0</v>
      </c>
    </row>
    <row r="391" spans="1:26" s="109" customFormat="1" ht="50.1" customHeight="1" thickBot="1" x14ac:dyDescent="0.3">
      <c r="A391" s="341"/>
      <c r="B391" s="358"/>
      <c r="C391" s="2" t="s">
        <v>435</v>
      </c>
      <c r="D391" s="331"/>
      <c r="E391" s="331"/>
      <c r="F391" s="177">
        <f>'[1]8-CI'!G22</f>
        <v>0</v>
      </c>
      <c r="G391" s="177">
        <f>'[1]8-CI'!H22</f>
        <v>0</v>
      </c>
      <c r="H391" s="177">
        <f>'[1]8-CI'!I22</f>
        <v>0</v>
      </c>
      <c r="I391" s="177">
        <f>'[1]8-CI'!J22</f>
        <v>0</v>
      </c>
      <c r="J391" s="177">
        <f>'[1]8-CI'!K22</f>
        <v>0</v>
      </c>
      <c r="K391" s="177">
        <f>'[1]8-CI'!L22</f>
        <v>0</v>
      </c>
      <c r="L391" s="177">
        <f>'[1]8-CI'!M22</f>
        <v>0</v>
      </c>
      <c r="M391" s="177">
        <f>'[1]8-CI'!N22</f>
        <v>0</v>
      </c>
      <c r="N391" s="177">
        <f>'[1]8-CI'!O22</f>
        <v>0</v>
      </c>
      <c r="O391" s="177">
        <f>'[1]8-CI'!P22</f>
        <v>0</v>
      </c>
      <c r="P391" s="177">
        <f>'[1]8-CI'!Q22</f>
        <v>0</v>
      </c>
      <c r="Q391" s="177">
        <f>'[1]8-CI'!R22</f>
        <v>0</v>
      </c>
      <c r="R391" s="177">
        <f>'[1]8-CI'!S22</f>
        <v>0</v>
      </c>
      <c r="S391" s="177">
        <f>'[1]8-CI'!T22</f>
        <v>0</v>
      </c>
      <c r="T391" s="177">
        <f>'[1]8-CI'!U22</f>
        <v>0</v>
      </c>
      <c r="U391" s="177">
        <f>'[1]8-CI'!V22</f>
        <v>0</v>
      </c>
      <c r="V391" s="177">
        <f>'[1]8-CI'!W22</f>
        <v>0</v>
      </c>
      <c r="W391" s="177">
        <f>'[1]8-CI'!X22</f>
        <v>0</v>
      </c>
      <c r="X391" s="177">
        <f>'[1]8-CI'!Y22</f>
        <v>0</v>
      </c>
      <c r="Y391" s="177">
        <f>'[1]8-CI'!Z22</f>
        <v>0</v>
      </c>
      <c r="Z391" s="326">
        <f>'[1]8-CI'!AA22</f>
        <v>0</v>
      </c>
    </row>
    <row r="392" spans="1:26" s="109" customFormat="1" ht="50.1" customHeight="1" thickBot="1" x14ac:dyDescent="0.3">
      <c r="A392" s="341"/>
      <c r="B392" s="358"/>
      <c r="C392" s="2" t="s">
        <v>436</v>
      </c>
      <c r="D392" s="331"/>
      <c r="E392" s="331"/>
      <c r="F392" s="177">
        <f>'[1]8-CI'!G23</f>
        <v>0</v>
      </c>
      <c r="G392" s="177">
        <f>'[1]8-CI'!H23</f>
        <v>0</v>
      </c>
      <c r="H392" s="177">
        <f>'[1]8-CI'!I23</f>
        <v>0</v>
      </c>
      <c r="I392" s="177">
        <f>'[1]8-CI'!J23</f>
        <v>0</v>
      </c>
      <c r="J392" s="177">
        <f>'[1]8-CI'!K23</f>
        <v>0</v>
      </c>
      <c r="K392" s="177">
        <f>'[1]8-CI'!L23</f>
        <v>0</v>
      </c>
      <c r="L392" s="177">
        <f>'[1]8-CI'!M23</f>
        <v>0</v>
      </c>
      <c r="M392" s="177">
        <f>'[1]8-CI'!N23</f>
        <v>0</v>
      </c>
      <c r="N392" s="177">
        <f>'[1]8-CI'!O23</f>
        <v>0</v>
      </c>
      <c r="O392" s="177">
        <f>'[1]8-CI'!P23</f>
        <v>0</v>
      </c>
      <c r="P392" s="177">
        <f>'[1]8-CI'!Q23</f>
        <v>0</v>
      </c>
      <c r="Q392" s="177">
        <f>'[1]8-CI'!R23</f>
        <v>0</v>
      </c>
      <c r="R392" s="177">
        <f>'[1]8-CI'!S23</f>
        <v>0</v>
      </c>
      <c r="S392" s="177">
        <f>'[1]8-CI'!T23</f>
        <v>0</v>
      </c>
      <c r="T392" s="177">
        <f>'[1]8-CI'!U23</f>
        <v>0</v>
      </c>
      <c r="U392" s="177">
        <f>'[1]8-CI'!V23</f>
        <v>0</v>
      </c>
      <c r="V392" s="177">
        <f>'[1]8-CI'!W23</f>
        <v>0</v>
      </c>
      <c r="W392" s="177">
        <f>'[1]8-CI'!X23</f>
        <v>0</v>
      </c>
      <c r="X392" s="177">
        <f>'[1]8-CI'!Y23</f>
        <v>0</v>
      </c>
      <c r="Y392" s="177">
        <f>'[1]8-CI'!Z23</f>
        <v>0</v>
      </c>
      <c r="Z392" s="326">
        <f>'[1]8-CI'!AA23</f>
        <v>0</v>
      </c>
    </row>
    <row r="393" spans="1:26" s="109" customFormat="1" ht="50.1" customHeight="1" thickBot="1" x14ac:dyDescent="0.3">
      <c r="A393" s="341"/>
      <c r="B393" s="358"/>
      <c r="C393" s="2" t="s">
        <v>437</v>
      </c>
      <c r="D393" s="331"/>
      <c r="E393" s="331"/>
      <c r="F393" s="177">
        <f>'[1]8-CI'!G24</f>
        <v>0</v>
      </c>
      <c r="G393" s="177">
        <f>'[1]8-CI'!H24</f>
        <v>0</v>
      </c>
      <c r="H393" s="177">
        <f>'[1]8-CI'!I24</f>
        <v>0</v>
      </c>
      <c r="I393" s="177">
        <f>'[1]8-CI'!J24</f>
        <v>0</v>
      </c>
      <c r="J393" s="177">
        <f>'[1]8-CI'!K24</f>
        <v>0</v>
      </c>
      <c r="K393" s="177">
        <f>'[1]8-CI'!L24</f>
        <v>0</v>
      </c>
      <c r="L393" s="177">
        <f>'[1]8-CI'!M24</f>
        <v>0</v>
      </c>
      <c r="M393" s="177">
        <f>'[1]8-CI'!N24</f>
        <v>0</v>
      </c>
      <c r="N393" s="177">
        <f>'[1]8-CI'!O24</f>
        <v>0</v>
      </c>
      <c r="O393" s="177">
        <f>'[1]8-CI'!P24</f>
        <v>0</v>
      </c>
      <c r="P393" s="177">
        <f>'[1]8-CI'!Q24</f>
        <v>0</v>
      </c>
      <c r="Q393" s="177">
        <f>'[1]8-CI'!R24</f>
        <v>0</v>
      </c>
      <c r="R393" s="177">
        <f>'[1]8-CI'!S24</f>
        <v>0</v>
      </c>
      <c r="S393" s="177">
        <f>'[1]8-CI'!T24</f>
        <v>0</v>
      </c>
      <c r="T393" s="177">
        <f>'[1]8-CI'!U24</f>
        <v>0</v>
      </c>
      <c r="U393" s="177">
        <f>'[1]8-CI'!V24</f>
        <v>0</v>
      </c>
      <c r="V393" s="177">
        <f>'[1]8-CI'!W24</f>
        <v>0</v>
      </c>
      <c r="W393" s="177">
        <f>'[1]8-CI'!X24</f>
        <v>0</v>
      </c>
      <c r="X393" s="177">
        <f>'[1]8-CI'!Y24</f>
        <v>0</v>
      </c>
      <c r="Y393" s="177">
        <f>'[1]8-CI'!Z24</f>
        <v>0</v>
      </c>
      <c r="Z393" s="326">
        <f>'[1]8-CI'!AA24</f>
        <v>0</v>
      </c>
    </row>
    <row r="394" spans="1:26" s="109" customFormat="1" ht="50.1" customHeight="1" thickBot="1" x14ac:dyDescent="0.3">
      <c r="A394" s="341"/>
      <c r="B394" s="358"/>
      <c r="C394" s="2" t="s">
        <v>438</v>
      </c>
      <c r="D394" s="331"/>
      <c r="E394" s="331"/>
      <c r="F394" s="177">
        <f>'[1]8-CI'!G25</f>
        <v>0</v>
      </c>
      <c r="G394" s="177">
        <f>'[1]8-CI'!H25</f>
        <v>0</v>
      </c>
      <c r="H394" s="177">
        <f>'[1]8-CI'!I25</f>
        <v>0</v>
      </c>
      <c r="I394" s="177">
        <f>'[1]8-CI'!J25</f>
        <v>0</v>
      </c>
      <c r="J394" s="177">
        <f>'[1]8-CI'!K25</f>
        <v>0</v>
      </c>
      <c r="K394" s="177">
        <f>'[1]8-CI'!L25</f>
        <v>0</v>
      </c>
      <c r="L394" s="177">
        <f>'[1]8-CI'!M25</f>
        <v>0</v>
      </c>
      <c r="M394" s="177">
        <f>'[1]8-CI'!N25</f>
        <v>0</v>
      </c>
      <c r="N394" s="177">
        <f>'[1]8-CI'!O25</f>
        <v>0</v>
      </c>
      <c r="O394" s="177">
        <f>'[1]8-CI'!P25</f>
        <v>0</v>
      </c>
      <c r="P394" s="177">
        <f>'[1]8-CI'!Q25</f>
        <v>0</v>
      </c>
      <c r="Q394" s="177">
        <f>'[1]8-CI'!R25</f>
        <v>0</v>
      </c>
      <c r="R394" s="177">
        <f>'[1]8-CI'!S25</f>
        <v>0</v>
      </c>
      <c r="S394" s="177">
        <f>'[1]8-CI'!T25</f>
        <v>0</v>
      </c>
      <c r="T394" s="177">
        <f>'[1]8-CI'!U25</f>
        <v>0</v>
      </c>
      <c r="U394" s="177">
        <f>'[1]8-CI'!V25</f>
        <v>0</v>
      </c>
      <c r="V394" s="177">
        <f>'[1]8-CI'!W25</f>
        <v>0</v>
      </c>
      <c r="W394" s="177">
        <f>'[1]8-CI'!X25</f>
        <v>0</v>
      </c>
      <c r="X394" s="177">
        <f>'[1]8-CI'!Y25</f>
        <v>0</v>
      </c>
      <c r="Y394" s="177">
        <f>'[1]8-CI'!Z25</f>
        <v>0</v>
      </c>
      <c r="Z394" s="326">
        <f>'[1]8-CI'!AA25</f>
        <v>0</v>
      </c>
    </row>
    <row r="395" spans="1:26" s="109" customFormat="1" ht="50.1" customHeight="1" thickBot="1" x14ac:dyDescent="0.3">
      <c r="A395" s="341"/>
      <c r="B395" s="358"/>
      <c r="C395" s="2" t="s">
        <v>439</v>
      </c>
      <c r="D395" s="331"/>
      <c r="E395" s="331"/>
      <c r="F395" s="177">
        <f>'[1]8-CI'!G26</f>
        <v>0</v>
      </c>
      <c r="G395" s="177">
        <f>'[1]8-CI'!H26</f>
        <v>0</v>
      </c>
      <c r="H395" s="177">
        <f>'[1]8-CI'!I26</f>
        <v>0</v>
      </c>
      <c r="I395" s="177">
        <f>'[1]8-CI'!J26</f>
        <v>0</v>
      </c>
      <c r="J395" s="177">
        <f>'[1]8-CI'!K26</f>
        <v>0</v>
      </c>
      <c r="K395" s="177">
        <f>'[1]8-CI'!L26</f>
        <v>0</v>
      </c>
      <c r="L395" s="177">
        <f>'[1]8-CI'!M26</f>
        <v>0</v>
      </c>
      <c r="M395" s="177">
        <f>'[1]8-CI'!N26</f>
        <v>0</v>
      </c>
      <c r="N395" s="177">
        <f>'[1]8-CI'!O26</f>
        <v>0</v>
      </c>
      <c r="O395" s="177">
        <f>'[1]8-CI'!P26</f>
        <v>0</v>
      </c>
      <c r="P395" s="177">
        <f>'[1]8-CI'!Q26</f>
        <v>0</v>
      </c>
      <c r="Q395" s="177">
        <f>'[1]8-CI'!R26</f>
        <v>0</v>
      </c>
      <c r="R395" s="177">
        <f>'[1]8-CI'!S26</f>
        <v>0</v>
      </c>
      <c r="S395" s="177">
        <f>'[1]8-CI'!T26</f>
        <v>0</v>
      </c>
      <c r="T395" s="177">
        <f>'[1]8-CI'!U26</f>
        <v>0</v>
      </c>
      <c r="U395" s="177">
        <f>'[1]8-CI'!V26</f>
        <v>0</v>
      </c>
      <c r="V395" s="177">
        <f>'[1]8-CI'!W26</f>
        <v>0</v>
      </c>
      <c r="W395" s="177">
        <f>'[1]8-CI'!X26</f>
        <v>0</v>
      </c>
      <c r="X395" s="177">
        <f>'[1]8-CI'!Y26</f>
        <v>0</v>
      </c>
      <c r="Y395" s="177">
        <f>'[1]8-CI'!Z26</f>
        <v>0</v>
      </c>
      <c r="Z395" s="326">
        <f>'[1]8-CI'!AA26</f>
        <v>0</v>
      </c>
    </row>
    <row r="396" spans="1:26" s="109" customFormat="1" ht="50.1" customHeight="1" thickBot="1" x14ac:dyDescent="0.3">
      <c r="A396" s="341"/>
      <c r="B396" s="358"/>
      <c r="C396" s="2" t="s">
        <v>440</v>
      </c>
      <c r="D396" s="331"/>
      <c r="E396" s="331"/>
      <c r="F396" s="177">
        <f>'[1]8-CI'!G27</f>
        <v>0</v>
      </c>
      <c r="G396" s="177">
        <f>'[1]8-CI'!H27</f>
        <v>0</v>
      </c>
      <c r="H396" s="177">
        <f>'[1]8-CI'!I27</f>
        <v>0</v>
      </c>
      <c r="I396" s="177">
        <f>'[1]8-CI'!J27</f>
        <v>0</v>
      </c>
      <c r="J396" s="177">
        <f>'[1]8-CI'!K27</f>
        <v>0</v>
      </c>
      <c r="K396" s="177">
        <f>'[1]8-CI'!L27</f>
        <v>0</v>
      </c>
      <c r="L396" s="177">
        <f>'[1]8-CI'!M27</f>
        <v>0</v>
      </c>
      <c r="M396" s="177">
        <f>'[1]8-CI'!N27</f>
        <v>0</v>
      </c>
      <c r="N396" s="177">
        <f>'[1]8-CI'!O27</f>
        <v>0</v>
      </c>
      <c r="O396" s="177">
        <f>'[1]8-CI'!P27</f>
        <v>0</v>
      </c>
      <c r="P396" s="177">
        <f>'[1]8-CI'!Q27</f>
        <v>0</v>
      </c>
      <c r="Q396" s="177">
        <f>'[1]8-CI'!R27</f>
        <v>0</v>
      </c>
      <c r="R396" s="177">
        <f>'[1]8-CI'!S27</f>
        <v>0</v>
      </c>
      <c r="S396" s="177">
        <f>'[1]8-CI'!T27</f>
        <v>0</v>
      </c>
      <c r="T396" s="177">
        <f>'[1]8-CI'!U27</f>
        <v>0</v>
      </c>
      <c r="U396" s="177">
        <f>'[1]8-CI'!V27</f>
        <v>0</v>
      </c>
      <c r="V396" s="177">
        <f>'[1]8-CI'!W27</f>
        <v>0</v>
      </c>
      <c r="W396" s="177">
        <f>'[1]8-CI'!X27</f>
        <v>0</v>
      </c>
      <c r="X396" s="177">
        <f>'[1]8-CI'!Y27</f>
        <v>0</v>
      </c>
      <c r="Y396" s="177">
        <f>'[1]8-CI'!Z27</f>
        <v>0</v>
      </c>
      <c r="Z396" s="326">
        <f>'[1]8-CI'!AA27</f>
        <v>0</v>
      </c>
    </row>
    <row r="397" spans="1:26" s="109" customFormat="1" ht="50.1" customHeight="1" thickBot="1" x14ac:dyDescent="0.3">
      <c r="A397" s="341"/>
      <c r="B397" s="358"/>
      <c r="C397" s="2" t="s">
        <v>441</v>
      </c>
      <c r="D397" s="331"/>
      <c r="E397" s="331"/>
      <c r="F397" s="177">
        <f>'[1]8-CI'!G28</f>
        <v>0</v>
      </c>
      <c r="G397" s="177">
        <f>'[1]8-CI'!H28</f>
        <v>0</v>
      </c>
      <c r="H397" s="177">
        <f>'[1]8-CI'!I28</f>
        <v>0</v>
      </c>
      <c r="I397" s="177">
        <f>'[1]8-CI'!J28</f>
        <v>0</v>
      </c>
      <c r="J397" s="177">
        <f>'[1]8-CI'!K28</f>
        <v>0</v>
      </c>
      <c r="K397" s="177">
        <f>'[1]8-CI'!L28</f>
        <v>0</v>
      </c>
      <c r="L397" s="177">
        <f>'[1]8-CI'!M28</f>
        <v>0</v>
      </c>
      <c r="M397" s="177">
        <f>'[1]8-CI'!N28</f>
        <v>0</v>
      </c>
      <c r="N397" s="177">
        <f>'[1]8-CI'!O28</f>
        <v>0</v>
      </c>
      <c r="O397" s="177">
        <f>'[1]8-CI'!P28</f>
        <v>0</v>
      </c>
      <c r="P397" s="177">
        <f>'[1]8-CI'!Q28</f>
        <v>0</v>
      </c>
      <c r="Q397" s="177">
        <f>'[1]8-CI'!R28</f>
        <v>0</v>
      </c>
      <c r="R397" s="177">
        <f>'[1]8-CI'!S28</f>
        <v>0</v>
      </c>
      <c r="S397" s="177">
        <f>'[1]8-CI'!T28</f>
        <v>0</v>
      </c>
      <c r="T397" s="177">
        <f>'[1]8-CI'!U28</f>
        <v>0</v>
      </c>
      <c r="U397" s="177">
        <f>'[1]8-CI'!V28</f>
        <v>0</v>
      </c>
      <c r="V397" s="177">
        <f>'[1]8-CI'!W28</f>
        <v>0</v>
      </c>
      <c r="W397" s="177">
        <f>'[1]8-CI'!X28</f>
        <v>0</v>
      </c>
      <c r="X397" s="177">
        <f>'[1]8-CI'!Y28</f>
        <v>0</v>
      </c>
      <c r="Y397" s="177">
        <f>'[1]8-CI'!Z28</f>
        <v>0</v>
      </c>
      <c r="Z397" s="326">
        <f>'[1]8-CI'!AA28</f>
        <v>0</v>
      </c>
    </row>
    <row r="398" spans="1:26" s="109" customFormat="1" ht="50.1" customHeight="1" thickBot="1" x14ac:dyDescent="0.3">
      <c r="A398" s="341"/>
      <c r="B398" s="357"/>
      <c r="C398" s="2" t="s">
        <v>442</v>
      </c>
      <c r="D398" s="331"/>
      <c r="E398" s="331"/>
      <c r="F398" s="177">
        <f>'[1]8-CI'!G29</f>
        <v>0</v>
      </c>
      <c r="G398" s="177">
        <f>'[1]8-CI'!H29</f>
        <v>0</v>
      </c>
      <c r="H398" s="177">
        <f>'[1]8-CI'!I29</f>
        <v>0</v>
      </c>
      <c r="I398" s="177">
        <f>'[1]8-CI'!J29</f>
        <v>0</v>
      </c>
      <c r="J398" s="177">
        <f>'[1]8-CI'!K29</f>
        <v>0</v>
      </c>
      <c r="K398" s="177">
        <f>'[1]8-CI'!L29</f>
        <v>0</v>
      </c>
      <c r="L398" s="177">
        <f>'[1]8-CI'!M29</f>
        <v>0</v>
      </c>
      <c r="M398" s="177">
        <f>'[1]8-CI'!N29</f>
        <v>0</v>
      </c>
      <c r="N398" s="177">
        <f>'[1]8-CI'!O29</f>
        <v>0</v>
      </c>
      <c r="O398" s="177">
        <f>'[1]8-CI'!P29</f>
        <v>0</v>
      </c>
      <c r="P398" s="177">
        <f>'[1]8-CI'!Q29</f>
        <v>0</v>
      </c>
      <c r="Q398" s="177">
        <f>'[1]8-CI'!R29</f>
        <v>0</v>
      </c>
      <c r="R398" s="177">
        <f>'[1]8-CI'!S29</f>
        <v>0</v>
      </c>
      <c r="S398" s="177">
        <f>'[1]8-CI'!T29</f>
        <v>0</v>
      </c>
      <c r="T398" s="177">
        <f>'[1]8-CI'!U29</f>
        <v>0</v>
      </c>
      <c r="U398" s="177">
        <f>'[1]8-CI'!V29</f>
        <v>0</v>
      </c>
      <c r="V398" s="177">
        <f>'[1]8-CI'!W29</f>
        <v>0</v>
      </c>
      <c r="W398" s="177">
        <f>'[1]8-CI'!X29</f>
        <v>0</v>
      </c>
      <c r="X398" s="177">
        <f>'[1]8-CI'!Y29</f>
        <v>0</v>
      </c>
      <c r="Y398" s="177">
        <f>'[1]8-CI'!Z29</f>
        <v>0</v>
      </c>
      <c r="Z398" s="326">
        <f>'[1]8-CI'!AA29</f>
        <v>0</v>
      </c>
    </row>
    <row r="399" spans="1:26" s="109" customFormat="1" ht="50.1" customHeight="1" thickBot="1" x14ac:dyDescent="0.3">
      <c r="A399" s="336" t="s">
        <v>83</v>
      </c>
      <c r="B399" s="364" t="s">
        <v>47</v>
      </c>
      <c r="C399" s="2" t="s">
        <v>434</v>
      </c>
      <c r="D399" s="331"/>
      <c r="E399" s="331"/>
      <c r="F399" s="177">
        <f>'[1]8-CI'!G30</f>
        <v>0</v>
      </c>
      <c r="G399" s="177">
        <f>'[1]8-CI'!H30</f>
        <v>0</v>
      </c>
      <c r="H399" s="177">
        <f>'[1]8-CI'!I30</f>
        <v>0</v>
      </c>
      <c r="I399" s="177">
        <f>'[1]8-CI'!J30</f>
        <v>0</v>
      </c>
      <c r="J399" s="177">
        <f>'[1]8-CI'!K30</f>
        <v>0</v>
      </c>
      <c r="K399" s="177">
        <f>'[1]8-CI'!L30</f>
        <v>0</v>
      </c>
      <c r="L399" s="177">
        <f>'[1]8-CI'!M30</f>
        <v>0</v>
      </c>
      <c r="M399" s="177">
        <f>'[1]8-CI'!N30</f>
        <v>0</v>
      </c>
      <c r="N399" s="177">
        <f>'[1]8-CI'!O30</f>
        <v>0</v>
      </c>
      <c r="O399" s="177">
        <f>'[1]8-CI'!P30</f>
        <v>0</v>
      </c>
      <c r="P399" s="177">
        <f>'[1]8-CI'!Q30</f>
        <v>0</v>
      </c>
      <c r="Q399" s="177">
        <f>'[1]8-CI'!R30</f>
        <v>0</v>
      </c>
      <c r="R399" s="177">
        <f>'[1]8-CI'!S30</f>
        <v>0</v>
      </c>
      <c r="S399" s="177">
        <f>'[1]8-CI'!T30</f>
        <v>0</v>
      </c>
      <c r="T399" s="177">
        <f>'[1]8-CI'!U30</f>
        <v>0</v>
      </c>
      <c r="U399" s="177">
        <f>'[1]8-CI'!V30</f>
        <v>0</v>
      </c>
      <c r="V399" s="177">
        <f>'[1]8-CI'!W30</f>
        <v>0</v>
      </c>
      <c r="W399" s="177">
        <f>'[1]8-CI'!X30</f>
        <v>0</v>
      </c>
      <c r="X399" s="177">
        <f>'[1]8-CI'!Y30</f>
        <v>0</v>
      </c>
      <c r="Y399" s="177">
        <f>'[1]8-CI'!Z30</f>
        <v>0</v>
      </c>
      <c r="Z399" s="326">
        <f>'[1]8-CI'!AA30</f>
        <v>0</v>
      </c>
    </row>
    <row r="400" spans="1:26" s="109" customFormat="1" ht="50.1" customHeight="1" thickBot="1" x14ac:dyDescent="0.3">
      <c r="A400" s="341"/>
      <c r="B400" s="358"/>
      <c r="C400" s="2" t="s">
        <v>435</v>
      </c>
      <c r="D400" s="331"/>
      <c r="E400" s="331"/>
      <c r="F400" s="177">
        <f>'[1]8-CI'!G31</f>
        <v>0</v>
      </c>
      <c r="G400" s="177">
        <f>'[1]8-CI'!H31</f>
        <v>0</v>
      </c>
      <c r="H400" s="177">
        <f>'[1]8-CI'!I31</f>
        <v>0</v>
      </c>
      <c r="I400" s="177">
        <f>'[1]8-CI'!J31</f>
        <v>0</v>
      </c>
      <c r="J400" s="177">
        <f>'[1]8-CI'!K31</f>
        <v>0</v>
      </c>
      <c r="K400" s="177">
        <f>'[1]8-CI'!L31</f>
        <v>0</v>
      </c>
      <c r="L400" s="177">
        <f>'[1]8-CI'!M31</f>
        <v>0</v>
      </c>
      <c r="M400" s="177">
        <f>'[1]8-CI'!N31</f>
        <v>0</v>
      </c>
      <c r="N400" s="177">
        <f>'[1]8-CI'!O31</f>
        <v>0</v>
      </c>
      <c r="O400" s="177">
        <f>'[1]8-CI'!P31</f>
        <v>0</v>
      </c>
      <c r="P400" s="177">
        <f>'[1]8-CI'!Q31</f>
        <v>0</v>
      </c>
      <c r="Q400" s="177">
        <f>'[1]8-CI'!R31</f>
        <v>0</v>
      </c>
      <c r="R400" s="177">
        <f>'[1]8-CI'!S31</f>
        <v>0</v>
      </c>
      <c r="S400" s="177">
        <f>'[1]8-CI'!T31</f>
        <v>0</v>
      </c>
      <c r="T400" s="177">
        <f>'[1]8-CI'!U31</f>
        <v>0</v>
      </c>
      <c r="U400" s="177">
        <f>'[1]8-CI'!V31</f>
        <v>0</v>
      </c>
      <c r="V400" s="177">
        <f>'[1]8-CI'!W31</f>
        <v>0</v>
      </c>
      <c r="W400" s="177">
        <f>'[1]8-CI'!X31</f>
        <v>0</v>
      </c>
      <c r="X400" s="177">
        <f>'[1]8-CI'!Y31</f>
        <v>0</v>
      </c>
      <c r="Y400" s="177">
        <f>'[1]8-CI'!Z31</f>
        <v>0</v>
      </c>
      <c r="Z400" s="326">
        <f>'[1]8-CI'!AA31</f>
        <v>0</v>
      </c>
    </row>
    <row r="401" spans="1:26" s="109" customFormat="1" ht="50.1" customHeight="1" thickBot="1" x14ac:dyDescent="0.3">
      <c r="A401" s="341"/>
      <c r="B401" s="358"/>
      <c r="C401" s="2" t="s">
        <v>436</v>
      </c>
      <c r="D401" s="331"/>
      <c r="E401" s="331"/>
      <c r="F401" s="177">
        <f>'[1]8-CI'!G32</f>
        <v>0</v>
      </c>
      <c r="G401" s="177">
        <f>'[1]8-CI'!H32</f>
        <v>0</v>
      </c>
      <c r="H401" s="177">
        <f>'[1]8-CI'!I32</f>
        <v>0</v>
      </c>
      <c r="I401" s="177">
        <f>'[1]8-CI'!J32</f>
        <v>0</v>
      </c>
      <c r="J401" s="177">
        <f>'[1]8-CI'!K32</f>
        <v>0</v>
      </c>
      <c r="K401" s="177">
        <f>'[1]8-CI'!L32</f>
        <v>0</v>
      </c>
      <c r="L401" s="177">
        <f>'[1]8-CI'!M32</f>
        <v>0</v>
      </c>
      <c r="M401" s="177">
        <f>'[1]8-CI'!N32</f>
        <v>0</v>
      </c>
      <c r="N401" s="177">
        <f>'[1]8-CI'!O32</f>
        <v>0</v>
      </c>
      <c r="O401" s="177">
        <f>'[1]8-CI'!P32</f>
        <v>0</v>
      </c>
      <c r="P401" s="177">
        <f>'[1]8-CI'!Q32</f>
        <v>0</v>
      </c>
      <c r="Q401" s="177">
        <f>'[1]8-CI'!R32</f>
        <v>0</v>
      </c>
      <c r="R401" s="177">
        <f>'[1]8-CI'!S32</f>
        <v>0</v>
      </c>
      <c r="S401" s="177">
        <f>'[1]8-CI'!T32</f>
        <v>0</v>
      </c>
      <c r="T401" s="177">
        <f>'[1]8-CI'!U32</f>
        <v>0</v>
      </c>
      <c r="U401" s="177">
        <f>'[1]8-CI'!V32</f>
        <v>0</v>
      </c>
      <c r="V401" s="177">
        <f>'[1]8-CI'!W32</f>
        <v>0</v>
      </c>
      <c r="W401" s="177">
        <f>'[1]8-CI'!X32</f>
        <v>0</v>
      </c>
      <c r="X401" s="177">
        <f>'[1]8-CI'!Y32</f>
        <v>0</v>
      </c>
      <c r="Y401" s="177">
        <f>'[1]8-CI'!Z32</f>
        <v>0</v>
      </c>
      <c r="Z401" s="326">
        <f>'[1]8-CI'!AA32</f>
        <v>0</v>
      </c>
    </row>
    <row r="402" spans="1:26" s="109" customFormat="1" ht="50.1" customHeight="1" thickBot="1" x14ac:dyDescent="0.3">
      <c r="A402" s="341"/>
      <c r="B402" s="358"/>
      <c r="C402" s="2" t="s">
        <v>437</v>
      </c>
      <c r="D402" s="331"/>
      <c r="E402" s="331"/>
      <c r="F402" s="177">
        <f>'[1]8-CI'!G33</f>
        <v>0</v>
      </c>
      <c r="G402" s="177">
        <f>'[1]8-CI'!H33</f>
        <v>0</v>
      </c>
      <c r="H402" s="177">
        <f>'[1]8-CI'!I33</f>
        <v>0</v>
      </c>
      <c r="I402" s="177">
        <f>'[1]8-CI'!J33</f>
        <v>0</v>
      </c>
      <c r="J402" s="177">
        <f>'[1]8-CI'!K33</f>
        <v>0</v>
      </c>
      <c r="K402" s="177">
        <f>'[1]8-CI'!L33</f>
        <v>0</v>
      </c>
      <c r="L402" s="177">
        <f>'[1]8-CI'!M33</f>
        <v>0</v>
      </c>
      <c r="M402" s="177">
        <f>'[1]8-CI'!N33</f>
        <v>0</v>
      </c>
      <c r="N402" s="177">
        <f>'[1]8-CI'!O33</f>
        <v>0</v>
      </c>
      <c r="O402" s="177">
        <f>'[1]8-CI'!P33</f>
        <v>0</v>
      </c>
      <c r="P402" s="177">
        <f>'[1]8-CI'!Q33</f>
        <v>0</v>
      </c>
      <c r="Q402" s="177">
        <f>'[1]8-CI'!R33</f>
        <v>0</v>
      </c>
      <c r="R402" s="177">
        <f>'[1]8-CI'!S33</f>
        <v>0</v>
      </c>
      <c r="S402" s="177">
        <f>'[1]8-CI'!T33</f>
        <v>0</v>
      </c>
      <c r="T402" s="177">
        <f>'[1]8-CI'!U33</f>
        <v>0</v>
      </c>
      <c r="U402" s="177">
        <f>'[1]8-CI'!V33</f>
        <v>0</v>
      </c>
      <c r="V402" s="177">
        <f>'[1]8-CI'!W33</f>
        <v>0</v>
      </c>
      <c r="W402" s="177">
        <f>'[1]8-CI'!X33</f>
        <v>0</v>
      </c>
      <c r="X402" s="177">
        <f>'[1]8-CI'!Y33</f>
        <v>0</v>
      </c>
      <c r="Y402" s="177">
        <f>'[1]8-CI'!Z33</f>
        <v>0</v>
      </c>
      <c r="Z402" s="326">
        <f>'[1]8-CI'!AA33</f>
        <v>0</v>
      </c>
    </row>
    <row r="403" spans="1:26" s="109" customFormat="1" ht="50.1" customHeight="1" thickBot="1" x14ac:dyDescent="0.3">
      <c r="A403" s="341"/>
      <c r="B403" s="358"/>
      <c r="C403" s="2" t="s">
        <v>438</v>
      </c>
      <c r="D403" s="331"/>
      <c r="E403" s="331"/>
      <c r="F403" s="177">
        <f>'[1]8-CI'!G34</f>
        <v>0</v>
      </c>
      <c r="G403" s="177">
        <f>'[1]8-CI'!H34</f>
        <v>0</v>
      </c>
      <c r="H403" s="177">
        <f>'[1]8-CI'!I34</f>
        <v>0</v>
      </c>
      <c r="I403" s="177">
        <f>'[1]8-CI'!J34</f>
        <v>0</v>
      </c>
      <c r="J403" s="177">
        <f>'[1]8-CI'!K34</f>
        <v>0</v>
      </c>
      <c r="K403" s="177">
        <f>'[1]8-CI'!L34</f>
        <v>0</v>
      </c>
      <c r="L403" s="177">
        <f>'[1]8-CI'!M34</f>
        <v>0</v>
      </c>
      <c r="M403" s="177">
        <f>'[1]8-CI'!N34</f>
        <v>0</v>
      </c>
      <c r="N403" s="177">
        <f>'[1]8-CI'!O34</f>
        <v>0</v>
      </c>
      <c r="O403" s="177">
        <f>'[1]8-CI'!P34</f>
        <v>0</v>
      </c>
      <c r="P403" s="177">
        <f>'[1]8-CI'!Q34</f>
        <v>0</v>
      </c>
      <c r="Q403" s="177">
        <f>'[1]8-CI'!R34</f>
        <v>0</v>
      </c>
      <c r="R403" s="177">
        <f>'[1]8-CI'!S34</f>
        <v>0</v>
      </c>
      <c r="S403" s="177">
        <f>'[1]8-CI'!T34</f>
        <v>0</v>
      </c>
      <c r="T403" s="177">
        <f>'[1]8-CI'!U34</f>
        <v>0</v>
      </c>
      <c r="U403" s="177">
        <f>'[1]8-CI'!V34</f>
        <v>0</v>
      </c>
      <c r="V403" s="177">
        <f>'[1]8-CI'!W34</f>
        <v>0</v>
      </c>
      <c r="W403" s="177">
        <f>'[1]8-CI'!X34</f>
        <v>0</v>
      </c>
      <c r="X403" s="177">
        <f>'[1]8-CI'!Y34</f>
        <v>0</v>
      </c>
      <c r="Y403" s="177">
        <f>'[1]8-CI'!Z34</f>
        <v>0</v>
      </c>
      <c r="Z403" s="326">
        <f>'[1]8-CI'!AA34</f>
        <v>0</v>
      </c>
    </row>
    <row r="404" spans="1:26" s="109" customFormat="1" ht="50.1" customHeight="1" thickBot="1" x14ac:dyDescent="0.3">
      <c r="A404" s="341"/>
      <c r="B404" s="358"/>
      <c r="C404" s="2" t="s">
        <v>439</v>
      </c>
      <c r="D404" s="331"/>
      <c r="E404" s="331"/>
      <c r="F404" s="177">
        <f>'[1]8-CI'!G35</f>
        <v>0</v>
      </c>
      <c r="G404" s="177">
        <f>'[1]8-CI'!H35</f>
        <v>0</v>
      </c>
      <c r="H404" s="177">
        <f>'[1]8-CI'!I35</f>
        <v>0</v>
      </c>
      <c r="I404" s="177">
        <f>'[1]8-CI'!J35</f>
        <v>0</v>
      </c>
      <c r="J404" s="177">
        <f>'[1]8-CI'!K35</f>
        <v>0</v>
      </c>
      <c r="K404" s="177">
        <f>'[1]8-CI'!L35</f>
        <v>0</v>
      </c>
      <c r="L404" s="177">
        <f>'[1]8-CI'!M35</f>
        <v>0</v>
      </c>
      <c r="M404" s="177">
        <f>'[1]8-CI'!N35</f>
        <v>0</v>
      </c>
      <c r="N404" s="177">
        <f>'[1]8-CI'!O35</f>
        <v>0</v>
      </c>
      <c r="O404" s="177">
        <f>'[1]8-CI'!P35</f>
        <v>0</v>
      </c>
      <c r="P404" s="177">
        <f>'[1]8-CI'!Q35</f>
        <v>0</v>
      </c>
      <c r="Q404" s="177">
        <f>'[1]8-CI'!R35</f>
        <v>0</v>
      </c>
      <c r="R404" s="177">
        <f>'[1]8-CI'!S35</f>
        <v>0</v>
      </c>
      <c r="S404" s="177">
        <f>'[1]8-CI'!T35</f>
        <v>0</v>
      </c>
      <c r="T404" s="177">
        <f>'[1]8-CI'!U35</f>
        <v>0</v>
      </c>
      <c r="U404" s="177">
        <f>'[1]8-CI'!V35</f>
        <v>0</v>
      </c>
      <c r="V404" s="177">
        <f>'[1]8-CI'!W35</f>
        <v>0</v>
      </c>
      <c r="W404" s="177">
        <f>'[1]8-CI'!X35</f>
        <v>0</v>
      </c>
      <c r="X404" s="177">
        <f>'[1]8-CI'!Y35</f>
        <v>0</v>
      </c>
      <c r="Y404" s="177">
        <f>'[1]8-CI'!Z35</f>
        <v>0</v>
      </c>
      <c r="Z404" s="326">
        <f>'[1]8-CI'!AA35</f>
        <v>0</v>
      </c>
    </row>
    <row r="405" spans="1:26" s="109" customFormat="1" ht="50.1" customHeight="1" thickBot="1" x14ac:dyDescent="0.3">
      <c r="A405" s="341"/>
      <c r="B405" s="358"/>
      <c r="C405" s="2" t="s">
        <v>440</v>
      </c>
      <c r="D405" s="331"/>
      <c r="E405" s="331"/>
      <c r="F405" s="177">
        <f>'[1]8-CI'!G36</f>
        <v>0</v>
      </c>
      <c r="G405" s="177">
        <f>'[1]8-CI'!H36</f>
        <v>0</v>
      </c>
      <c r="H405" s="177">
        <f>'[1]8-CI'!I36</f>
        <v>0</v>
      </c>
      <c r="I405" s="177">
        <f>'[1]8-CI'!J36</f>
        <v>0</v>
      </c>
      <c r="J405" s="177">
        <f>'[1]8-CI'!K36</f>
        <v>0</v>
      </c>
      <c r="K405" s="177">
        <f>'[1]8-CI'!L36</f>
        <v>0</v>
      </c>
      <c r="L405" s="177">
        <f>'[1]8-CI'!M36</f>
        <v>0</v>
      </c>
      <c r="M405" s="177">
        <f>'[1]8-CI'!N36</f>
        <v>0</v>
      </c>
      <c r="N405" s="177">
        <f>'[1]8-CI'!O36</f>
        <v>0</v>
      </c>
      <c r="O405" s="177">
        <f>'[1]8-CI'!P36</f>
        <v>0</v>
      </c>
      <c r="P405" s="177">
        <f>'[1]8-CI'!Q36</f>
        <v>0</v>
      </c>
      <c r="Q405" s="177">
        <f>'[1]8-CI'!R36</f>
        <v>0</v>
      </c>
      <c r="R405" s="177">
        <f>'[1]8-CI'!S36</f>
        <v>0</v>
      </c>
      <c r="S405" s="177">
        <f>'[1]8-CI'!T36</f>
        <v>0</v>
      </c>
      <c r="T405" s="177">
        <f>'[1]8-CI'!U36</f>
        <v>0</v>
      </c>
      <c r="U405" s="177">
        <f>'[1]8-CI'!V36</f>
        <v>0</v>
      </c>
      <c r="V405" s="177">
        <f>'[1]8-CI'!W36</f>
        <v>0</v>
      </c>
      <c r="W405" s="177">
        <f>'[1]8-CI'!X36</f>
        <v>0</v>
      </c>
      <c r="X405" s="177">
        <f>'[1]8-CI'!Y36</f>
        <v>0</v>
      </c>
      <c r="Y405" s="177">
        <f>'[1]8-CI'!Z36</f>
        <v>0</v>
      </c>
      <c r="Z405" s="326">
        <f>'[1]8-CI'!AA36</f>
        <v>0</v>
      </c>
    </row>
    <row r="406" spans="1:26" s="109" customFormat="1" ht="50.1" customHeight="1" thickBot="1" x14ac:dyDescent="0.3">
      <c r="A406" s="341"/>
      <c r="B406" s="358"/>
      <c r="C406" s="2" t="s">
        <v>441</v>
      </c>
      <c r="D406" s="331"/>
      <c r="E406" s="331"/>
      <c r="F406" s="177">
        <f>'[1]8-CI'!G37</f>
        <v>0</v>
      </c>
      <c r="G406" s="177">
        <f>'[1]8-CI'!H37</f>
        <v>0</v>
      </c>
      <c r="H406" s="177">
        <f>'[1]8-CI'!I37</f>
        <v>0</v>
      </c>
      <c r="I406" s="177">
        <f>'[1]8-CI'!J37</f>
        <v>0</v>
      </c>
      <c r="J406" s="177">
        <f>'[1]8-CI'!K37</f>
        <v>0</v>
      </c>
      <c r="K406" s="177">
        <f>'[1]8-CI'!L37</f>
        <v>0</v>
      </c>
      <c r="L406" s="177">
        <f>'[1]8-CI'!M37</f>
        <v>0</v>
      </c>
      <c r="M406" s="177">
        <f>'[1]8-CI'!N37</f>
        <v>0</v>
      </c>
      <c r="N406" s="177">
        <f>'[1]8-CI'!O37</f>
        <v>0</v>
      </c>
      <c r="O406" s="177">
        <f>'[1]8-CI'!P37</f>
        <v>0</v>
      </c>
      <c r="P406" s="177">
        <f>'[1]8-CI'!Q37</f>
        <v>0</v>
      </c>
      <c r="Q406" s="177">
        <f>'[1]8-CI'!R37</f>
        <v>0</v>
      </c>
      <c r="R406" s="177">
        <f>'[1]8-CI'!S37</f>
        <v>0</v>
      </c>
      <c r="S406" s="177">
        <f>'[1]8-CI'!T37</f>
        <v>0</v>
      </c>
      <c r="T406" s="177">
        <f>'[1]8-CI'!U37</f>
        <v>0</v>
      </c>
      <c r="U406" s="177">
        <f>'[1]8-CI'!V37</f>
        <v>0</v>
      </c>
      <c r="V406" s="177">
        <f>'[1]8-CI'!W37</f>
        <v>0</v>
      </c>
      <c r="W406" s="177">
        <f>'[1]8-CI'!X37</f>
        <v>0</v>
      </c>
      <c r="X406" s="177">
        <f>'[1]8-CI'!Y37</f>
        <v>0</v>
      </c>
      <c r="Y406" s="177">
        <f>'[1]8-CI'!Z37</f>
        <v>0</v>
      </c>
      <c r="Z406" s="326">
        <f>'[1]8-CI'!AA37</f>
        <v>0</v>
      </c>
    </row>
    <row r="407" spans="1:26" s="109" customFormat="1" ht="50.1" customHeight="1" thickBot="1" x14ac:dyDescent="0.3">
      <c r="A407" s="341"/>
      <c r="B407" s="357"/>
      <c r="C407" s="2" t="s">
        <v>442</v>
      </c>
      <c r="D407" s="331"/>
      <c r="E407" s="331"/>
      <c r="F407" s="177">
        <f>'[1]8-CI'!G38</f>
        <v>0</v>
      </c>
      <c r="G407" s="177">
        <f>'[1]8-CI'!H38</f>
        <v>0</v>
      </c>
      <c r="H407" s="177">
        <f>'[1]8-CI'!I38</f>
        <v>0</v>
      </c>
      <c r="I407" s="177">
        <f>'[1]8-CI'!J38</f>
        <v>0</v>
      </c>
      <c r="J407" s="177">
        <f>'[1]8-CI'!K38</f>
        <v>0</v>
      </c>
      <c r="K407" s="177">
        <f>'[1]8-CI'!L38</f>
        <v>0</v>
      </c>
      <c r="L407" s="177">
        <f>'[1]8-CI'!M38</f>
        <v>0</v>
      </c>
      <c r="M407" s="177">
        <f>'[1]8-CI'!N38</f>
        <v>0</v>
      </c>
      <c r="N407" s="177">
        <f>'[1]8-CI'!O38</f>
        <v>0</v>
      </c>
      <c r="O407" s="177">
        <f>'[1]8-CI'!P38</f>
        <v>0</v>
      </c>
      <c r="P407" s="177">
        <f>'[1]8-CI'!Q38</f>
        <v>0</v>
      </c>
      <c r="Q407" s="177">
        <f>'[1]8-CI'!R38</f>
        <v>0</v>
      </c>
      <c r="R407" s="177">
        <f>'[1]8-CI'!S38</f>
        <v>0</v>
      </c>
      <c r="S407" s="177">
        <f>'[1]8-CI'!T38</f>
        <v>0</v>
      </c>
      <c r="T407" s="177">
        <f>'[1]8-CI'!U38</f>
        <v>0</v>
      </c>
      <c r="U407" s="177">
        <f>'[1]8-CI'!V38</f>
        <v>0</v>
      </c>
      <c r="V407" s="177">
        <f>'[1]8-CI'!W38</f>
        <v>0</v>
      </c>
      <c r="W407" s="177">
        <f>'[1]8-CI'!X38</f>
        <v>0</v>
      </c>
      <c r="X407" s="177">
        <f>'[1]8-CI'!Y38</f>
        <v>0</v>
      </c>
      <c r="Y407" s="177">
        <f>'[1]8-CI'!Z38</f>
        <v>0</v>
      </c>
      <c r="Z407" s="326">
        <f>'[1]8-CI'!AA38</f>
        <v>0</v>
      </c>
    </row>
    <row r="408" spans="1:26" s="109" customFormat="1" ht="50.1" customHeight="1" thickBot="1" x14ac:dyDescent="0.3">
      <c r="A408" s="336" t="s">
        <v>84</v>
      </c>
      <c r="B408" s="364" t="s">
        <v>46</v>
      </c>
      <c r="C408" s="2" t="s">
        <v>434</v>
      </c>
      <c r="D408" s="331"/>
      <c r="E408" s="331"/>
      <c r="F408" s="177">
        <f>'[1]8-CI'!G39</f>
        <v>0</v>
      </c>
      <c r="G408" s="177">
        <f>'[1]8-CI'!H39</f>
        <v>0</v>
      </c>
      <c r="H408" s="177">
        <f>'[1]8-CI'!I39</f>
        <v>0</v>
      </c>
      <c r="I408" s="177">
        <f>'[1]8-CI'!J39</f>
        <v>0</v>
      </c>
      <c r="J408" s="177">
        <f>'[1]8-CI'!K39</f>
        <v>0</v>
      </c>
      <c r="K408" s="177">
        <f>'[1]8-CI'!L39</f>
        <v>0</v>
      </c>
      <c r="L408" s="177">
        <f>'[1]8-CI'!M39</f>
        <v>0</v>
      </c>
      <c r="M408" s="177">
        <f>'[1]8-CI'!N39</f>
        <v>0</v>
      </c>
      <c r="N408" s="177">
        <f>'[1]8-CI'!O39</f>
        <v>0</v>
      </c>
      <c r="O408" s="177">
        <f>'[1]8-CI'!P39</f>
        <v>0</v>
      </c>
      <c r="P408" s="177">
        <f>'[1]8-CI'!Q39</f>
        <v>0</v>
      </c>
      <c r="Q408" s="177">
        <f>'[1]8-CI'!R39</f>
        <v>0</v>
      </c>
      <c r="R408" s="177">
        <f>'[1]8-CI'!S39</f>
        <v>0</v>
      </c>
      <c r="S408" s="177">
        <f>'[1]8-CI'!T39</f>
        <v>0</v>
      </c>
      <c r="T408" s="177">
        <f>'[1]8-CI'!U39</f>
        <v>0</v>
      </c>
      <c r="U408" s="177">
        <f>'[1]8-CI'!V39</f>
        <v>0</v>
      </c>
      <c r="V408" s="177">
        <f>'[1]8-CI'!W39</f>
        <v>0</v>
      </c>
      <c r="W408" s="177">
        <f>'[1]8-CI'!X39</f>
        <v>0</v>
      </c>
      <c r="X408" s="177">
        <f>'[1]8-CI'!Y39</f>
        <v>0</v>
      </c>
      <c r="Y408" s="177">
        <f>'[1]8-CI'!Z39</f>
        <v>0</v>
      </c>
      <c r="Z408" s="326">
        <f>'[1]8-CI'!AA39</f>
        <v>0</v>
      </c>
    </row>
    <row r="409" spans="1:26" s="109" customFormat="1" ht="50.1" customHeight="1" thickBot="1" x14ac:dyDescent="0.3">
      <c r="A409" s="341"/>
      <c r="B409" s="358"/>
      <c r="C409" s="2" t="s">
        <v>435</v>
      </c>
      <c r="D409" s="331"/>
      <c r="E409" s="331"/>
      <c r="F409" s="177">
        <f>'[1]8-CI'!G40</f>
        <v>0</v>
      </c>
      <c r="G409" s="177">
        <f>'[1]8-CI'!H40</f>
        <v>0</v>
      </c>
      <c r="H409" s="177">
        <f>'[1]8-CI'!I40</f>
        <v>0</v>
      </c>
      <c r="I409" s="177">
        <f>'[1]8-CI'!J40</f>
        <v>0</v>
      </c>
      <c r="J409" s="177">
        <f>'[1]8-CI'!K40</f>
        <v>0</v>
      </c>
      <c r="K409" s="177">
        <f>'[1]8-CI'!L40</f>
        <v>0</v>
      </c>
      <c r="L409" s="177">
        <f>'[1]8-CI'!M40</f>
        <v>0</v>
      </c>
      <c r="M409" s="177">
        <f>'[1]8-CI'!N40</f>
        <v>0</v>
      </c>
      <c r="N409" s="177">
        <f>'[1]8-CI'!O40</f>
        <v>0</v>
      </c>
      <c r="O409" s="177">
        <f>'[1]8-CI'!P40</f>
        <v>0</v>
      </c>
      <c r="P409" s="177">
        <f>'[1]8-CI'!Q40</f>
        <v>0</v>
      </c>
      <c r="Q409" s="177">
        <f>'[1]8-CI'!R40</f>
        <v>0</v>
      </c>
      <c r="R409" s="177">
        <f>'[1]8-CI'!S40</f>
        <v>0</v>
      </c>
      <c r="S409" s="177">
        <f>'[1]8-CI'!T40</f>
        <v>0</v>
      </c>
      <c r="T409" s="177">
        <f>'[1]8-CI'!U40</f>
        <v>0</v>
      </c>
      <c r="U409" s="177">
        <f>'[1]8-CI'!V40</f>
        <v>0</v>
      </c>
      <c r="V409" s="177">
        <f>'[1]8-CI'!W40</f>
        <v>0</v>
      </c>
      <c r="W409" s="177">
        <f>'[1]8-CI'!X40</f>
        <v>0</v>
      </c>
      <c r="X409" s="177">
        <f>'[1]8-CI'!Y40</f>
        <v>0</v>
      </c>
      <c r="Y409" s="177">
        <f>'[1]8-CI'!Z40</f>
        <v>0</v>
      </c>
      <c r="Z409" s="326">
        <f>'[1]8-CI'!AA40</f>
        <v>0</v>
      </c>
    </row>
    <row r="410" spans="1:26" s="109" customFormat="1" ht="50.1" customHeight="1" thickBot="1" x14ac:dyDescent="0.3">
      <c r="A410" s="341"/>
      <c r="B410" s="358"/>
      <c r="C410" s="2" t="s">
        <v>436</v>
      </c>
      <c r="D410" s="331"/>
      <c r="E410" s="331"/>
      <c r="F410" s="177">
        <f>'[1]8-CI'!G41</f>
        <v>0</v>
      </c>
      <c r="G410" s="177">
        <f>'[1]8-CI'!H41</f>
        <v>0</v>
      </c>
      <c r="H410" s="177">
        <f>'[1]8-CI'!I41</f>
        <v>0</v>
      </c>
      <c r="I410" s="177">
        <f>'[1]8-CI'!J41</f>
        <v>0</v>
      </c>
      <c r="J410" s="177">
        <f>'[1]8-CI'!K41</f>
        <v>0</v>
      </c>
      <c r="K410" s="177">
        <f>'[1]8-CI'!L41</f>
        <v>0</v>
      </c>
      <c r="L410" s="177">
        <f>'[1]8-CI'!M41</f>
        <v>0</v>
      </c>
      <c r="M410" s="177">
        <f>'[1]8-CI'!N41</f>
        <v>0</v>
      </c>
      <c r="N410" s="177">
        <f>'[1]8-CI'!O41</f>
        <v>0</v>
      </c>
      <c r="O410" s="177">
        <f>'[1]8-CI'!P41</f>
        <v>0</v>
      </c>
      <c r="P410" s="177">
        <f>'[1]8-CI'!Q41</f>
        <v>0</v>
      </c>
      <c r="Q410" s="177">
        <f>'[1]8-CI'!R41</f>
        <v>0</v>
      </c>
      <c r="R410" s="177">
        <f>'[1]8-CI'!S41</f>
        <v>0</v>
      </c>
      <c r="S410" s="177">
        <f>'[1]8-CI'!T41</f>
        <v>0</v>
      </c>
      <c r="T410" s="177">
        <f>'[1]8-CI'!U41</f>
        <v>0</v>
      </c>
      <c r="U410" s="177">
        <f>'[1]8-CI'!V41</f>
        <v>0</v>
      </c>
      <c r="V410" s="177">
        <f>'[1]8-CI'!W41</f>
        <v>0</v>
      </c>
      <c r="W410" s="177">
        <f>'[1]8-CI'!X41</f>
        <v>0</v>
      </c>
      <c r="X410" s="177">
        <f>'[1]8-CI'!Y41</f>
        <v>0</v>
      </c>
      <c r="Y410" s="177">
        <f>'[1]8-CI'!Z41</f>
        <v>0</v>
      </c>
      <c r="Z410" s="326">
        <f>'[1]8-CI'!AA41</f>
        <v>0</v>
      </c>
    </row>
    <row r="411" spans="1:26" s="109" customFormat="1" ht="50.1" customHeight="1" thickBot="1" x14ac:dyDescent="0.3">
      <c r="A411" s="341"/>
      <c r="B411" s="358"/>
      <c r="C411" s="2" t="s">
        <v>437</v>
      </c>
      <c r="D411" s="331"/>
      <c r="E411" s="331"/>
      <c r="F411" s="177">
        <f>'[1]8-CI'!G42</f>
        <v>0</v>
      </c>
      <c r="G411" s="177">
        <f>'[1]8-CI'!H42</f>
        <v>0</v>
      </c>
      <c r="H411" s="177">
        <f>'[1]8-CI'!I42</f>
        <v>0</v>
      </c>
      <c r="I411" s="177">
        <f>'[1]8-CI'!J42</f>
        <v>0</v>
      </c>
      <c r="J411" s="177">
        <f>'[1]8-CI'!K42</f>
        <v>0</v>
      </c>
      <c r="K411" s="177">
        <f>'[1]8-CI'!L42</f>
        <v>0</v>
      </c>
      <c r="L411" s="177">
        <f>'[1]8-CI'!M42</f>
        <v>0</v>
      </c>
      <c r="M411" s="177">
        <f>'[1]8-CI'!N42</f>
        <v>0</v>
      </c>
      <c r="N411" s="177">
        <f>'[1]8-CI'!O42</f>
        <v>0</v>
      </c>
      <c r="O411" s="177">
        <f>'[1]8-CI'!P42</f>
        <v>0</v>
      </c>
      <c r="P411" s="177">
        <f>'[1]8-CI'!Q42</f>
        <v>0</v>
      </c>
      <c r="Q411" s="177">
        <f>'[1]8-CI'!R42</f>
        <v>0</v>
      </c>
      <c r="R411" s="177">
        <f>'[1]8-CI'!S42</f>
        <v>0</v>
      </c>
      <c r="S411" s="177">
        <f>'[1]8-CI'!T42</f>
        <v>0</v>
      </c>
      <c r="T411" s="177">
        <f>'[1]8-CI'!U42</f>
        <v>0</v>
      </c>
      <c r="U411" s="177">
        <f>'[1]8-CI'!V42</f>
        <v>0</v>
      </c>
      <c r="V411" s="177">
        <f>'[1]8-CI'!W42</f>
        <v>0</v>
      </c>
      <c r="W411" s="177">
        <f>'[1]8-CI'!X42</f>
        <v>0</v>
      </c>
      <c r="X411" s="177">
        <f>'[1]8-CI'!Y42</f>
        <v>0</v>
      </c>
      <c r="Y411" s="177">
        <f>'[1]8-CI'!Z42</f>
        <v>0</v>
      </c>
      <c r="Z411" s="326">
        <f>'[1]8-CI'!AA42</f>
        <v>0</v>
      </c>
    </row>
    <row r="412" spans="1:26" s="109" customFormat="1" ht="50.1" customHeight="1" thickBot="1" x14ac:dyDescent="0.3">
      <c r="A412" s="341"/>
      <c r="B412" s="358"/>
      <c r="C412" s="2" t="s">
        <v>438</v>
      </c>
      <c r="D412" s="331"/>
      <c r="E412" s="331"/>
      <c r="F412" s="177">
        <f>'[1]8-CI'!G43</f>
        <v>0</v>
      </c>
      <c r="G412" s="177">
        <f>'[1]8-CI'!H43</f>
        <v>0</v>
      </c>
      <c r="H412" s="177">
        <f>'[1]8-CI'!I43</f>
        <v>0</v>
      </c>
      <c r="I412" s="177">
        <f>'[1]8-CI'!J43</f>
        <v>0</v>
      </c>
      <c r="J412" s="177">
        <f>'[1]8-CI'!K43</f>
        <v>0</v>
      </c>
      <c r="K412" s="177">
        <f>'[1]8-CI'!L43</f>
        <v>0</v>
      </c>
      <c r="L412" s="177">
        <f>'[1]8-CI'!M43</f>
        <v>0</v>
      </c>
      <c r="M412" s="177">
        <f>'[1]8-CI'!N43</f>
        <v>0</v>
      </c>
      <c r="N412" s="177">
        <f>'[1]8-CI'!O43</f>
        <v>0</v>
      </c>
      <c r="O412" s="177">
        <f>'[1]8-CI'!P43</f>
        <v>0</v>
      </c>
      <c r="P412" s="177">
        <f>'[1]8-CI'!Q43</f>
        <v>0</v>
      </c>
      <c r="Q412" s="177">
        <f>'[1]8-CI'!R43</f>
        <v>0</v>
      </c>
      <c r="R412" s="177">
        <f>'[1]8-CI'!S43</f>
        <v>0</v>
      </c>
      <c r="S412" s="177">
        <f>'[1]8-CI'!T43</f>
        <v>0</v>
      </c>
      <c r="T412" s="177">
        <f>'[1]8-CI'!U43</f>
        <v>0</v>
      </c>
      <c r="U412" s="177">
        <f>'[1]8-CI'!V43</f>
        <v>0</v>
      </c>
      <c r="V412" s="177">
        <f>'[1]8-CI'!W43</f>
        <v>0</v>
      </c>
      <c r="W412" s="177">
        <f>'[1]8-CI'!X43</f>
        <v>0</v>
      </c>
      <c r="X412" s="177">
        <f>'[1]8-CI'!Y43</f>
        <v>0</v>
      </c>
      <c r="Y412" s="177">
        <f>'[1]8-CI'!Z43</f>
        <v>0</v>
      </c>
      <c r="Z412" s="326">
        <f>'[1]8-CI'!AA43</f>
        <v>0</v>
      </c>
    </row>
    <row r="413" spans="1:26" s="109" customFormat="1" ht="50.1" customHeight="1" thickBot="1" x14ac:dyDescent="0.3">
      <c r="A413" s="341"/>
      <c r="B413" s="358"/>
      <c r="C413" s="2" t="s">
        <v>439</v>
      </c>
      <c r="D413" s="331"/>
      <c r="E413" s="331"/>
      <c r="F413" s="177">
        <f>'[1]8-CI'!G44</f>
        <v>0</v>
      </c>
      <c r="G413" s="177">
        <f>'[1]8-CI'!H44</f>
        <v>0</v>
      </c>
      <c r="H413" s="177">
        <f>'[1]8-CI'!I44</f>
        <v>0</v>
      </c>
      <c r="I413" s="177">
        <f>'[1]8-CI'!J44</f>
        <v>0</v>
      </c>
      <c r="J413" s="177">
        <f>'[1]8-CI'!K44</f>
        <v>0</v>
      </c>
      <c r="K413" s="177">
        <f>'[1]8-CI'!L44</f>
        <v>0</v>
      </c>
      <c r="L413" s="177">
        <f>'[1]8-CI'!M44</f>
        <v>0</v>
      </c>
      <c r="M413" s="177">
        <f>'[1]8-CI'!N44</f>
        <v>0</v>
      </c>
      <c r="N413" s="177">
        <f>'[1]8-CI'!O44</f>
        <v>0</v>
      </c>
      <c r="O413" s="177">
        <f>'[1]8-CI'!P44</f>
        <v>0</v>
      </c>
      <c r="P413" s="177">
        <f>'[1]8-CI'!Q44</f>
        <v>0</v>
      </c>
      <c r="Q413" s="177">
        <f>'[1]8-CI'!R44</f>
        <v>0</v>
      </c>
      <c r="R413" s="177">
        <f>'[1]8-CI'!S44</f>
        <v>0</v>
      </c>
      <c r="S413" s="177">
        <f>'[1]8-CI'!T44</f>
        <v>0</v>
      </c>
      <c r="T413" s="177">
        <f>'[1]8-CI'!U44</f>
        <v>0</v>
      </c>
      <c r="U413" s="177">
        <f>'[1]8-CI'!V44</f>
        <v>0</v>
      </c>
      <c r="V413" s="177">
        <f>'[1]8-CI'!W44</f>
        <v>0</v>
      </c>
      <c r="W413" s="177">
        <f>'[1]8-CI'!X44</f>
        <v>0</v>
      </c>
      <c r="X413" s="177">
        <f>'[1]8-CI'!Y44</f>
        <v>0</v>
      </c>
      <c r="Y413" s="177">
        <f>'[1]8-CI'!Z44</f>
        <v>0</v>
      </c>
      <c r="Z413" s="326">
        <f>'[1]8-CI'!AA44</f>
        <v>0</v>
      </c>
    </row>
    <row r="414" spans="1:26" s="109" customFormat="1" ht="50.1" customHeight="1" thickBot="1" x14ac:dyDescent="0.3">
      <c r="A414" s="341"/>
      <c r="B414" s="358"/>
      <c r="C414" s="2" t="s">
        <v>440</v>
      </c>
      <c r="D414" s="331"/>
      <c r="E414" s="331"/>
      <c r="F414" s="177">
        <f>'[1]8-CI'!G45</f>
        <v>0</v>
      </c>
      <c r="G414" s="177">
        <f>'[1]8-CI'!H45</f>
        <v>0</v>
      </c>
      <c r="H414" s="177">
        <f>'[1]8-CI'!I45</f>
        <v>0</v>
      </c>
      <c r="I414" s="177">
        <f>'[1]8-CI'!J45</f>
        <v>0</v>
      </c>
      <c r="J414" s="177">
        <f>'[1]8-CI'!K45</f>
        <v>0</v>
      </c>
      <c r="K414" s="177">
        <f>'[1]8-CI'!L45</f>
        <v>0</v>
      </c>
      <c r="L414" s="177">
        <f>'[1]8-CI'!M45</f>
        <v>0</v>
      </c>
      <c r="M414" s="177">
        <f>'[1]8-CI'!N45</f>
        <v>0</v>
      </c>
      <c r="N414" s="177">
        <f>'[1]8-CI'!O45</f>
        <v>0</v>
      </c>
      <c r="O414" s="177">
        <f>'[1]8-CI'!P45</f>
        <v>0</v>
      </c>
      <c r="P414" s="177">
        <f>'[1]8-CI'!Q45</f>
        <v>0</v>
      </c>
      <c r="Q414" s="177">
        <f>'[1]8-CI'!R45</f>
        <v>0</v>
      </c>
      <c r="R414" s="177">
        <f>'[1]8-CI'!S45</f>
        <v>0</v>
      </c>
      <c r="S414" s="177">
        <f>'[1]8-CI'!T45</f>
        <v>0</v>
      </c>
      <c r="T414" s="177">
        <f>'[1]8-CI'!U45</f>
        <v>0</v>
      </c>
      <c r="U414" s="177">
        <f>'[1]8-CI'!V45</f>
        <v>0</v>
      </c>
      <c r="V414" s="177">
        <f>'[1]8-CI'!W45</f>
        <v>0</v>
      </c>
      <c r="W414" s="177">
        <f>'[1]8-CI'!X45</f>
        <v>0</v>
      </c>
      <c r="X414" s="177">
        <f>'[1]8-CI'!Y45</f>
        <v>0</v>
      </c>
      <c r="Y414" s="177">
        <f>'[1]8-CI'!Z45</f>
        <v>0</v>
      </c>
      <c r="Z414" s="326">
        <f>'[1]8-CI'!AA45</f>
        <v>0</v>
      </c>
    </row>
    <row r="415" spans="1:26" s="109" customFormat="1" ht="50.1" customHeight="1" thickBot="1" x14ac:dyDescent="0.3">
      <c r="A415" s="341"/>
      <c r="B415" s="358"/>
      <c r="C415" s="2" t="s">
        <v>441</v>
      </c>
      <c r="D415" s="331"/>
      <c r="E415" s="331"/>
      <c r="F415" s="177">
        <f>'[1]8-CI'!G46</f>
        <v>0</v>
      </c>
      <c r="G415" s="177">
        <f>'[1]8-CI'!H46</f>
        <v>0</v>
      </c>
      <c r="H415" s="177">
        <f>'[1]8-CI'!I46</f>
        <v>0</v>
      </c>
      <c r="I415" s="177">
        <f>'[1]8-CI'!J46</f>
        <v>0</v>
      </c>
      <c r="J415" s="177">
        <f>'[1]8-CI'!K46</f>
        <v>0</v>
      </c>
      <c r="K415" s="177">
        <f>'[1]8-CI'!L46</f>
        <v>0</v>
      </c>
      <c r="L415" s="177">
        <f>'[1]8-CI'!M46</f>
        <v>0</v>
      </c>
      <c r="M415" s="177">
        <f>'[1]8-CI'!N46</f>
        <v>0</v>
      </c>
      <c r="N415" s="177">
        <f>'[1]8-CI'!O46</f>
        <v>0</v>
      </c>
      <c r="O415" s="177">
        <f>'[1]8-CI'!P46</f>
        <v>0</v>
      </c>
      <c r="P415" s="177">
        <f>'[1]8-CI'!Q46</f>
        <v>0</v>
      </c>
      <c r="Q415" s="177">
        <f>'[1]8-CI'!R46</f>
        <v>0</v>
      </c>
      <c r="R415" s="177">
        <f>'[1]8-CI'!S46</f>
        <v>0</v>
      </c>
      <c r="S415" s="177">
        <f>'[1]8-CI'!T46</f>
        <v>0</v>
      </c>
      <c r="T415" s="177">
        <f>'[1]8-CI'!U46</f>
        <v>0</v>
      </c>
      <c r="U415" s="177">
        <f>'[1]8-CI'!V46</f>
        <v>0</v>
      </c>
      <c r="V415" s="177">
        <f>'[1]8-CI'!W46</f>
        <v>0</v>
      </c>
      <c r="W415" s="177">
        <f>'[1]8-CI'!X46</f>
        <v>0</v>
      </c>
      <c r="X415" s="177">
        <f>'[1]8-CI'!Y46</f>
        <v>0</v>
      </c>
      <c r="Y415" s="177">
        <f>'[1]8-CI'!Z46</f>
        <v>0</v>
      </c>
      <c r="Z415" s="326">
        <f>'[1]8-CI'!AA46</f>
        <v>0</v>
      </c>
    </row>
    <row r="416" spans="1:26" s="109" customFormat="1" ht="50.1" customHeight="1" thickBot="1" x14ac:dyDescent="0.3">
      <c r="A416" s="341"/>
      <c r="B416" s="357"/>
      <c r="C416" s="2" t="s">
        <v>442</v>
      </c>
      <c r="D416" s="331"/>
      <c r="E416" s="331"/>
      <c r="F416" s="177">
        <f>'[1]8-CI'!G47</f>
        <v>0</v>
      </c>
      <c r="G416" s="177">
        <f>'[1]8-CI'!H47</f>
        <v>0</v>
      </c>
      <c r="H416" s="177">
        <f>'[1]8-CI'!I47</f>
        <v>0</v>
      </c>
      <c r="I416" s="177">
        <f>'[1]8-CI'!J47</f>
        <v>0</v>
      </c>
      <c r="J416" s="177">
        <f>'[1]8-CI'!K47</f>
        <v>0</v>
      </c>
      <c r="K416" s="177">
        <f>'[1]8-CI'!L47</f>
        <v>0</v>
      </c>
      <c r="L416" s="177">
        <f>'[1]8-CI'!M47</f>
        <v>0</v>
      </c>
      <c r="M416" s="177">
        <f>'[1]8-CI'!N47</f>
        <v>0</v>
      </c>
      <c r="N416" s="177">
        <f>'[1]8-CI'!O47</f>
        <v>0</v>
      </c>
      <c r="O416" s="177">
        <f>'[1]8-CI'!P47</f>
        <v>0</v>
      </c>
      <c r="P416" s="177">
        <f>'[1]8-CI'!Q47</f>
        <v>0</v>
      </c>
      <c r="Q416" s="177">
        <f>'[1]8-CI'!R47</f>
        <v>0</v>
      </c>
      <c r="R416" s="177">
        <f>'[1]8-CI'!S47</f>
        <v>0</v>
      </c>
      <c r="S416" s="177">
        <f>'[1]8-CI'!T47</f>
        <v>0</v>
      </c>
      <c r="T416" s="177">
        <f>'[1]8-CI'!U47</f>
        <v>0</v>
      </c>
      <c r="U416" s="177">
        <f>'[1]8-CI'!V47</f>
        <v>0</v>
      </c>
      <c r="V416" s="177">
        <f>'[1]8-CI'!W47</f>
        <v>0</v>
      </c>
      <c r="W416" s="177">
        <f>'[1]8-CI'!X47</f>
        <v>0</v>
      </c>
      <c r="X416" s="177">
        <f>'[1]8-CI'!Y47</f>
        <v>0</v>
      </c>
      <c r="Y416" s="177">
        <f>'[1]8-CI'!Z47</f>
        <v>0</v>
      </c>
      <c r="Z416" s="326">
        <f>'[1]8-CI'!AA47</f>
        <v>0</v>
      </c>
    </row>
    <row r="417" spans="1:26" s="109" customFormat="1" ht="50.1" customHeight="1" thickBot="1" x14ac:dyDescent="0.3">
      <c r="A417" s="336" t="s">
        <v>85</v>
      </c>
      <c r="B417" s="364" t="s">
        <v>49</v>
      </c>
      <c r="C417" s="2" t="s">
        <v>434</v>
      </c>
      <c r="D417" s="331"/>
      <c r="E417" s="331"/>
      <c r="F417" s="177">
        <f>'[1]8-CI'!G48</f>
        <v>0</v>
      </c>
      <c r="G417" s="177">
        <f>'[1]8-CI'!H48</f>
        <v>0</v>
      </c>
      <c r="H417" s="177">
        <f>'[1]8-CI'!I48</f>
        <v>0</v>
      </c>
      <c r="I417" s="177">
        <f>'[1]8-CI'!J48</f>
        <v>0</v>
      </c>
      <c r="J417" s="177">
        <f>'[1]8-CI'!K48</f>
        <v>0</v>
      </c>
      <c r="K417" s="177">
        <f>'[1]8-CI'!L48</f>
        <v>0</v>
      </c>
      <c r="L417" s="177">
        <f>'[1]8-CI'!M48</f>
        <v>0</v>
      </c>
      <c r="M417" s="177">
        <f>'[1]8-CI'!N48</f>
        <v>0</v>
      </c>
      <c r="N417" s="177">
        <f>'[1]8-CI'!O48</f>
        <v>0</v>
      </c>
      <c r="O417" s="177">
        <f>'[1]8-CI'!P48</f>
        <v>0</v>
      </c>
      <c r="P417" s="177">
        <f>'[1]8-CI'!Q48</f>
        <v>0</v>
      </c>
      <c r="Q417" s="177">
        <f>'[1]8-CI'!R48</f>
        <v>0</v>
      </c>
      <c r="R417" s="177">
        <f>'[1]8-CI'!S48</f>
        <v>0</v>
      </c>
      <c r="S417" s="177">
        <f>'[1]8-CI'!T48</f>
        <v>0</v>
      </c>
      <c r="T417" s="177">
        <f>'[1]8-CI'!U48</f>
        <v>0</v>
      </c>
      <c r="U417" s="177">
        <f>'[1]8-CI'!V48</f>
        <v>0</v>
      </c>
      <c r="V417" s="177">
        <f>'[1]8-CI'!W48</f>
        <v>0</v>
      </c>
      <c r="W417" s="177">
        <f>'[1]8-CI'!X48</f>
        <v>0</v>
      </c>
      <c r="X417" s="177">
        <f>'[1]8-CI'!Y48</f>
        <v>0</v>
      </c>
      <c r="Y417" s="177">
        <f>'[1]8-CI'!Z48</f>
        <v>0</v>
      </c>
      <c r="Z417" s="326">
        <f>'[1]8-CI'!AA48</f>
        <v>0</v>
      </c>
    </row>
    <row r="418" spans="1:26" s="109" customFormat="1" ht="50.1" customHeight="1" thickBot="1" x14ac:dyDescent="0.3">
      <c r="A418" s="341"/>
      <c r="B418" s="358"/>
      <c r="C418" s="2" t="s">
        <v>435</v>
      </c>
      <c r="D418" s="331"/>
      <c r="E418" s="331"/>
      <c r="F418" s="177">
        <f>'[1]8-CI'!G49</f>
        <v>0</v>
      </c>
      <c r="G418" s="177">
        <f>'[1]8-CI'!H49</f>
        <v>0</v>
      </c>
      <c r="H418" s="177">
        <f>'[1]8-CI'!I49</f>
        <v>0</v>
      </c>
      <c r="I418" s="177">
        <f>'[1]8-CI'!J49</f>
        <v>0</v>
      </c>
      <c r="J418" s="177">
        <f>'[1]8-CI'!K49</f>
        <v>0</v>
      </c>
      <c r="K418" s="177">
        <f>'[1]8-CI'!L49</f>
        <v>0</v>
      </c>
      <c r="L418" s="177">
        <f>'[1]8-CI'!M49</f>
        <v>0</v>
      </c>
      <c r="M418" s="177">
        <f>'[1]8-CI'!N49</f>
        <v>0</v>
      </c>
      <c r="N418" s="177">
        <f>'[1]8-CI'!O49</f>
        <v>0</v>
      </c>
      <c r="O418" s="177">
        <f>'[1]8-CI'!P49</f>
        <v>0</v>
      </c>
      <c r="P418" s="177">
        <f>'[1]8-CI'!Q49</f>
        <v>0</v>
      </c>
      <c r="Q418" s="177">
        <f>'[1]8-CI'!R49</f>
        <v>0</v>
      </c>
      <c r="R418" s="177">
        <f>'[1]8-CI'!S49</f>
        <v>0</v>
      </c>
      <c r="S418" s="177">
        <f>'[1]8-CI'!T49</f>
        <v>0</v>
      </c>
      <c r="T418" s="177">
        <f>'[1]8-CI'!U49</f>
        <v>0</v>
      </c>
      <c r="U418" s="177">
        <f>'[1]8-CI'!V49</f>
        <v>0</v>
      </c>
      <c r="V418" s="177">
        <f>'[1]8-CI'!W49</f>
        <v>0</v>
      </c>
      <c r="W418" s="177">
        <f>'[1]8-CI'!X49</f>
        <v>0</v>
      </c>
      <c r="X418" s="177">
        <f>'[1]8-CI'!Y49</f>
        <v>0</v>
      </c>
      <c r="Y418" s="177">
        <f>'[1]8-CI'!Z49</f>
        <v>0</v>
      </c>
      <c r="Z418" s="326">
        <f>'[1]8-CI'!AA49</f>
        <v>0</v>
      </c>
    </row>
    <row r="419" spans="1:26" s="109" customFormat="1" ht="50.1" customHeight="1" thickBot="1" x14ac:dyDescent="0.3">
      <c r="A419" s="341"/>
      <c r="B419" s="358"/>
      <c r="C419" s="2" t="s">
        <v>436</v>
      </c>
      <c r="D419" s="331"/>
      <c r="E419" s="331"/>
      <c r="F419" s="177">
        <f>'[1]8-CI'!G50</f>
        <v>0</v>
      </c>
      <c r="G419" s="177">
        <f>'[1]8-CI'!H50</f>
        <v>0</v>
      </c>
      <c r="H419" s="177">
        <f>'[1]8-CI'!I50</f>
        <v>0</v>
      </c>
      <c r="I419" s="177">
        <f>'[1]8-CI'!J50</f>
        <v>0</v>
      </c>
      <c r="J419" s="177">
        <f>'[1]8-CI'!K50</f>
        <v>0</v>
      </c>
      <c r="K419" s="177">
        <f>'[1]8-CI'!L50</f>
        <v>0</v>
      </c>
      <c r="L419" s="177">
        <f>'[1]8-CI'!M50</f>
        <v>0</v>
      </c>
      <c r="M419" s="177">
        <f>'[1]8-CI'!N50</f>
        <v>0</v>
      </c>
      <c r="N419" s="177">
        <f>'[1]8-CI'!O50</f>
        <v>0</v>
      </c>
      <c r="O419" s="177">
        <f>'[1]8-CI'!P50</f>
        <v>0</v>
      </c>
      <c r="P419" s="177">
        <f>'[1]8-CI'!Q50</f>
        <v>0</v>
      </c>
      <c r="Q419" s="177">
        <f>'[1]8-CI'!R50</f>
        <v>0</v>
      </c>
      <c r="R419" s="177">
        <f>'[1]8-CI'!S50</f>
        <v>0</v>
      </c>
      <c r="S419" s="177">
        <f>'[1]8-CI'!T50</f>
        <v>0</v>
      </c>
      <c r="T419" s="177">
        <f>'[1]8-CI'!U50</f>
        <v>0</v>
      </c>
      <c r="U419" s="177">
        <f>'[1]8-CI'!V50</f>
        <v>0</v>
      </c>
      <c r="V419" s="177">
        <f>'[1]8-CI'!W50</f>
        <v>0</v>
      </c>
      <c r="W419" s="177">
        <f>'[1]8-CI'!X50</f>
        <v>0</v>
      </c>
      <c r="X419" s="177">
        <f>'[1]8-CI'!Y50</f>
        <v>0</v>
      </c>
      <c r="Y419" s="177">
        <f>'[1]8-CI'!Z50</f>
        <v>0</v>
      </c>
      <c r="Z419" s="326">
        <f>'[1]8-CI'!AA50</f>
        <v>0</v>
      </c>
    </row>
    <row r="420" spans="1:26" s="109" customFormat="1" ht="50.1" customHeight="1" thickBot="1" x14ac:dyDescent="0.3">
      <c r="A420" s="341"/>
      <c r="B420" s="358"/>
      <c r="C420" s="2" t="s">
        <v>437</v>
      </c>
      <c r="D420" s="331"/>
      <c r="E420" s="331"/>
      <c r="F420" s="177">
        <f>'[1]8-CI'!G51</f>
        <v>0</v>
      </c>
      <c r="G420" s="177">
        <f>'[1]8-CI'!H51</f>
        <v>0</v>
      </c>
      <c r="H420" s="177">
        <f>'[1]8-CI'!I51</f>
        <v>0</v>
      </c>
      <c r="I420" s="177">
        <f>'[1]8-CI'!J51</f>
        <v>0</v>
      </c>
      <c r="J420" s="177">
        <f>'[1]8-CI'!K51</f>
        <v>0</v>
      </c>
      <c r="K420" s="177">
        <f>'[1]8-CI'!L51</f>
        <v>0</v>
      </c>
      <c r="L420" s="177">
        <f>'[1]8-CI'!M51</f>
        <v>0</v>
      </c>
      <c r="M420" s="177">
        <f>'[1]8-CI'!N51</f>
        <v>0</v>
      </c>
      <c r="N420" s="177">
        <f>'[1]8-CI'!O51</f>
        <v>0</v>
      </c>
      <c r="O420" s="177">
        <f>'[1]8-CI'!P51</f>
        <v>0</v>
      </c>
      <c r="P420" s="177">
        <f>'[1]8-CI'!Q51</f>
        <v>0</v>
      </c>
      <c r="Q420" s="177">
        <f>'[1]8-CI'!R51</f>
        <v>0</v>
      </c>
      <c r="R420" s="177">
        <f>'[1]8-CI'!S51</f>
        <v>0</v>
      </c>
      <c r="S420" s="177">
        <f>'[1]8-CI'!T51</f>
        <v>0</v>
      </c>
      <c r="T420" s="177">
        <f>'[1]8-CI'!U51</f>
        <v>0</v>
      </c>
      <c r="U420" s="177">
        <f>'[1]8-CI'!V51</f>
        <v>0</v>
      </c>
      <c r="V420" s="177">
        <f>'[1]8-CI'!W51</f>
        <v>0</v>
      </c>
      <c r="W420" s="177">
        <f>'[1]8-CI'!X51</f>
        <v>0</v>
      </c>
      <c r="X420" s="177">
        <f>'[1]8-CI'!Y51</f>
        <v>0</v>
      </c>
      <c r="Y420" s="177">
        <f>'[1]8-CI'!Z51</f>
        <v>0</v>
      </c>
      <c r="Z420" s="326">
        <f>'[1]8-CI'!AA51</f>
        <v>0</v>
      </c>
    </row>
    <row r="421" spans="1:26" s="109" customFormat="1" ht="50.1" customHeight="1" thickBot="1" x14ac:dyDescent="0.3">
      <c r="A421" s="341"/>
      <c r="B421" s="358"/>
      <c r="C421" s="2" t="s">
        <v>438</v>
      </c>
      <c r="D421" s="331"/>
      <c r="E421" s="331"/>
      <c r="F421" s="177">
        <f>'[1]8-CI'!G52</f>
        <v>0</v>
      </c>
      <c r="G421" s="177">
        <f>'[1]8-CI'!H52</f>
        <v>0</v>
      </c>
      <c r="H421" s="177">
        <f>'[1]8-CI'!I52</f>
        <v>0</v>
      </c>
      <c r="I421" s="177">
        <f>'[1]8-CI'!J52</f>
        <v>0</v>
      </c>
      <c r="J421" s="177">
        <f>'[1]8-CI'!K52</f>
        <v>0</v>
      </c>
      <c r="K421" s="177">
        <f>'[1]8-CI'!L52</f>
        <v>0</v>
      </c>
      <c r="L421" s="177">
        <f>'[1]8-CI'!M52</f>
        <v>0</v>
      </c>
      <c r="M421" s="177">
        <f>'[1]8-CI'!N52</f>
        <v>0</v>
      </c>
      <c r="N421" s="177">
        <f>'[1]8-CI'!O52</f>
        <v>0</v>
      </c>
      <c r="O421" s="177">
        <f>'[1]8-CI'!P52</f>
        <v>0</v>
      </c>
      <c r="P421" s="177">
        <f>'[1]8-CI'!Q52</f>
        <v>0</v>
      </c>
      <c r="Q421" s="177">
        <f>'[1]8-CI'!R52</f>
        <v>0</v>
      </c>
      <c r="R421" s="177">
        <f>'[1]8-CI'!S52</f>
        <v>0</v>
      </c>
      <c r="S421" s="177">
        <f>'[1]8-CI'!T52</f>
        <v>0</v>
      </c>
      <c r="T421" s="177">
        <f>'[1]8-CI'!U52</f>
        <v>0</v>
      </c>
      <c r="U421" s="177">
        <f>'[1]8-CI'!V52</f>
        <v>0</v>
      </c>
      <c r="V421" s="177">
        <f>'[1]8-CI'!W52</f>
        <v>0</v>
      </c>
      <c r="W421" s="177">
        <f>'[1]8-CI'!X52</f>
        <v>0</v>
      </c>
      <c r="X421" s="177">
        <f>'[1]8-CI'!Y52</f>
        <v>0</v>
      </c>
      <c r="Y421" s="177">
        <f>'[1]8-CI'!Z52</f>
        <v>0</v>
      </c>
      <c r="Z421" s="326">
        <f>'[1]8-CI'!AA52</f>
        <v>0</v>
      </c>
    </row>
    <row r="422" spans="1:26" s="109" customFormat="1" ht="50.1" customHeight="1" thickBot="1" x14ac:dyDescent="0.3">
      <c r="A422" s="341"/>
      <c r="B422" s="358"/>
      <c r="C422" s="2" t="s">
        <v>439</v>
      </c>
      <c r="D422" s="331"/>
      <c r="E422" s="331"/>
      <c r="F422" s="177">
        <f>'[1]8-CI'!G53</f>
        <v>0</v>
      </c>
      <c r="G422" s="177">
        <f>'[1]8-CI'!H53</f>
        <v>0</v>
      </c>
      <c r="H422" s="177">
        <f>'[1]8-CI'!I53</f>
        <v>0</v>
      </c>
      <c r="I422" s="177">
        <f>'[1]8-CI'!J53</f>
        <v>0</v>
      </c>
      <c r="J422" s="177">
        <f>'[1]8-CI'!K53</f>
        <v>0</v>
      </c>
      <c r="K422" s="177">
        <f>'[1]8-CI'!L53</f>
        <v>0</v>
      </c>
      <c r="L422" s="177">
        <f>'[1]8-CI'!M53</f>
        <v>0</v>
      </c>
      <c r="M422" s="177">
        <f>'[1]8-CI'!N53</f>
        <v>0</v>
      </c>
      <c r="N422" s="177">
        <f>'[1]8-CI'!O53</f>
        <v>0</v>
      </c>
      <c r="O422" s="177">
        <f>'[1]8-CI'!P53</f>
        <v>0</v>
      </c>
      <c r="P422" s="177">
        <f>'[1]8-CI'!Q53</f>
        <v>0</v>
      </c>
      <c r="Q422" s="177">
        <f>'[1]8-CI'!R53</f>
        <v>0</v>
      </c>
      <c r="R422" s="177">
        <f>'[1]8-CI'!S53</f>
        <v>0</v>
      </c>
      <c r="S422" s="177">
        <f>'[1]8-CI'!T53</f>
        <v>0</v>
      </c>
      <c r="T422" s="177">
        <f>'[1]8-CI'!U53</f>
        <v>0</v>
      </c>
      <c r="U422" s="177">
        <f>'[1]8-CI'!V53</f>
        <v>0</v>
      </c>
      <c r="V422" s="177">
        <f>'[1]8-CI'!W53</f>
        <v>0</v>
      </c>
      <c r="W422" s="177">
        <f>'[1]8-CI'!X53</f>
        <v>0</v>
      </c>
      <c r="X422" s="177">
        <f>'[1]8-CI'!Y53</f>
        <v>0</v>
      </c>
      <c r="Y422" s="177">
        <f>'[1]8-CI'!Z53</f>
        <v>0</v>
      </c>
      <c r="Z422" s="326">
        <f>'[1]8-CI'!AA53</f>
        <v>0</v>
      </c>
    </row>
    <row r="423" spans="1:26" s="109" customFormat="1" ht="50.1" customHeight="1" thickBot="1" x14ac:dyDescent="0.3">
      <c r="A423" s="341"/>
      <c r="B423" s="358"/>
      <c r="C423" s="2" t="s">
        <v>440</v>
      </c>
      <c r="D423" s="331"/>
      <c r="E423" s="331"/>
      <c r="F423" s="177">
        <f>'[1]8-CI'!G54</f>
        <v>0</v>
      </c>
      <c r="G423" s="177">
        <f>'[1]8-CI'!H54</f>
        <v>0</v>
      </c>
      <c r="H423" s="177">
        <f>'[1]8-CI'!I54</f>
        <v>0</v>
      </c>
      <c r="I423" s="177">
        <f>'[1]8-CI'!J54</f>
        <v>0</v>
      </c>
      <c r="J423" s="177">
        <f>'[1]8-CI'!K54</f>
        <v>0</v>
      </c>
      <c r="K423" s="177">
        <f>'[1]8-CI'!L54</f>
        <v>0</v>
      </c>
      <c r="L423" s="177">
        <f>'[1]8-CI'!M54</f>
        <v>0</v>
      </c>
      <c r="M423" s="177">
        <f>'[1]8-CI'!N54</f>
        <v>0</v>
      </c>
      <c r="N423" s="177">
        <f>'[1]8-CI'!O54</f>
        <v>0</v>
      </c>
      <c r="O423" s="177">
        <f>'[1]8-CI'!P54</f>
        <v>0</v>
      </c>
      <c r="P423" s="177">
        <f>'[1]8-CI'!Q54</f>
        <v>0</v>
      </c>
      <c r="Q423" s="177">
        <f>'[1]8-CI'!R54</f>
        <v>0</v>
      </c>
      <c r="R423" s="177">
        <f>'[1]8-CI'!S54</f>
        <v>0</v>
      </c>
      <c r="S423" s="177">
        <f>'[1]8-CI'!T54</f>
        <v>0</v>
      </c>
      <c r="T423" s="177">
        <f>'[1]8-CI'!U54</f>
        <v>0</v>
      </c>
      <c r="U423" s="177">
        <f>'[1]8-CI'!V54</f>
        <v>0</v>
      </c>
      <c r="V423" s="177">
        <f>'[1]8-CI'!W54</f>
        <v>0</v>
      </c>
      <c r="W423" s="177">
        <f>'[1]8-CI'!X54</f>
        <v>0</v>
      </c>
      <c r="X423" s="177">
        <f>'[1]8-CI'!Y54</f>
        <v>0</v>
      </c>
      <c r="Y423" s="177">
        <f>'[1]8-CI'!Z54</f>
        <v>0</v>
      </c>
      <c r="Z423" s="326">
        <f>'[1]8-CI'!AA54</f>
        <v>0</v>
      </c>
    </row>
    <row r="424" spans="1:26" s="109" customFormat="1" ht="50.1" customHeight="1" thickBot="1" x14ac:dyDescent="0.3">
      <c r="A424" s="341"/>
      <c r="B424" s="358"/>
      <c r="C424" s="2" t="s">
        <v>441</v>
      </c>
      <c r="D424" s="331"/>
      <c r="E424" s="331"/>
      <c r="F424" s="177">
        <f>'[1]8-CI'!G55</f>
        <v>0</v>
      </c>
      <c r="G424" s="177">
        <f>'[1]8-CI'!H55</f>
        <v>0</v>
      </c>
      <c r="H424" s="177">
        <f>'[1]8-CI'!I55</f>
        <v>0</v>
      </c>
      <c r="I424" s="177">
        <f>'[1]8-CI'!J55</f>
        <v>0</v>
      </c>
      <c r="J424" s="177">
        <f>'[1]8-CI'!K55</f>
        <v>0</v>
      </c>
      <c r="K424" s="177">
        <f>'[1]8-CI'!L55</f>
        <v>0</v>
      </c>
      <c r="L424" s="177">
        <f>'[1]8-CI'!M55</f>
        <v>0</v>
      </c>
      <c r="M424" s="177">
        <f>'[1]8-CI'!N55</f>
        <v>0</v>
      </c>
      <c r="N424" s="177">
        <f>'[1]8-CI'!O55</f>
        <v>0</v>
      </c>
      <c r="O424" s="177">
        <f>'[1]8-CI'!P55</f>
        <v>0</v>
      </c>
      <c r="P424" s="177">
        <f>'[1]8-CI'!Q55</f>
        <v>0</v>
      </c>
      <c r="Q424" s="177">
        <f>'[1]8-CI'!R55</f>
        <v>0</v>
      </c>
      <c r="R424" s="177">
        <f>'[1]8-CI'!S55</f>
        <v>0</v>
      </c>
      <c r="S424" s="177">
        <f>'[1]8-CI'!T55</f>
        <v>0</v>
      </c>
      <c r="T424" s="177">
        <f>'[1]8-CI'!U55</f>
        <v>0</v>
      </c>
      <c r="U424" s="177">
        <f>'[1]8-CI'!V55</f>
        <v>0</v>
      </c>
      <c r="V424" s="177">
        <f>'[1]8-CI'!W55</f>
        <v>0</v>
      </c>
      <c r="W424" s="177">
        <f>'[1]8-CI'!X55</f>
        <v>0</v>
      </c>
      <c r="X424" s="177">
        <f>'[1]8-CI'!Y55</f>
        <v>0</v>
      </c>
      <c r="Y424" s="177">
        <f>'[1]8-CI'!Z55</f>
        <v>0</v>
      </c>
      <c r="Z424" s="326">
        <f>'[1]8-CI'!AA55</f>
        <v>0</v>
      </c>
    </row>
    <row r="425" spans="1:26" s="109" customFormat="1" ht="50.1" customHeight="1" thickBot="1" x14ac:dyDescent="0.3">
      <c r="A425" s="341"/>
      <c r="B425" s="357"/>
      <c r="C425" s="2" t="s">
        <v>442</v>
      </c>
      <c r="D425" s="331"/>
      <c r="E425" s="331"/>
      <c r="F425" s="177">
        <f>'[1]8-CI'!G56</f>
        <v>0</v>
      </c>
      <c r="G425" s="177">
        <f>'[1]8-CI'!H56</f>
        <v>0</v>
      </c>
      <c r="H425" s="177">
        <f>'[1]8-CI'!I56</f>
        <v>0</v>
      </c>
      <c r="I425" s="177">
        <f>'[1]8-CI'!J56</f>
        <v>0</v>
      </c>
      <c r="J425" s="177">
        <f>'[1]8-CI'!K56</f>
        <v>0</v>
      </c>
      <c r="K425" s="177">
        <f>'[1]8-CI'!L56</f>
        <v>0</v>
      </c>
      <c r="L425" s="177">
        <f>'[1]8-CI'!M56</f>
        <v>0</v>
      </c>
      <c r="M425" s="177">
        <f>'[1]8-CI'!N56</f>
        <v>0</v>
      </c>
      <c r="N425" s="177">
        <f>'[1]8-CI'!O56</f>
        <v>0</v>
      </c>
      <c r="O425" s="177">
        <f>'[1]8-CI'!P56</f>
        <v>0</v>
      </c>
      <c r="P425" s="177">
        <f>'[1]8-CI'!Q56</f>
        <v>0</v>
      </c>
      <c r="Q425" s="177">
        <f>'[1]8-CI'!R56</f>
        <v>0</v>
      </c>
      <c r="R425" s="177">
        <f>'[1]8-CI'!S56</f>
        <v>0</v>
      </c>
      <c r="S425" s="177">
        <f>'[1]8-CI'!T56</f>
        <v>0</v>
      </c>
      <c r="T425" s="177">
        <f>'[1]8-CI'!U56</f>
        <v>0</v>
      </c>
      <c r="U425" s="177">
        <f>'[1]8-CI'!V56</f>
        <v>0</v>
      </c>
      <c r="V425" s="177">
        <f>'[1]8-CI'!W56</f>
        <v>0</v>
      </c>
      <c r="W425" s="177">
        <f>'[1]8-CI'!X56</f>
        <v>0</v>
      </c>
      <c r="X425" s="177">
        <f>'[1]8-CI'!Y56</f>
        <v>0</v>
      </c>
      <c r="Y425" s="177">
        <f>'[1]8-CI'!Z56</f>
        <v>0</v>
      </c>
      <c r="Z425" s="326">
        <f>'[1]8-CI'!AA56</f>
        <v>0</v>
      </c>
    </row>
    <row r="426" spans="1:26" s="109" customFormat="1" ht="50.1" customHeight="1" thickBot="1" x14ac:dyDescent="0.3">
      <c r="A426" s="336" t="s">
        <v>230</v>
      </c>
      <c r="B426" s="67" t="s">
        <v>231</v>
      </c>
      <c r="C426" s="2" t="s">
        <v>434</v>
      </c>
      <c r="D426" s="331"/>
      <c r="E426" s="331"/>
      <c r="F426" s="177">
        <f>'[1]8-CI'!G57</f>
        <v>0</v>
      </c>
      <c r="G426" s="177">
        <f>'[1]8-CI'!H57</f>
        <v>0</v>
      </c>
      <c r="H426" s="177">
        <f>'[1]8-CI'!I57</f>
        <v>0</v>
      </c>
      <c r="I426" s="177">
        <f>'[1]8-CI'!J57</f>
        <v>0</v>
      </c>
      <c r="J426" s="177">
        <f>'[1]8-CI'!K57</f>
        <v>0</v>
      </c>
      <c r="K426" s="177">
        <f>'[1]8-CI'!L57</f>
        <v>0</v>
      </c>
      <c r="L426" s="177">
        <f>'[1]8-CI'!M57</f>
        <v>0</v>
      </c>
      <c r="M426" s="177">
        <f>'[1]8-CI'!N57</f>
        <v>0</v>
      </c>
      <c r="N426" s="177">
        <f>'[1]8-CI'!O57</f>
        <v>0</v>
      </c>
      <c r="O426" s="177">
        <f>'[1]8-CI'!P57</f>
        <v>0</v>
      </c>
      <c r="P426" s="177">
        <f>'[1]8-CI'!Q57</f>
        <v>0</v>
      </c>
      <c r="Q426" s="177">
        <f>'[1]8-CI'!R57</f>
        <v>0</v>
      </c>
      <c r="R426" s="177">
        <f>'[1]8-CI'!S57</f>
        <v>0</v>
      </c>
      <c r="S426" s="177">
        <f>'[1]8-CI'!T57</f>
        <v>0</v>
      </c>
      <c r="T426" s="177">
        <f>'[1]8-CI'!U57</f>
        <v>0</v>
      </c>
      <c r="U426" s="177">
        <f>'[1]8-CI'!V57</f>
        <v>0</v>
      </c>
      <c r="V426" s="177">
        <f>'[1]8-CI'!W57</f>
        <v>0</v>
      </c>
      <c r="W426" s="177">
        <f>'[1]8-CI'!X57</f>
        <v>0</v>
      </c>
      <c r="X426" s="177">
        <f>'[1]8-CI'!Y57</f>
        <v>0</v>
      </c>
      <c r="Y426" s="177">
        <f>'[1]8-CI'!Z57</f>
        <v>0</v>
      </c>
      <c r="Z426" s="326">
        <f>'[1]8-CI'!AA57</f>
        <v>0</v>
      </c>
    </row>
    <row r="427" spans="1:26" s="109" customFormat="1" ht="50.1" customHeight="1" thickBot="1" x14ac:dyDescent="0.3">
      <c r="A427" s="341"/>
      <c r="B427" s="358"/>
      <c r="C427" s="2" t="s">
        <v>435</v>
      </c>
      <c r="D427" s="331"/>
      <c r="E427" s="331"/>
      <c r="F427" s="177">
        <f>'[1]8-CI'!G58</f>
        <v>0</v>
      </c>
      <c r="G427" s="177">
        <f>'[1]8-CI'!H58</f>
        <v>0</v>
      </c>
      <c r="H427" s="177">
        <f>'[1]8-CI'!I58</f>
        <v>0</v>
      </c>
      <c r="I427" s="177">
        <f>'[1]8-CI'!J58</f>
        <v>0</v>
      </c>
      <c r="J427" s="177">
        <f>'[1]8-CI'!K58</f>
        <v>0</v>
      </c>
      <c r="K427" s="177">
        <f>'[1]8-CI'!L58</f>
        <v>0</v>
      </c>
      <c r="L427" s="177">
        <f>'[1]8-CI'!M58</f>
        <v>0</v>
      </c>
      <c r="M427" s="177">
        <f>'[1]8-CI'!N58</f>
        <v>0</v>
      </c>
      <c r="N427" s="177">
        <f>'[1]8-CI'!O58</f>
        <v>0</v>
      </c>
      <c r="O427" s="177">
        <f>'[1]8-CI'!P58</f>
        <v>0</v>
      </c>
      <c r="P427" s="177">
        <f>'[1]8-CI'!Q58</f>
        <v>0</v>
      </c>
      <c r="Q427" s="177">
        <f>'[1]8-CI'!R58</f>
        <v>0</v>
      </c>
      <c r="R427" s="177">
        <f>'[1]8-CI'!S58</f>
        <v>0</v>
      </c>
      <c r="S427" s="177">
        <f>'[1]8-CI'!T58</f>
        <v>0</v>
      </c>
      <c r="T427" s="177">
        <f>'[1]8-CI'!U58</f>
        <v>0</v>
      </c>
      <c r="U427" s="177">
        <f>'[1]8-CI'!V58</f>
        <v>0</v>
      </c>
      <c r="V427" s="177">
        <f>'[1]8-CI'!W58</f>
        <v>0</v>
      </c>
      <c r="W427" s="177">
        <f>'[1]8-CI'!X58</f>
        <v>0</v>
      </c>
      <c r="X427" s="177">
        <f>'[1]8-CI'!Y58</f>
        <v>0</v>
      </c>
      <c r="Y427" s="177">
        <f>'[1]8-CI'!Z58</f>
        <v>0</v>
      </c>
      <c r="Z427" s="326">
        <f>'[1]8-CI'!AA58</f>
        <v>0</v>
      </c>
    </row>
    <row r="428" spans="1:26" s="109" customFormat="1" ht="50.1" customHeight="1" thickBot="1" x14ac:dyDescent="0.3">
      <c r="A428" s="341"/>
      <c r="B428" s="358"/>
      <c r="C428" s="2" t="s">
        <v>436</v>
      </c>
      <c r="D428" s="331"/>
      <c r="E428" s="331"/>
      <c r="F428" s="177">
        <f>'[1]8-CI'!G59</f>
        <v>0</v>
      </c>
      <c r="G428" s="177">
        <f>'[1]8-CI'!H59</f>
        <v>0</v>
      </c>
      <c r="H428" s="177">
        <f>'[1]8-CI'!I59</f>
        <v>0</v>
      </c>
      <c r="I428" s="177">
        <f>'[1]8-CI'!J59</f>
        <v>0</v>
      </c>
      <c r="J428" s="177">
        <f>'[1]8-CI'!K59</f>
        <v>0</v>
      </c>
      <c r="K428" s="177">
        <f>'[1]8-CI'!L59</f>
        <v>0</v>
      </c>
      <c r="L428" s="177">
        <f>'[1]8-CI'!M59</f>
        <v>0</v>
      </c>
      <c r="M428" s="177">
        <f>'[1]8-CI'!N59</f>
        <v>0</v>
      </c>
      <c r="N428" s="177">
        <f>'[1]8-CI'!O59</f>
        <v>0</v>
      </c>
      <c r="O428" s="177">
        <f>'[1]8-CI'!P59</f>
        <v>0</v>
      </c>
      <c r="P428" s="177">
        <f>'[1]8-CI'!Q59</f>
        <v>0</v>
      </c>
      <c r="Q428" s="177">
        <f>'[1]8-CI'!R59</f>
        <v>0</v>
      </c>
      <c r="R428" s="177">
        <f>'[1]8-CI'!S59</f>
        <v>0</v>
      </c>
      <c r="S428" s="177">
        <f>'[1]8-CI'!T59</f>
        <v>0</v>
      </c>
      <c r="T428" s="177">
        <f>'[1]8-CI'!U59</f>
        <v>0</v>
      </c>
      <c r="U428" s="177">
        <f>'[1]8-CI'!V59</f>
        <v>0</v>
      </c>
      <c r="V428" s="177">
        <f>'[1]8-CI'!W59</f>
        <v>0</v>
      </c>
      <c r="W428" s="177">
        <f>'[1]8-CI'!X59</f>
        <v>0</v>
      </c>
      <c r="X428" s="177">
        <f>'[1]8-CI'!Y59</f>
        <v>0</v>
      </c>
      <c r="Y428" s="177">
        <f>'[1]8-CI'!Z59</f>
        <v>0</v>
      </c>
      <c r="Z428" s="326">
        <f>'[1]8-CI'!AA59</f>
        <v>0</v>
      </c>
    </row>
    <row r="429" spans="1:26" s="109" customFormat="1" ht="50.1" customHeight="1" thickBot="1" x14ac:dyDescent="0.3">
      <c r="A429" s="341"/>
      <c r="B429" s="358"/>
      <c r="C429" s="2" t="s">
        <v>437</v>
      </c>
      <c r="D429" s="331"/>
      <c r="E429" s="331"/>
      <c r="F429" s="177">
        <f>'[1]8-CI'!G60</f>
        <v>0</v>
      </c>
      <c r="G429" s="177">
        <f>'[1]8-CI'!H60</f>
        <v>0</v>
      </c>
      <c r="H429" s="177">
        <f>'[1]8-CI'!I60</f>
        <v>0</v>
      </c>
      <c r="I429" s="177">
        <f>'[1]8-CI'!J60</f>
        <v>0</v>
      </c>
      <c r="J429" s="177">
        <f>'[1]8-CI'!K60</f>
        <v>0</v>
      </c>
      <c r="K429" s="177">
        <f>'[1]8-CI'!L60</f>
        <v>0</v>
      </c>
      <c r="L429" s="177">
        <f>'[1]8-CI'!M60</f>
        <v>0</v>
      </c>
      <c r="M429" s="177">
        <f>'[1]8-CI'!N60</f>
        <v>0</v>
      </c>
      <c r="N429" s="177">
        <f>'[1]8-CI'!O60</f>
        <v>0</v>
      </c>
      <c r="O429" s="177">
        <f>'[1]8-CI'!P60</f>
        <v>0</v>
      </c>
      <c r="P429" s="177">
        <f>'[1]8-CI'!Q60</f>
        <v>0</v>
      </c>
      <c r="Q429" s="177">
        <f>'[1]8-CI'!R60</f>
        <v>0</v>
      </c>
      <c r="R429" s="177">
        <f>'[1]8-CI'!S60</f>
        <v>0</v>
      </c>
      <c r="S429" s="177">
        <f>'[1]8-CI'!T60</f>
        <v>0</v>
      </c>
      <c r="T429" s="177">
        <f>'[1]8-CI'!U60</f>
        <v>0</v>
      </c>
      <c r="U429" s="177">
        <f>'[1]8-CI'!V60</f>
        <v>0</v>
      </c>
      <c r="V429" s="177">
        <f>'[1]8-CI'!W60</f>
        <v>0</v>
      </c>
      <c r="W429" s="177">
        <f>'[1]8-CI'!X60</f>
        <v>0</v>
      </c>
      <c r="X429" s="177">
        <f>'[1]8-CI'!Y60</f>
        <v>0</v>
      </c>
      <c r="Y429" s="177">
        <f>'[1]8-CI'!Z60</f>
        <v>0</v>
      </c>
      <c r="Z429" s="326">
        <f>'[1]8-CI'!AA60</f>
        <v>0</v>
      </c>
    </row>
    <row r="430" spans="1:26" s="109" customFormat="1" ht="50.1" customHeight="1" thickBot="1" x14ac:dyDescent="0.3">
      <c r="A430" s="341"/>
      <c r="B430" s="358"/>
      <c r="C430" s="2" t="s">
        <v>438</v>
      </c>
      <c r="D430" s="331"/>
      <c r="E430" s="331"/>
      <c r="F430" s="177">
        <f>'[1]8-CI'!G61</f>
        <v>0</v>
      </c>
      <c r="G430" s="177">
        <f>'[1]8-CI'!H61</f>
        <v>0</v>
      </c>
      <c r="H430" s="177">
        <f>'[1]8-CI'!I61</f>
        <v>0</v>
      </c>
      <c r="I430" s="177">
        <f>'[1]8-CI'!J61</f>
        <v>0</v>
      </c>
      <c r="J430" s="177">
        <f>'[1]8-CI'!K61</f>
        <v>0</v>
      </c>
      <c r="K430" s="177">
        <f>'[1]8-CI'!L61</f>
        <v>0</v>
      </c>
      <c r="L430" s="177">
        <f>'[1]8-CI'!M61</f>
        <v>0</v>
      </c>
      <c r="M430" s="177">
        <f>'[1]8-CI'!N61</f>
        <v>0</v>
      </c>
      <c r="N430" s="177">
        <f>'[1]8-CI'!O61</f>
        <v>0</v>
      </c>
      <c r="O430" s="177">
        <f>'[1]8-CI'!P61</f>
        <v>0</v>
      </c>
      <c r="P430" s="177">
        <f>'[1]8-CI'!Q61</f>
        <v>0</v>
      </c>
      <c r="Q430" s="177">
        <f>'[1]8-CI'!R61</f>
        <v>0</v>
      </c>
      <c r="R430" s="177">
        <f>'[1]8-CI'!S61</f>
        <v>0</v>
      </c>
      <c r="S430" s="177">
        <f>'[1]8-CI'!T61</f>
        <v>0</v>
      </c>
      <c r="T430" s="177">
        <f>'[1]8-CI'!U61</f>
        <v>0</v>
      </c>
      <c r="U430" s="177">
        <f>'[1]8-CI'!V61</f>
        <v>0</v>
      </c>
      <c r="V430" s="177">
        <f>'[1]8-CI'!W61</f>
        <v>0</v>
      </c>
      <c r="W430" s="177">
        <f>'[1]8-CI'!X61</f>
        <v>0</v>
      </c>
      <c r="X430" s="177">
        <f>'[1]8-CI'!Y61</f>
        <v>0</v>
      </c>
      <c r="Y430" s="177">
        <f>'[1]8-CI'!Z61</f>
        <v>0</v>
      </c>
      <c r="Z430" s="326">
        <f>'[1]8-CI'!AA61</f>
        <v>0</v>
      </c>
    </row>
    <row r="431" spans="1:26" s="109" customFormat="1" ht="50.1" customHeight="1" thickBot="1" x14ac:dyDescent="0.3">
      <c r="A431" s="341"/>
      <c r="B431" s="358"/>
      <c r="C431" s="2" t="s">
        <v>439</v>
      </c>
      <c r="D431" s="331"/>
      <c r="E431" s="331"/>
      <c r="F431" s="177">
        <f>'[1]8-CI'!G62</f>
        <v>0</v>
      </c>
      <c r="G431" s="177">
        <f>'[1]8-CI'!H62</f>
        <v>0</v>
      </c>
      <c r="H431" s="177">
        <f>'[1]8-CI'!I62</f>
        <v>0</v>
      </c>
      <c r="I431" s="177">
        <f>'[1]8-CI'!J62</f>
        <v>0</v>
      </c>
      <c r="J431" s="177">
        <f>'[1]8-CI'!K62</f>
        <v>0</v>
      </c>
      <c r="K431" s="177">
        <f>'[1]8-CI'!L62</f>
        <v>0</v>
      </c>
      <c r="L431" s="177">
        <f>'[1]8-CI'!M62</f>
        <v>0</v>
      </c>
      <c r="M431" s="177">
        <f>'[1]8-CI'!N62</f>
        <v>0</v>
      </c>
      <c r="N431" s="177">
        <f>'[1]8-CI'!O62</f>
        <v>0</v>
      </c>
      <c r="O431" s="177">
        <f>'[1]8-CI'!P62</f>
        <v>0</v>
      </c>
      <c r="P431" s="177">
        <f>'[1]8-CI'!Q62</f>
        <v>0</v>
      </c>
      <c r="Q431" s="177">
        <f>'[1]8-CI'!R62</f>
        <v>0</v>
      </c>
      <c r="R431" s="177">
        <f>'[1]8-CI'!S62</f>
        <v>0</v>
      </c>
      <c r="S431" s="177">
        <f>'[1]8-CI'!T62</f>
        <v>0</v>
      </c>
      <c r="T431" s="177">
        <f>'[1]8-CI'!U62</f>
        <v>0</v>
      </c>
      <c r="U431" s="177">
        <f>'[1]8-CI'!V62</f>
        <v>0</v>
      </c>
      <c r="V431" s="177">
        <f>'[1]8-CI'!W62</f>
        <v>0</v>
      </c>
      <c r="W431" s="177">
        <f>'[1]8-CI'!X62</f>
        <v>0</v>
      </c>
      <c r="X431" s="177">
        <f>'[1]8-CI'!Y62</f>
        <v>0</v>
      </c>
      <c r="Y431" s="177">
        <f>'[1]8-CI'!Z62</f>
        <v>0</v>
      </c>
      <c r="Z431" s="326">
        <f>'[1]8-CI'!AA62</f>
        <v>0</v>
      </c>
    </row>
    <row r="432" spans="1:26" s="109" customFormat="1" ht="50.1" customHeight="1" thickBot="1" x14ac:dyDescent="0.3">
      <c r="A432" s="341"/>
      <c r="B432" s="358"/>
      <c r="C432" s="2" t="s">
        <v>440</v>
      </c>
      <c r="D432" s="331"/>
      <c r="E432" s="331"/>
      <c r="F432" s="177">
        <f>'[1]8-CI'!G63</f>
        <v>0</v>
      </c>
      <c r="G432" s="177">
        <f>'[1]8-CI'!H63</f>
        <v>0</v>
      </c>
      <c r="H432" s="177">
        <f>'[1]8-CI'!I63</f>
        <v>0</v>
      </c>
      <c r="I432" s="177">
        <f>'[1]8-CI'!J63</f>
        <v>0</v>
      </c>
      <c r="J432" s="177">
        <f>'[1]8-CI'!K63</f>
        <v>0</v>
      </c>
      <c r="K432" s="177">
        <f>'[1]8-CI'!L63</f>
        <v>0</v>
      </c>
      <c r="L432" s="177">
        <f>'[1]8-CI'!M63</f>
        <v>0</v>
      </c>
      <c r="M432" s="177">
        <f>'[1]8-CI'!N63</f>
        <v>0</v>
      </c>
      <c r="N432" s="177">
        <f>'[1]8-CI'!O63</f>
        <v>0</v>
      </c>
      <c r="O432" s="177">
        <f>'[1]8-CI'!P63</f>
        <v>0</v>
      </c>
      <c r="P432" s="177">
        <f>'[1]8-CI'!Q63</f>
        <v>0</v>
      </c>
      <c r="Q432" s="177">
        <f>'[1]8-CI'!R63</f>
        <v>0</v>
      </c>
      <c r="R432" s="177">
        <f>'[1]8-CI'!S63</f>
        <v>0</v>
      </c>
      <c r="S432" s="177">
        <f>'[1]8-CI'!T63</f>
        <v>0</v>
      </c>
      <c r="T432" s="177">
        <f>'[1]8-CI'!U63</f>
        <v>0</v>
      </c>
      <c r="U432" s="177">
        <f>'[1]8-CI'!V63</f>
        <v>0</v>
      </c>
      <c r="V432" s="177">
        <f>'[1]8-CI'!W63</f>
        <v>0</v>
      </c>
      <c r="W432" s="177">
        <f>'[1]8-CI'!X63</f>
        <v>0</v>
      </c>
      <c r="X432" s="177">
        <f>'[1]8-CI'!Y63</f>
        <v>0</v>
      </c>
      <c r="Y432" s="177">
        <f>'[1]8-CI'!Z63</f>
        <v>0</v>
      </c>
      <c r="Z432" s="326">
        <f>'[1]8-CI'!AA63</f>
        <v>0</v>
      </c>
    </row>
    <row r="433" spans="1:26" s="109" customFormat="1" ht="50.1" customHeight="1" thickBot="1" x14ac:dyDescent="0.3">
      <c r="A433" s="341"/>
      <c r="B433" s="358"/>
      <c r="C433" s="2" t="s">
        <v>441</v>
      </c>
      <c r="D433" s="331"/>
      <c r="E433" s="331"/>
      <c r="F433" s="177">
        <f>'[1]8-CI'!G64</f>
        <v>0</v>
      </c>
      <c r="G433" s="177">
        <f>'[1]8-CI'!H64</f>
        <v>0</v>
      </c>
      <c r="H433" s="177">
        <f>'[1]8-CI'!I64</f>
        <v>0</v>
      </c>
      <c r="I433" s="177">
        <f>'[1]8-CI'!J64</f>
        <v>0</v>
      </c>
      <c r="J433" s="177">
        <f>'[1]8-CI'!K64</f>
        <v>0</v>
      </c>
      <c r="K433" s="177">
        <f>'[1]8-CI'!L64</f>
        <v>0</v>
      </c>
      <c r="L433" s="177">
        <f>'[1]8-CI'!M64</f>
        <v>0</v>
      </c>
      <c r="M433" s="177">
        <f>'[1]8-CI'!N64</f>
        <v>0</v>
      </c>
      <c r="N433" s="177">
        <f>'[1]8-CI'!O64</f>
        <v>0</v>
      </c>
      <c r="O433" s="177">
        <f>'[1]8-CI'!P64</f>
        <v>0</v>
      </c>
      <c r="P433" s="177">
        <f>'[1]8-CI'!Q64</f>
        <v>0</v>
      </c>
      <c r="Q433" s="177">
        <f>'[1]8-CI'!R64</f>
        <v>0</v>
      </c>
      <c r="R433" s="177">
        <f>'[1]8-CI'!S64</f>
        <v>0</v>
      </c>
      <c r="S433" s="177">
        <f>'[1]8-CI'!T64</f>
        <v>0</v>
      </c>
      <c r="T433" s="177">
        <f>'[1]8-CI'!U64</f>
        <v>0</v>
      </c>
      <c r="U433" s="177">
        <f>'[1]8-CI'!V64</f>
        <v>0</v>
      </c>
      <c r="V433" s="177">
        <f>'[1]8-CI'!W64</f>
        <v>0</v>
      </c>
      <c r="W433" s="177">
        <f>'[1]8-CI'!X64</f>
        <v>0</v>
      </c>
      <c r="X433" s="177">
        <f>'[1]8-CI'!Y64</f>
        <v>0</v>
      </c>
      <c r="Y433" s="177">
        <f>'[1]8-CI'!Z64</f>
        <v>0</v>
      </c>
      <c r="Z433" s="326">
        <f>'[1]8-CI'!AA64</f>
        <v>0</v>
      </c>
    </row>
    <row r="434" spans="1:26" s="109" customFormat="1" ht="50.1" customHeight="1" thickBot="1" x14ac:dyDescent="0.3">
      <c r="A434" s="342"/>
      <c r="B434" s="357"/>
      <c r="C434" s="2" t="s">
        <v>442</v>
      </c>
      <c r="D434" s="331"/>
      <c r="E434" s="331"/>
      <c r="F434" s="177">
        <f>'[1]8-CI'!G65</f>
        <v>0</v>
      </c>
      <c r="G434" s="177">
        <f>'[1]8-CI'!H65</f>
        <v>0</v>
      </c>
      <c r="H434" s="177">
        <f>'[1]8-CI'!I65</f>
        <v>0</v>
      </c>
      <c r="I434" s="177">
        <f>'[1]8-CI'!J65</f>
        <v>0</v>
      </c>
      <c r="J434" s="177">
        <f>'[1]8-CI'!K65</f>
        <v>0</v>
      </c>
      <c r="K434" s="177">
        <f>'[1]8-CI'!L65</f>
        <v>0</v>
      </c>
      <c r="L434" s="177">
        <f>'[1]8-CI'!M65</f>
        <v>0</v>
      </c>
      <c r="M434" s="177">
        <f>'[1]8-CI'!N65</f>
        <v>0</v>
      </c>
      <c r="N434" s="177">
        <f>'[1]8-CI'!O65</f>
        <v>0</v>
      </c>
      <c r="O434" s="177">
        <f>'[1]8-CI'!P65</f>
        <v>0</v>
      </c>
      <c r="P434" s="177">
        <f>'[1]8-CI'!Q65</f>
        <v>0</v>
      </c>
      <c r="Q434" s="177">
        <f>'[1]8-CI'!R65</f>
        <v>0</v>
      </c>
      <c r="R434" s="177">
        <f>'[1]8-CI'!S65</f>
        <v>0</v>
      </c>
      <c r="S434" s="177">
        <f>'[1]8-CI'!T65</f>
        <v>0</v>
      </c>
      <c r="T434" s="177">
        <f>'[1]8-CI'!U65</f>
        <v>0</v>
      </c>
      <c r="U434" s="177">
        <f>'[1]8-CI'!V65</f>
        <v>0</v>
      </c>
      <c r="V434" s="177">
        <f>'[1]8-CI'!W65</f>
        <v>0</v>
      </c>
      <c r="W434" s="177">
        <f>'[1]8-CI'!X65</f>
        <v>0</v>
      </c>
      <c r="X434" s="177">
        <f>'[1]8-CI'!Y65</f>
        <v>0</v>
      </c>
      <c r="Y434" s="177">
        <f>'[1]8-CI'!Z65</f>
        <v>0</v>
      </c>
      <c r="Z434" s="326">
        <f>'[1]8-CI'!AA65</f>
        <v>0</v>
      </c>
    </row>
    <row r="435" spans="1:26" s="109" customFormat="1" ht="50.1" customHeight="1" thickBot="1" x14ac:dyDescent="0.3">
      <c r="A435" s="336" t="s">
        <v>105</v>
      </c>
      <c r="B435" s="67" t="s">
        <v>56</v>
      </c>
      <c r="C435" s="2" t="s">
        <v>434</v>
      </c>
      <c r="D435" s="331"/>
      <c r="E435" s="331"/>
      <c r="F435" s="177">
        <f>'[1]9-PI'!G3</f>
        <v>0</v>
      </c>
      <c r="G435" s="177">
        <f>'[1]9-PI'!H3</f>
        <v>0</v>
      </c>
      <c r="H435" s="177">
        <f>'[1]9-PI'!I3</f>
        <v>0</v>
      </c>
      <c r="I435" s="177">
        <f>'[1]9-PI'!J3</f>
        <v>0</v>
      </c>
      <c r="J435" s="177">
        <f>'[1]9-PI'!K3</f>
        <v>0</v>
      </c>
      <c r="K435" s="177">
        <f>'[1]9-PI'!L3</f>
        <v>0</v>
      </c>
      <c r="L435" s="177">
        <f>'[1]9-PI'!M3</f>
        <v>0</v>
      </c>
      <c r="M435" s="177">
        <f>'[1]9-PI'!N3</f>
        <v>0</v>
      </c>
      <c r="N435" s="177">
        <f>'[1]9-PI'!O3</f>
        <v>0</v>
      </c>
      <c r="O435" s="177">
        <f>'[1]9-PI'!P3</f>
        <v>0</v>
      </c>
      <c r="P435" s="177">
        <f>'[1]9-PI'!Q3</f>
        <v>0</v>
      </c>
      <c r="Q435" s="177">
        <f>'[1]9-PI'!R3</f>
        <v>0</v>
      </c>
      <c r="R435" s="177">
        <f>'[1]9-PI'!S3</f>
        <v>0</v>
      </c>
      <c r="S435" s="177">
        <f>'[1]9-PI'!T3</f>
        <v>0</v>
      </c>
      <c r="T435" s="177">
        <f>'[1]9-PI'!U3</f>
        <v>0</v>
      </c>
      <c r="U435" s="177">
        <f>'[1]9-PI'!V3</f>
        <v>0</v>
      </c>
      <c r="V435" s="177">
        <f>'[1]9-PI'!W3</f>
        <v>0</v>
      </c>
      <c r="W435" s="177">
        <f>'[1]9-PI'!X3</f>
        <v>0</v>
      </c>
      <c r="X435" s="177">
        <f>'[1]9-PI'!Y3</f>
        <v>0</v>
      </c>
      <c r="Y435" s="177">
        <f>'[1]9-PI'!Z3</f>
        <v>0</v>
      </c>
      <c r="Z435" s="326">
        <f>'[1]9-PI'!AA3</f>
        <v>0</v>
      </c>
    </row>
    <row r="436" spans="1:26" s="109" customFormat="1" ht="50.1" customHeight="1" thickBot="1" x14ac:dyDescent="0.3">
      <c r="A436" s="341"/>
      <c r="B436" s="358"/>
      <c r="C436" s="2" t="s">
        <v>435</v>
      </c>
      <c r="D436" s="331"/>
      <c r="E436" s="331"/>
      <c r="F436" s="177">
        <f>'[1]9-PI'!G4</f>
        <v>0</v>
      </c>
      <c r="G436" s="177">
        <f>'[1]9-PI'!H4</f>
        <v>0</v>
      </c>
      <c r="H436" s="177">
        <f>'[1]9-PI'!I4</f>
        <v>0</v>
      </c>
      <c r="I436" s="177">
        <f>'[1]9-PI'!J4</f>
        <v>0</v>
      </c>
      <c r="J436" s="177">
        <f>'[1]9-PI'!K4</f>
        <v>0</v>
      </c>
      <c r="K436" s="177">
        <f>'[1]9-PI'!L4</f>
        <v>0</v>
      </c>
      <c r="L436" s="177">
        <f>'[1]9-PI'!M4</f>
        <v>0</v>
      </c>
      <c r="M436" s="177">
        <f>'[1]9-PI'!N4</f>
        <v>0</v>
      </c>
      <c r="N436" s="177">
        <f>'[1]9-PI'!O4</f>
        <v>0</v>
      </c>
      <c r="O436" s="177">
        <f>'[1]9-PI'!P4</f>
        <v>0</v>
      </c>
      <c r="P436" s="177">
        <f>'[1]9-PI'!Q4</f>
        <v>0</v>
      </c>
      <c r="Q436" s="177">
        <f>'[1]9-PI'!R4</f>
        <v>0</v>
      </c>
      <c r="R436" s="177">
        <f>'[1]9-PI'!S4</f>
        <v>0</v>
      </c>
      <c r="S436" s="177">
        <f>'[1]9-PI'!T4</f>
        <v>0</v>
      </c>
      <c r="T436" s="177">
        <f>'[1]9-PI'!U4</f>
        <v>0</v>
      </c>
      <c r="U436" s="177">
        <f>'[1]9-PI'!V4</f>
        <v>0</v>
      </c>
      <c r="V436" s="177">
        <f>'[1]9-PI'!W4</f>
        <v>0</v>
      </c>
      <c r="W436" s="177">
        <f>'[1]9-PI'!X4</f>
        <v>0</v>
      </c>
      <c r="X436" s="177">
        <f>'[1]9-PI'!Y4</f>
        <v>0</v>
      </c>
      <c r="Y436" s="177">
        <f>'[1]9-PI'!Z4</f>
        <v>0</v>
      </c>
      <c r="Z436" s="326">
        <f>'[1]9-PI'!AA4</f>
        <v>0</v>
      </c>
    </row>
    <row r="437" spans="1:26" s="109" customFormat="1" ht="50.1" customHeight="1" thickBot="1" x14ac:dyDescent="0.3">
      <c r="A437" s="341"/>
      <c r="B437" s="358"/>
      <c r="C437" s="2" t="s">
        <v>436</v>
      </c>
      <c r="D437" s="331"/>
      <c r="E437" s="331"/>
      <c r="F437" s="177">
        <f>'[1]9-PI'!G5</f>
        <v>0</v>
      </c>
      <c r="G437" s="177">
        <f>'[1]9-PI'!H5</f>
        <v>0</v>
      </c>
      <c r="H437" s="177">
        <f>'[1]9-PI'!I5</f>
        <v>0</v>
      </c>
      <c r="I437" s="177">
        <f>'[1]9-PI'!J5</f>
        <v>0</v>
      </c>
      <c r="J437" s="177">
        <f>'[1]9-PI'!K5</f>
        <v>0</v>
      </c>
      <c r="K437" s="177">
        <f>'[1]9-PI'!L5</f>
        <v>0</v>
      </c>
      <c r="L437" s="177">
        <f>'[1]9-PI'!M5</f>
        <v>0</v>
      </c>
      <c r="M437" s="177">
        <f>'[1]9-PI'!N5</f>
        <v>0</v>
      </c>
      <c r="N437" s="177">
        <f>'[1]9-PI'!O5</f>
        <v>0</v>
      </c>
      <c r="O437" s="177">
        <f>'[1]9-PI'!P5</f>
        <v>0</v>
      </c>
      <c r="P437" s="177">
        <f>'[1]9-PI'!Q5</f>
        <v>0</v>
      </c>
      <c r="Q437" s="177">
        <f>'[1]9-PI'!R5</f>
        <v>0</v>
      </c>
      <c r="R437" s="177">
        <f>'[1]9-PI'!S5</f>
        <v>0</v>
      </c>
      <c r="S437" s="177">
        <f>'[1]9-PI'!T5</f>
        <v>0</v>
      </c>
      <c r="T437" s="177">
        <f>'[1]9-PI'!U5</f>
        <v>0</v>
      </c>
      <c r="U437" s="177">
        <f>'[1]9-PI'!V5</f>
        <v>0</v>
      </c>
      <c r="V437" s="177">
        <f>'[1]9-PI'!W5</f>
        <v>0</v>
      </c>
      <c r="W437" s="177">
        <f>'[1]9-PI'!X5</f>
        <v>0</v>
      </c>
      <c r="X437" s="177">
        <f>'[1]9-PI'!Y5</f>
        <v>0</v>
      </c>
      <c r="Y437" s="177">
        <f>'[1]9-PI'!Z5</f>
        <v>0</v>
      </c>
      <c r="Z437" s="326">
        <f>'[1]9-PI'!AA5</f>
        <v>0</v>
      </c>
    </row>
    <row r="438" spans="1:26" s="109" customFormat="1" ht="50.1" customHeight="1" thickBot="1" x14ac:dyDescent="0.3">
      <c r="A438" s="341"/>
      <c r="B438" s="358"/>
      <c r="C438" s="2" t="s">
        <v>437</v>
      </c>
      <c r="D438" s="331"/>
      <c r="E438" s="331"/>
      <c r="F438" s="177">
        <f>'[1]9-PI'!G6</f>
        <v>0</v>
      </c>
      <c r="G438" s="177">
        <f>'[1]9-PI'!H6</f>
        <v>0</v>
      </c>
      <c r="H438" s="177">
        <f>'[1]9-PI'!I6</f>
        <v>0</v>
      </c>
      <c r="I438" s="177">
        <f>'[1]9-PI'!J6</f>
        <v>0</v>
      </c>
      <c r="J438" s="177">
        <f>'[1]9-PI'!K6</f>
        <v>0</v>
      </c>
      <c r="K438" s="177">
        <f>'[1]9-PI'!L6</f>
        <v>0</v>
      </c>
      <c r="L438" s="177">
        <f>'[1]9-PI'!M6</f>
        <v>0</v>
      </c>
      <c r="M438" s="177">
        <f>'[1]9-PI'!N6</f>
        <v>0</v>
      </c>
      <c r="N438" s="177">
        <f>'[1]9-PI'!O6</f>
        <v>0</v>
      </c>
      <c r="O438" s="177">
        <f>'[1]9-PI'!P6</f>
        <v>0</v>
      </c>
      <c r="P438" s="177">
        <f>'[1]9-PI'!Q6</f>
        <v>0</v>
      </c>
      <c r="Q438" s="177">
        <f>'[1]9-PI'!R6</f>
        <v>0</v>
      </c>
      <c r="R438" s="177">
        <f>'[1]9-PI'!S6</f>
        <v>0</v>
      </c>
      <c r="S438" s="177">
        <f>'[1]9-PI'!T6</f>
        <v>0</v>
      </c>
      <c r="T438" s="177">
        <f>'[1]9-PI'!U6</f>
        <v>0</v>
      </c>
      <c r="U438" s="177">
        <f>'[1]9-PI'!V6</f>
        <v>0</v>
      </c>
      <c r="V438" s="177">
        <f>'[1]9-PI'!W6</f>
        <v>0</v>
      </c>
      <c r="W438" s="177">
        <f>'[1]9-PI'!X6</f>
        <v>0</v>
      </c>
      <c r="X438" s="177">
        <f>'[1]9-PI'!Y6</f>
        <v>0</v>
      </c>
      <c r="Y438" s="177">
        <f>'[1]9-PI'!Z6</f>
        <v>0</v>
      </c>
      <c r="Z438" s="326">
        <f>'[1]9-PI'!AA6</f>
        <v>0</v>
      </c>
    </row>
    <row r="439" spans="1:26" s="109" customFormat="1" ht="50.1" customHeight="1" thickBot="1" x14ac:dyDescent="0.3">
      <c r="A439" s="341"/>
      <c r="B439" s="358"/>
      <c r="C439" s="2" t="s">
        <v>438</v>
      </c>
      <c r="D439" s="331"/>
      <c r="E439" s="331"/>
      <c r="F439" s="177">
        <f>'[1]9-PI'!G7</f>
        <v>0</v>
      </c>
      <c r="G439" s="177">
        <f>'[1]9-PI'!H7</f>
        <v>0</v>
      </c>
      <c r="H439" s="177">
        <f>'[1]9-PI'!I7</f>
        <v>0</v>
      </c>
      <c r="I439" s="177">
        <f>'[1]9-PI'!J7</f>
        <v>0</v>
      </c>
      <c r="J439" s="177">
        <f>'[1]9-PI'!K7</f>
        <v>0</v>
      </c>
      <c r="K439" s="177">
        <f>'[1]9-PI'!L7</f>
        <v>0</v>
      </c>
      <c r="L439" s="177">
        <f>'[1]9-PI'!M7</f>
        <v>0</v>
      </c>
      <c r="M439" s="177">
        <f>'[1]9-PI'!N7</f>
        <v>0</v>
      </c>
      <c r="N439" s="177">
        <f>'[1]9-PI'!O7</f>
        <v>0</v>
      </c>
      <c r="O439" s="177">
        <f>'[1]9-PI'!P7</f>
        <v>0</v>
      </c>
      <c r="P439" s="177">
        <f>'[1]9-PI'!Q7</f>
        <v>0</v>
      </c>
      <c r="Q439" s="177">
        <f>'[1]9-PI'!R7</f>
        <v>0</v>
      </c>
      <c r="R439" s="177">
        <f>'[1]9-PI'!S7</f>
        <v>0</v>
      </c>
      <c r="S439" s="177">
        <f>'[1]9-PI'!T7</f>
        <v>0</v>
      </c>
      <c r="T439" s="177">
        <f>'[1]9-PI'!U7</f>
        <v>0</v>
      </c>
      <c r="U439" s="177">
        <f>'[1]9-PI'!V7</f>
        <v>0</v>
      </c>
      <c r="V439" s="177">
        <f>'[1]9-PI'!W7</f>
        <v>0</v>
      </c>
      <c r="W439" s="177">
        <f>'[1]9-PI'!X7</f>
        <v>0</v>
      </c>
      <c r="X439" s="177">
        <f>'[1]9-PI'!Y7</f>
        <v>0</v>
      </c>
      <c r="Y439" s="177">
        <f>'[1]9-PI'!Z7</f>
        <v>0</v>
      </c>
      <c r="Z439" s="326">
        <f>'[1]9-PI'!AA7</f>
        <v>0</v>
      </c>
    </row>
    <row r="440" spans="1:26" s="109" customFormat="1" ht="50.1" customHeight="1" thickBot="1" x14ac:dyDescent="0.3">
      <c r="A440" s="341"/>
      <c r="B440" s="358"/>
      <c r="C440" s="2" t="s">
        <v>439</v>
      </c>
      <c r="D440" s="331"/>
      <c r="E440" s="331"/>
      <c r="F440" s="177">
        <f>'[1]9-PI'!G8</f>
        <v>0</v>
      </c>
      <c r="G440" s="177">
        <f>'[1]9-PI'!H8</f>
        <v>0</v>
      </c>
      <c r="H440" s="177">
        <f>'[1]9-PI'!I8</f>
        <v>0</v>
      </c>
      <c r="I440" s="177">
        <f>'[1]9-PI'!J8</f>
        <v>0</v>
      </c>
      <c r="J440" s="177">
        <f>'[1]9-PI'!K8</f>
        <v>0</v>
      </c>
      <c r="K440" s="177">
        <f>'[1]9-PI'!L8</f>
        <v>0</v>
      </c>
      <c r="L440" s="177">
        <f>'[1]9-PI'!M8</f>
        <v>0</v>
      </c>
      <c r="M440" s="177">
        <f>'[1]9-PI'!N8</f>
        <v>0</v>
      </c>
      <c r="N440" s="177">
        <f>'[1]9-PI'!O8</f>
        <v>0</v>
      </c>
      <c r="O440" s="177">
        <f>'[1]9-PI'!P8</f>
        <v>0</v>
      </c>
      <c r="P440" s="177">
        <f>'[1]9-PI'!Q8</f>
        <v>0</v>
      </c>
      <c r="Q440" s="177">
        <f>'[1]9-PI'!R8</f>
        <v>0</v>
      </c>
      <c r="R440" s="177">
        <f>'[1]9-PI'!S8</f>
        <v>0</v>
      </c>
      <c r="S440" s="177">
        <f>'[1]9-PI'!T8</f>
        <v>0</v>
      </c>
      <c r="T440" s="177">
        <f>'[1]9-PI'!U8</f>
        <v>0</v>
      </c>
      <c r="U440" s="177">
        <f>'[1]9-PI'!V8</f>
        <v>0</v>
      </c>
      <c r="V440" s="177">
        <f>'[1]9-PI'!W8</f>
        <v>0</v>
      </c>
      <c r="W440" s="177">
        <f>'[1]9-PI'!X8</f>
        <v>0</v>
      </c>
      <c r="X440" s="177">
        <f>'[1]9-PI'!Y8</f>
        <v>0</v>
      </c>
      <c r="Y440" s="177">
        <f>'[1]9-PI'!Z8</f>
        <v>0</v>
      </c>
      <c r="Z440" s="326">
        <f>'[1]9-PI'!AA8</f>
        <v>0</v>
      </c>
    </row>
    <row r="441" spans="1:26" s="109" customFormat="1" ht="50.1" customHeight="1" thickBot="1" x14ac:dyDescent="0.3">
      <c r="A441" s="341"/>
      <c r="B441" s="358"/>
      <c r="C441" s="2" t="s">
        <v>440</v>
      </c>
      <c r="D441" s="331"/>
      <c r="E441" s="331"/>
      <c r="F441" s="177">
        <f>'[1]9-PI'!G9</f>
        <v>0</v>
      </c>
      <c r="G441" s="177">
        <f>'[1]9-PI'!H9</f>
        <v>0</v>
      </c>
      <c r="H441" s="177">
        <f>'[1]9-PI'!I9</f>
        <v>0</v>
      </c>
      <c r="I441" s="177">
        <f>'[1]9-PI'!J9</f>
        <v>0</v>
      </c>
      <c r="J441" s="177">
        <f>'[1]9-PI'!K9</f>
        <v>0</v>
      </c>
      <c r="K441" s="177">
        <f>'[1]9-PI'!L9</f>
        <v>0</v>
      </c>
      <c r="L441" s="177">
        <f>'[1]9-PI'!M9</f>
        <v>0</v>
      </c>
      <c r="M441" s="177">
        <f>'[1]9-PI'!N9</f>
        <v>0</v>
      </c>
      <c r="N441" s="177">
        <f>'[1]9-PI'!O9</f>
        <v>0</v>
      </c>
      <c r="O441" s="177">
        <f>'[1]9-PI'!P9</f>
        <v>0</v>
      </c>
      <c r="P441" s="177">
        <f>'[1]9-PI'!Q9</f>
        <v>0</v>
      </c>
      <c r="Q441" s="177">
        <f>'[1]9-PI'!R9</f>
        <v>0</v>
      </c>
      <c r="R441" s="177">
        <f>'[1]9-PI'!S9</f>
        <v>0</v>
      </c>
      <c r="S441" s="177">
        <f>'[1]9-PI'!T9</f>
        <v>0</v>
      </c>
      <c r="T441" s="177">
        <f>'[1]9-PI'!U9</f>
        <v>0</v>
      </c>
      <c r="U441" s="177">
        <f>'[1]9-PI'!V9</f>
        <v>0</v>
      </c>
      <c r="V441" s="177">
        <f>'[1]9-PI'!W9</f>
        <v>0</v>
      </c>
      <c r="W441" s="177">
        <f>'[1]9-PI'!X9</f>
        <v>0</v>
      </c>
      <c r="X441" s="177">
        <f>'[1]9-PI'!Y9</f>
        <v>0</v>
      </c>
      <c r="Y441" s="177">
        <f>'[1]9-PI'!Z9</f>
        <v>0</v>
      </c>
      <c r="Z441" s="326">
        <f>'[1]9-PI'!AA9</f>
        <v>0</v>
      </c>
    </row>
    <row r="442" spans="1:26" s="109" customFormat="1" ht="50.1" customHeight="1" thickBot="1" x14ac:dyDescent="0.3">
      <c r="A442" s="341"/>
      <c r="B442" s="358"/>
      <c r="C442" s="2" t="s">
        <v>441</v>
      </c>
      <c r="D442" s="331"/>
      <c r="E442" s="331"/>
      <c r="F442" s="177">
        <f>'[1]9-PI'!G10</f>
        <v>0</v>
      </c>
      <c r="G442" s="177">
        <f>'[1]9-PI'!H10</f>
        <v>0</v>
      </c>
      <c r="H442" s="177">
        <f>'[1]9-PI'!I10</f>
        <v>0</v>
      </c>
      <c r="I442" s="177">
        <f>'[1]9-PI'!J10</f>
        <v>0</v>
      </c>
      <c r="J442" s="177">
        <f>'[1]9-PI'!K10</f>
        <v>0</v>
      </c>
      <c r="K442" s="177">
        <f>'[1]9-PI'!L10</f>
        <v>0</v>
      </c>
      <c r="L442" s="177">
        <f>'[1]9-PI'!M10</f>
        <v>0</v>
      </c>
      <c r="M442" s="177">
        <f>'[1]9-PI'!N10</f>
        <v>0</v>
      </c>
      <c r="N442" s="177">
        <f>'[1]9-PI'!O10</f>
        <v>0</v>
      </c>
      <c r="O442" s="177">
        <f>'[1]9-PI'!P10</f>
        <v>0</v>
      </c>
      <c r="P442" s="177">
        <f>'[1]9-PI'!Q10</f>
        <v>0</v>
      </c>
      <c r="Q442" s="177">
        <f>'[1]9-PI'!R10</f>
        <v>0</v>
      </c>
      <c r="R442" s="177">
        <f>'[1]9-PI'!S10</f>
        <v>0</v>
      </c>
      <c r="S442" s="177">
        <f>'[1]9-PI'!T10</f>
        <v>0</v>
      </c>
      <c r="T442" s="177">
        <f>'[1]9-PI'!U10</f>
        <v>0</v>
      </c>
      <c r="U442" s="177">
        <f>'[1]9-PI'!V10</f>
        <v>0</v>
      </c>
      <c r="V442" s="177">
        <f>'[1]9-PI'!W10</f>
        <v>0</v>
      </c>
      <c r="W442" s="177">
        <f>'[1]9-PI'!X10</f>
        <v>0</v>
      </c>
      <c r="X442" s="177">
        <f>'[1]9-PI'!Y10</f>
        <v>0</v>
      </c>
      <c r="Y442" s="177">
        <f>'[1]9-PI'!Z10</f>
        <v>0</v>
      </c>
      <c r="Z442" s="326">
        <f>'[1]9-PI'!AA10</f>
        <v>0</v>
      </c>
    </row>
    <row r="443" spans="1:26" s="109" customFormat="1" ht="50.1" customHeight="1" thickBot="1" x14ac:dyDescent="0.3">
      <c r="A443" s="342"/>
      <c r="B443" s="357"/>
      <c r="C443" s="2" t="s">
        <v>442</v>
      </c>
      <c r="D443" s="331"/>
      <c r="E443" s="331"/>
      <c r="F443" s="177">
        <f>'[1]9-PI'!G11</f>
        <v>0</v>
      </c>
      <c r="G443" s="177">
        <f>'[1]9-PI'!H11</f>
        <v>0</v>
      </c>
      <c r="H443" s="177">
        <f>'[1]9-PI'!I11</f>
        <v>0</v>
      </c>
      <c r="I443" s="177">
        <f>'[1]9-PI'!J11</f>
        <v>0</v>
      </c>
      <c r="J443" s="177">
        <f>'[1]9-PI'!K11</f>
        <v>0</v>
      </c>
      <c r="K443" s="177">
        <f>'[1]9-PI'!L11</f>
        <v>0</v>
      </c>
      <c r="L443" s="177">
        <f>'[1]9-PI'!M11</f>
        <v>0</v>
      </c>
      <c r="M443" s="177">
        <f>'[1]9-PI'!N11</f>
        <v>0</v>
      </c>
      <c r="N443" s="177">
        <f>'[1]9-PI'!O11</f>
        <v>0</v>
      </c>
      <c r="O443" s="177">
        <f>'[1]9-PI'!P11</f>
        <v>0</v>
      </c>
      <c r="P443" s="177">
        <f>'[1]9-PI'!Q11</f>
        <v>0</v>
      </c>
      <c r="Q443" s="177">
        <f>'[1]9-PI'!R11</f>
        <v>0</v>
      </c>
      <c r="R443" s="177">
        <f>'[1]9-PI'!S11</f>
        <v>0</v>
      </c>
      <c r="S443" s="177">
        <f>'[1]9-PI'!T11</f>
        <v>0</v>
      </c>
      <c r="T443" s="177">
        <f>'[1]9-PI'!U11</f>
        <v>0</v>
      </c>
      <c r="U443" s="177">
        <f>'[1]9-PI'!V11</f>
        <v>0</v>
      </c>
      <c r="V443" s="177">
        <f>'[1]9-PI'!W11</f>
        <v>0</v>
      </c>
      <c r="W443" s="177">
        <f>'[1]9-PI'!X11</f>
        <v>0</v>
      </c>
      <c r="X443" s="177">
        <f>'[1]9-PI'!Y11</f>
        <v>0</v>
      </c>
      <c r="Y443" s="177">
        <f>'[1]9-PI'!Z11</f>
        <v>0</v>
      </c>
      <c r="Z443" s="326">
        <f>'[1]9-PI'!AA11</f>
        <v>0</v>
      </c>
    </row>
    <row r="444" spans="1:26" s="109" customFormat="1" ht="50.1" customHeight="1" thickBot="1" x14ac:dyDescent="0.3">
      <c r="A444" s="363" t="s">
        <v>86</v>
      </c>
      <c r="B444" s="365" t="s">
        <v>26</v>
      </c>
      <c r="C444" s="340" t="s">
        <v>5</v>
      </c>
      <c r="D444" s="331"/>
      <c r="E444" s="331"/>
      <c r="F444" s="177">
        <f>'[1]9-PI'!G12</f>
        <v>0</v>
      </c>
      <c r="G444" s="177">
        <f>'[1]9-PI'!H12</f>
        <v>0</v>
      </c>
      <c r="H444" s="177">
        <f>'[1]9-PI'!I12</f>
        <v>0</v>
      </c>
      <c r="I444" s="177">
        <f>'[1]9-PI'!J12</f>
        <v>0</v>
      </c>
      <c r="J444" s="177">
        <f>'[1]9-PI'!K12</f>
        <v>0</v>
      </c>
      <c r="K444" s="177">
        <f>'[1]9-PI'!L12</f>
        <v>0</v>
      </c>
      <c r="L444" s="177">
        <f>'[1]9-PI'!M12</f>
        <v>0</v>
      </c>
      <c r="M444" s="177">
        <f>'[1]9-PI'!N12</f>
        <v>0</v>
      </c>
      <c r="N444" s="177">
        <f>'[1]9-PI'!O12</f>
        <v>0</v>
      </c>
      <c r="O444" s="177">
        <f>'[1]9-PI'!P12</f>
        <v>0</v>
      </c>
      <c r="P444" s="177">
        <f>'[1]9-PI'!Q12</f>
        <v>0</v>
      </c>
      <c r="Q444" s="177">
        <f>'[1]9-PI'!R12</f>
        <v>0</v>
      </c>
      <c r="R444" s="177">
        <f>'[1]9-PI'!S12</f>
        <v>0</v>
      </c>
      <c r="S444" s="177">
        <f>'[1]9-PI'!T12</f>
        <v>0</v>
      </c>
      <c r="T444" s="177">
        <f>'[1]9-PI'!U12</f>
        <v>0</v>
      </c>
      <c r="U444" s="177">
        <f>'[1]9-PI'!V12</f>
        <v>0</v>
      </c>
      <c r="V444" s="177">
        <f>'[1]9-PI'!W12</f>
        <v>0</v>
      </c>
      <c r="W444" s="177">
        <f>'[1]9-PI'!X12</f>
        <v>0</v>
      </c>
      <c r="X444" s="177">
        <f>'[1]9-PI'!Y12</f>
        <v>0</v>
      </c>
      <c r="Y444" s="177">
        <f>'[1]9-PI'!Z12</f>
        <v>0</v>
      </c>
      <c r="Z444" s="326">
        <f>'[1]9-PI'!AA12</f>
        <v>0</v>
      </c>
    </row>
    <row r="445" spans="1:26" s="109" customFormat="1" ht="50.1" customHeight="1" thickBot="1" x14ac:dyDescent="0.3">
      <c r="A445" s="341"/>
      <c r="B445" s="358"/>
      <c r="C445" s="333" t="s">
        <v>6</v>
      </c>
      <c r="D445" s="331"/>
      <c r="E445" s="331"/>
      <c r="F445" s="177">
        <f>'[1]9-PI'!G13</f>
        <v>0</v>
      </c>
      <c r="G445" s="177">
        <f>'[1]9-PI'!H13</f>
        <v>0</v>
      </c>
      <c r="H445" s="177">
        <f>'[1]9-PI'!I13</f>
        <v>0</v>
      </c>
      <c r="I445" s="177">
        <f>'[1]9-PI'!J13</f>
        <v>0</v>
      </c>
      <c r="J445" s="177">
        <f>'[1]9-PI'!K13</f>
        <v>0</v>
      </c>
      <c r="K445" s="177">
        <f>'[1]9-PI'!L13</f>
        <v>0</v>
      </c>
      <c r="L445" s="177">
        <f>'[1]9-PI'!M13</f>
        <v>0</v>
      </c>
      <c r="M445" s="177">
        <f>'[1]9-PI'!N13</f>
        <v>0</v>
      </c>
      <c r="N445" s="177">
        <f>'[1]9-PI'!O13</f>
        <v>0</v>
      </c>
      <c r="O445" s="177">
        <f>'[1]9-PI'!P13</f>
        <v>0</v>
      </c>
      <c r="P445" s="177">
        <f>'[1]9-PI'!Q13</f>
        <v>0</v>
      </c>
      <c r="Q445" s="177">
        <f>'[1]9-PI'!R13</f>
        <v>0</v>
      </c>
      <c r="R445" s="177">
        <f>'[1]9-PI'!S13</f>
        <v>0</v>
      </c>
      <c r="S445" s="177">
        <f>'[1]9-PI'!T13</f>
        <v>0</v>
      </c>
      <c r="T445" s="177">
        <f>'[1]9-PI'!U13</f>
        <v>0</v>
      </c>
      <c r="U445" s="177">
        <f>'[1]9-PI'!V13</f>
        <v>0</v>
      </c>
      <c r="V445" s="177">
        <f>'[1]9-PI'!W13</f>
        <v>0</v>
      </c>
      <c r="W445" s="177">
        <f>'[1]9-PI'!X13</f>
        <v>0</v>
      </c>
      <c r="X445" s="177">
        <f>'[1]9-PI'!Y13</f>
        <v>0</v>
      </c>
      <c r="Y445" s="177">
        <f>'[1]9-PI'!Z13</f>
        <v>0</v>
      </c>
      <c r="Z445" s="326">
        <f>'[1]9-PI'!AA13</f>
        <v>0</v>
      </c>
    </row>
    <row r="446" spans="1:26" s="109" customFormat="1" ht="50.1" customHeight="1" thickBot="1" x14ac:dyDescent="0.3">
      <c r="A446" s="341"/>
      <c r="B446" s="358"/>
      <c r="C446" s="333" t="s">
        <v>7</v>
      </c>
      <c r="D446" s="331"/>
      <c r="E446" s="331"/>
      <c r="F446" s="177">
        <f>'[1]9-PI'!G14</f>
        <v>0</v>
      </c>
      <c r="G446" s="177">
        <f>'[1]9-PI'!H14</f>
        <v>0</v>
      </c>
      <c r="H446" s="177">
        <f>'[1]9-PI'!I14</f>
        <v>0</v>
      </c>
      <c r="I446" s="177">
        <f>'[1]9-PI'!J14</f>
        <v>0</v>
      </c>
      <c r="J446" s="177">
        <f>'[1]9-PI'!K14</f>
        <v>0</v>
      </c>
      <c r="K446" s="177">
        <f>'[1]9-PI'!L14</f>
        <v>0</v>
      </c>
      <c r="L446" s="177">
        <f>'[1]9-PI'!M14</f>
        <v>0</v>
      </c>
      <c r="M446" s="177">
        <f>'[1]9-PI'!N14</f>
        <v>0</v>
      </c>
      <c r="N446" s="177">
        <f>'[1]9-PI'!O14</f>
        <v>0</v>
      </c>
      <c r="O446" s="177">
        <f>'[1]9-PI'!P14</f>
        <v>0</v>
      </c>
      <c r="P446" s="177">
        <f>'[1]9-PI'!Q14</f>
        <v>0</v>
      </c>
      <c r="Q446" s="177">
        <f>'[1]9-PI'!R14</f>
        <v>0</v>
      </c>
      <c r="R446" s="177">
        <f>'[1]9-PI'!S14</f>
        <v>0</v>
      </c>
      <c r="S446" s="177">
        <f>'[1]9-PI'!T14</f>
        <v>0</v>
      </c>
      <c r="T446" s="177">
        <f>'[1]9-PI'!U14</f>
        <v>0</v>
      </c>
      <c r="U446" s="177">
        <f>'[1]9-PI'!V14</f>
        <v>0</v>
      </c>
      <c r="V446" s="177">
        <f>'[1]9-PI'!W14</f>
        <v>0</v>
      </c>
      <c r="W446" s="177">
        <f>'[1]9-PI'!X14</f>
        <v>0</v>
      </c>
      <c r="X446" s="177">
        <f>'[1]9-PI'!Y14</f>
        <v>0</v>
      </c>
      <c r="Y446" s="177">
        <f>'[1]9-PI'!Z14</f>
        <v>0</v>
      </c>
      <c r="Z446" s="326">
        <f>'[1]9-PI'!AA14</f>
        <v>0</v>
      </c>
    </row>
    <row r="447" spans="1:26" s="109" customFormat="1" ht="50.1" customHeight="1" thickBot="1" x14ac:dyDescent="0.3">
      <c r="A447" s="341"/>
      <c r="B447" s="358"/>
      <c r="C447" s="333" t="s">
        <v>8</v>
      </c>
      <c r="D447" s="331"/>
      <c r="E447" s="331"/>
      <c r="F447" s="177">
        <f>'[1]9-PI'!G15</f>
        <v>0</v>
      </c>
      <c r="G447" s="177">
        <f>'[1]9-PI'!H15</f>
        <v>0</v>
      </c>
      <c r="H447" s="177">
        <f>'[1]9-PI'!I15</f>
        <v>0</v>
      </c>
      <c r="I447" s="177">
        <f>'[1]9-PI'!J15</f>
        <v>0</v>
      </c>
      <c r="J447" s="177">
        <f>'[1]9-PI'!K15</f>
        <v>0</v>
      </c>
      <c r="K447" s="177">
        <f>'[1]9-PI'!L15</f>
        <v>0</v>
      </c>
      <c r="L447" s="177">
        <f>'[1]9-PI'!M15</f>
        <v>0</v>
      </c>
      <c r="M447" s="177">
        <f>'[1]9-PI'!N15</f>
        <v>0</v>
      </c>
      <c r="N447" s="177">
        <f>'[1]9-PI'!O15</f>
        <v>0</v>
      </c>
      <c r="O447" s="177">
        <f>'[1]9-PI'!P15</f>
        <v>0</v>
      </c>
      <c r="P447" s="177">
        <f>'[1]9-PI'!Q15</f>
        <v>0</v>
      </c>
      <c r="Q447" s="177">
        <f>'[1]9-PI'!R15</f>
        <v>0</v>
      </c>
      <c r="R447" s="177">
        <f>'[1]9-PI'!S15</f>
        <v>0</v>
      </c>
      <c r="S447" s="177">
        <f>'[1]9-PI'!T15</f>
        <v>0</v>
      </c>
      <c r="T447" s="177">
        <f>'[1]9-PI'!U15</f>
        <v>0</v>
      </c>
      <c r="U447" s="177">
        <f>'[1]9-PI'!V15</f>
        <v>0</v>
      </c>
      <c r="V447" s="177">
        <f>'[1]9-PI'!W15</f>
        <v>0</v>
      </c>
      <c r="W447" s="177">
        <f>'[1]9-PI'!X15</f>
        <v>0</v>
      </c>
      <c r="X447" s="177">
        <f>'[1]9-PI'!Y15</f>
        <v>0</v>
      </c>
      <c r="Y447" s="177">
        <f>'[1]9-PI'!Z15</f>
        <v>0</v>
      </c>
      <c r="Z447" s="326">
        <f>'[1]9-PI'!AA15</f>
        <v>0</v>
      </c>
    </row>
    <row r="448" spans="1:26" s="109" customFormat="1" ht="50.1" customHeight="1" thickBot="1" x14ac:dyDescent="0.3">
      <c r="A448" s="341"/>
      <c r="B448" s="358"/>
      <c r="C448" s="333" t="s">
        <v>9</v>
      </c>
      <c r="D448" s="331"/>
      <c r="E448" s="331"/>
      <c r="F448" s="177">
        <f>'[1]9-PI'!G16</f>
        <v>0</v>
      </c>
      <c r="G448" s="177">
        <f>'[1]9-PI'!H16</f>
        <v>0</v>
      </c>
      <c r="H448" s="177">
        <f>'[1]9-PI'!I16</f>
        <v>0</v>
      </c>
      <c r="I448" s="177">
        <f>'[1]9-PI'!J16</f>
        <v>0</v>
      </c>
      <c r="J448" s="177">
        <f>'[1]9-PI'!K16</f>
        <v>0</v>
      </c>
      <c r="K448" s="177">
        <f>'[1]9-PI'!L16</f>
        <v>0</v>
      </c>
      <c r="L448" s="177">
        <f>'[1]9-PI'!M16</f>
        <v>0</v>
      </c>
      <c r="M448" s="177">
        <f>'[1]9-PI'!N16</f>
        <v>0</v>
      </c>
      <c r="N448" s="177">
        <f>'[1]9-PI'!O16</f>
        <v>0</v>
      </c>
      <c r="O448" s="177">
        <f>'[1]9-PI'!P16</f>
        <v>0</v>
      </c>
      <c r="P448" s="177">
        <f>'[1]9-PI'!Q16</f>
        <v>0</v>
      </c>
      <c r="Q448" s="177">
        <f>'[1]9-PI'!R16</f>
        <v>0</v>
      </c>
      <c r="R448" s="177">
        <f>'[1]9-PI'!S16</f>
        <v>0</v>
      </c>
      <c r="S448" s="177">
        <f>'[1]9-PI'!T16</f>
        <v>0</v>
      </c>
      <c r="T448" s="177">
        <f>'[1]9-PI'!U16</f>
        <v>0</v>
      </c>
      <c r="U448" s="177">
        <f>'[1]9-PI'!V16</f>
        <v>0</v>
      </c>
      <c r="V448" s="177">
        <f>'[1]9-PI'!W16</f>
        <v>0</v>
      </c>
      <c r="W448" s="177">
        <f>'[1]9-PI'!X16</f>
        <v>0</v>
      </c>
      <c r="X448" s="177">
        <f>'[1]9-PI'!Y16</f>
        <v>0</v>
      </c>
      <c r="Y448" s="177">
        <f>'[1]9-PI'!Z16</f>
        <v>0</v>
      </c>
      <c r="Z448" s="326">
        <f>'[1]9-PI'!AA16</f>
        <v>0</v>
      </c>
    </row>
    <row r="449" spans="1:26" s="109" customFormat="1" ht="50.1" customHeight="1" thickBot="1" x14ac:dyDescent="0.3">
      <c r="A449" s="341"/>
      <c r="B449" s="358"/>
      <c r="C449" s="333" t="s">
        <v>10</v>
      </c>
      <c r="D449" s="331"/>
      <c r="E449" s="331"/>
      <c r="F449" s="177">
        <f>'[1]9-PI'!G17</f>
        <v>0</v>
      </c>
      <c r="G449" s="177">
        <f>'[1]9-PI'!H17</f>
        <v>0</v>
      </c>
      <c r="H449" s="177">
        <f>'[1]9-PI'!I17</f>
        <v>0</v>
      </c>
      <c r="I449" s="177">
        <f>'[1]9-PI'!J17</f>
        <v>0</v>
      </c>
      <c r="J449" s="177">
        <f>'[1]9-PI'!K17</f>
        <v>0</v>
      </c>
      <c r="K449" s="177">
        <f>'[1]9-PI'!L17</f>
        <v>0</v>
      </c>
      <c r="L449" s="177">
        <f>'[1]9-PI'!M17</f>
        <v>0</v>
      </c>
      <c r="M449" s="177">
        <f>'[1]9-PI'!N17</f>
        <v>0</v>
      </c>
      <c r="N449" s="177">
        <f>'[1]9-PI'!O17</f>
        <v>0</v>
      </c>
      <c r="O449" s="177">
        <f>'[1]9-PI'!P17</f>
        <v>0</v>
      </c>
      <c r="P449" s="177">
        <f>'[1]9-PI'!Q17</f>
        <v>0</v>
      </c>
      <c r="Q449" s="177">
        <f>'[1]9-PI'!R17</f>
        <v>0</v>
      </c>
      <c r="R449" s="177">
        <f>'[1]9-PI'!S17</f>
        <v>0</v>
      </c>
      <c r="S449" s="177">
        <f>'[1]9-PI'!T17</f>
        <v>0</v>
      </c>
      <c r="T449" s="177">
        <f>'[1]9-PI'!U17</f>
        <v>0</v>
      </c>
      <c r="U449" s="177">
        <f>'[1]9-PI'!V17</f>
        <v>0</v>
      </c>
      <c r="V449" s="177">
        <f>'[1]9-PI'!W17</f>
        <v>0</v>
      </c>
      <c r="W449" s="177">
        <f>'[1]9-PI'!X17</f>
        <v>0</v>
      </c>
      <c r="X449" s="177">
        <f>'[1]9-PI'!Y17</f>
        <v>0</v>
      </c>
      <c r="Y449" s="177">
        <f>'[1]9-PI'!Z17</f>
        <v>0</v>
      </c>
      <c r="Z449" s="326">
        <f>'[1]9-PI'!AA17</f>
        <v>0</v>
      </c>
    </row>
    <row r="450" spans="1:26" s="109" customFormat="1" ht="50.1" customHeight="1" thickBot="1" x14ac:dyDescent="0.3">
      <c r="A450" s="341"/>
      <c r="B450" s="358"/>
      <c r="C450" s="333" t="s">
        <v>11</v>
      </c>
      <c r="D450" s="331"/>
      <c r="E450" s="331"/>
      <c r="F450" s="177">
        <f>'[1]9-PI'!G18</f>
        <v>0</v>
      </c>
      <c r="G450" s="177">
        <f>'[1]9-PI'!H18</f>
        <v>0</v>
      </c>
      <c r="H450" s="177">
        <f>'[1]9-PI'!I18</f>
        <v>0</v>
      </c>
      <c r="I450" s="177">
        <f>'[1]9-PI'!J18</f>
        <v>0</v>
      </c>
      <c r="J450" s="177">
        <f>'[1]9-PI'!K18</f>
        <v>0</v>
      </c>
      <c r="K450" s="177">
        <f>'[1]9-PI'!L18</f>
        <v>0</v>
      </c>
      <c r="L450" s="177">
        <f>'[1]9-PI'!M18</f>
        <v>0</v>
      </c>
      <c r="M450" s="177">
        <f>'[1]9-PI'!N18</f>
        <v>0</v>
      </c>
      <c r="N450" s="177">
        <f>'[1]9-PI'!O18</f>
        <v>0</v>
      </c>
      <c r="O450" s="177">
        <f>'[1]9-PI'!P18</f>
        <v>0</v>
      </c>
      <c r="P450" s="177">
        <f>'[1]9-PI'!Q18</f>
        <v>0</v>
      </c>
      <c r="Q450" s="177">
        <f>'[1]9-PI'!R18</f>
        <v>0</v>
      </c>
      <c r="R450" s="177">
        <f>'[1]9-PI'!S18</f>
        <v>0</v>
      </c>
      <c r="S450" s="177">
        <f>'[1]9-PI'!T18</f>
        <v>0</v>
      </c>
      <c r="T450" s="177">
        <f>'[1]9-PI'!U18</f>
        <v>0</v>
      </c>
      <c r="U450" s="177">
        <f>'[1]9-PI'!V18</f>
        <v>0</v>
      </c>
      <c r="V450" s="177">
        <f>'[1]9-PI'!W18</f>
        <v>0</v>
      </c>
      <c r="W450" s="177">
        <f>'[1]9-PI'!X18</f>
        <v>0</v>
      </c>
      <c r="X450" s="177">
        <f>'[1]9-PI'!Y18</f>
        <v>0</v>
      </c>
      <c r="Y450" s="177">
        <f>'[1]9-PI'!Z18</f>
        <v>0</v>
      </c>
      <c r="Z450" s="326">
        <f>'[1]9-PI'!AA18</f>
        <v>0</v>
      </c>
    </row>
    <row r="451" spans="1:26" s="109" customFormat="1" ht="50.1" customHeight="1" thickBot="1" x14ac:dyDescent="0.3">
      <c r="A451" s="341"/>
      <c r="B451" s="358"/>
      <c r="C451" s="333" t="s">
        <v>12</v>
      </c>
      <c r="D451" s="331"/>
      <c r="E451" s="331"/>
      <c r="F451" s="177">
        <f>'[1]9-PI'!G19</f>
        <v>0</v>
      </c>
      <c r="G451" s="177">
        <f>'[1]9-PI'!H19</f>
        <v>0</v>
      </c>
      <c r="H451" s="177">
        <f>'[1]9-PI'!I19</f>
        <v>0</v>
      </c>
      <c r="I451" s="177">
        <f>'[1]9-PI'!J19</f>
        <v>0</v>
      </c>
      <c r="J451" s="177">
        <f>'[1]9-PI'!K19</f>
        <v>0</v>
      </c>
      <c r="K451" s="177">
        <f>'[1]9-PI'!L19</f>
        <v>0</v>
      </c>
      <c r="L451" s="177">
        <f>'[1]9-PI'!M19</f>
        <v>0</v>
      </c>
      <c r="M451" s="177">
        <f>'[1]9-PI'!N19</f>
        <v>0</v>
      </c>
      <c r="N451" s="177">
        <f>'[1]9-PI'!O19</f>
        <v>0</v>
      </c>
      <c r="O451" s="177">
        <f>'[1]9-PI'!P19</f>
        <v>0</v>
      </c>
      <c r="P451" s="177">
        <f>'[1]9-PI'!Q19</f>
        <v>0</v>
      </c>
      <c r="Q451" s="177">
        <f>'[1]9-PI'!R19</f>
        <v>0</v>
      </c>
      <c r="R451" s="177">
        <f>'[1]9-PI'!S19</f>
        <v>0</v>
      </c>
      <c r="S451" s="177">
        <f>'[1]9-PI'!T19</f>
        <v>0</v>
      </c>
      <c r="T451" s="177">
        <f>'[1]9-PI'!U19</f>
        <v>0</v>
      </c>
      <c r="U451" s="177">
        <f>'[1]9-PI'!V19</f>
        <v>0</v>
      </c>
      <c r="V451" s="177">
        <f>'[1]9-PI'!W19</f>
        <v>0</v>
      </c>
      <c r="W451" s="177">
        <f>'[1]9-PI'!X19</f>
        <v>0</v>
      </c>
      <c r="X451" s="177">
        <f>'[1]9-PI'!Y19</f>
        <v>0</v>
      </c>
      <c r="Y451" s="177">
        <f>'[1]9-PI'!Z19</f>
        <v>0</v>
      </c>
      <c r="Z451" s="326">
        <f>'[1]9-PI'!AA19</f>
        <v>0</v>
      </c>
    </row>
    <row r="452" spans="1:26" s="109" customFormat="1" ht="50.1" customHeight="1" thickBot="1" x14ac:dyDescent="0.3">
      <c r="A452" s="341"/>
      <c r="B452" s="357"/>
      <c r="C452" s="333" t="s">
        <v>13</v>
      </c>
      <c r="D452" s="331"/>
      <c r="E452" s="331"/>
      <c r="F452" s="177">
        <f>'[1]9-PI'!G20</f>
        <v>0</v>
      </c>
      <c r="G452" s="177">
        <f>'[1]9-PI'!H20</f>
        <v>0</v>
      </c>
      <c r="H452" s="177">
        <f>'[1]9-PI'!I20</f>
        <v>0</v>
      </c>
      <c r="I452" s="177">
        <f>'[1]9-PI'!J20</f>
        <v>0</v>
      </c>
      <c r="J452" s="177">
        <f>'[1]9-PI'!K20</f>
        <v>0</v>
      </c>
      <c r="K452" s="177">
        <f>'[1]9-PI'!L20</f>
        <v>0</v>
      </c>
      <c r="L452" s="177">
        <f>'[1]9-PI'!M20</f>
        <v>0</v>
      </c>
      <c r="M452" s="177">
        <f>'[1]9-PI'!N20</f>
        <v>0</v>
      </c>
      <c r="N452" s="177">
        <f>'[1]9-PI'!O20</f>
        <v>0</v>
      </c>
      <c r="O452" s="177">
        <f>'[1]9-PI'!P20</f>
        <v>0</v>
      </c>
      <c r="P452" s="177">
        <f>'[1]9-PI'!Q20</f>
        <v>0</v>
      </c>
      <c r="Q452" s="177">
        <f>'[1]9-PI'!R20</f>
        <v>0</v>
      </c>
      <c r="R452" s="177">
        <f>'[1]9-PI'!S20</f>
        <v>0</v>
      </c>
      <c r="S452" s="177">
        <f>'[1]9-PI'!T20</f>
        <v>0</v>
      </c>
      <c r="T452" s="177">
        <f>'[1]9-PI'!U20</f>
        <v>0</v>
      </c>
      <c r="U452" s="177">
        <f>'[1]9-PI'!V20</f>
        <v>0</v>
      </c>
      <c r="V452" s="177">
        <f>'[1]9-PI'!W20</f>
        <v>0</v>
      </c>
      <c r="W452" s="177">
        <f>'[1]9-PI'!X20</f>
        <v>0</v>
      </c>
      <c r="X452" s="177">
        <f>'[1]9-PI'!Y20</f>
        <v>0</v>
      </c>
      <c r="Y452" s="177">
        <f>'[1]9-PI'!Z20</f>
        <v>0</v>
      </c>
      <c r="Z452" s="326">
        <f>'[1]9-PI'!AA20</f>
        <v>0</v>
      </c>
    </row>
    <row r="453" spans="1:26" s="109" customFormat="1" ht="50.1" customHeight="1" thickBot="1" x14ac:dyDescent="0.3">
      <c r="A453" s="345" t="s">
        <v>87</v>
      </c>
      <c r="B453" s="364" t="s">
        <v>245</v>
      </c>
      <c r="C453" s="334" t="s">
        <v>5</v>
      </c>
      <c r="D453" s="331"/>
      <c r="E453" s="331"/>
      <c r="F453" s="177">
        <f>'[1]9-PI'!G21</f>
        <v>0</v>
      </c>
      <c r="G453" s="177">
        <f>'[1]9-PI'!H21</f>
        <v>0</v>
      </c>
      <c r="H453" s="177">
        <f>'[1]9-PI'!I21</f>
        <v>0</v>
      </c>
      <c r="I453" s="177">
        <f>'[1]9-PI'!J21</f>
        <v>0</v>
      </c>
      <c r="J453" s="177">
        <f>'[1]9-PI'!K21</f>
        <v>0</v>
      </c>
      <c r="K453" s="177">
        <f>'[1]9-PI'!L21</f>
        <v>0</v>
      </c>
      <c r="L453" s="177">
        <f>'[1]9-PI'!M21</f>
        <v>0</v>
      </c>
      <c r="M453" s="177">
        <f>'[1]9-PI'!N21</f>
        <v>0</v>
      </c>
      <c r="N453" s="177">
        <f>'[1]9-PI'!O21</f>
        <v>0</v>
      </c>
      <c r="O453" s="177">
        <f>'[1]9-PI'!P21</f>
        <v>0</v>
      </c>
      <c r="P453" s="177">
        <f>'[1]9-PI'!Q21</f>
        <v>0</v>
      </c>
      <c r="Q453" s="177">
        <f>'[1]9-PI'!R21</f>
        <v>0</v>
      </c>
      <c r="R453" s="177">
        <f>'[1]9-PI'!S21</f>
        <v>0</v>
      </c>
      <c r="S453" s="177">
        <f>'[1]9-PI'!T21</f>
        <v>0</v>
      </c>
      <c r="T453" s="177">
        <f>'[1]9-PI'!U21</f>
        <v>0</v>
      </c>
      <c r="U453" s="177">
        <f>'[1]9-PI'!V21</f>
        <v>0</v>
      </c>
      <c r="V453" s="177">
        <f>'[1]9-PI'!W21</f>
        <v>0</v>
      </c>
      <c r="W453" s="177">
        <f>'[1]9-PI'!X21</f>
        <v>0</v>
      </c>
      <c r="X453" s="177">
        <f>'[1]9-PI'!Y21</f>
        <v>0</v>
      </c>
      <c r="Y453" s="177">
        <f>'[1]9-PI'!Z21</f>
        <v>0</v>
      </c>
      <c r="Z453" s="326">
        <f>'[1]9-PI'!AA21</f>
        <v>0</v>
      </c>
    </row>
    <row r="454" spans="1:26" s="109" customFormat="1" ht="50.1" customHeight="1" thickBot="1" x14ac:dyDescent="0.3">
      <c r="A454" s="341"/>
      <c r="B454" s="358"/>
      <c r="C454" s="333" t="s">
        <v>6</v>
      </c>
      <c r="D454" s="331"/>
      <c r="E454" s="331"/>
      <c r="F454" s="177">
        <f>'[1]9-PI'!G22</f>
        <v>0</v>
      </c>
      <c r="G454" s="177">
        <f>'[1]9-PI'!H22</f>
        <v>0</v>
      </c>
      <c r="H454" s="177">
        <f>'[1]9-PI'!I22</f>
        <v>0</v>
      </c>
      <c r="I454" s="177">
        <f>'[1]9-PI'!J22</f>
        <v>0</v>
      </c>
      <c r="J454" s="177">
        <f>'[1]9-PI'!K22</f>
        <v>0</v>
      </c>
      <c r="K454" s="177">
        <f>'[1]9-PI'!L22</f>
        <v>0</v>
      </c>
      <c r="L454" s="177">
        <f>'[1]9-PI'!M22</f>
        <v>0</v>
      </c>
      <c r="M454" s="177">
        <f>'[1]9-PI'!N22</f>
        <v>0</v>
      </c>
      <c r="N454" s="177">
        <f>'[1]9-PI'!O22</f>
        <v>0</v>
      </c>
      <c r="O454" s="177">
        <f>'[1]9-PI'!P22</f>
        <v>0</v>
      </c>
      <c r="P454" s="177">
        <f>'[1]9-PI'!Q22</f>
        <v>0</v>
      </c>
      <c r="Q454" s="177">
        <f>'[1]9-PI'!R22</f>
        <v>0</v>
      </c>
      <c r="R454" s="177">
        <f>'[1]9-PI'!S22</f>
        <v>0</v>
      </c>
      <c r="S454" s="177">
        <f>'[1]9-PI'!T22</f>
        <v>0</v>
      </c>
      <c r="T454" s="177">
        <f>'[1]9-PI'!U22</f>
        <v>0</v>
      </c>
      <c r="U454" s="177">
        <f>'[1]9-PI'!V22</f>
        <v>0</v>
      </c>
      <c r="V454" s="177">
        <f>'[1]9-PI'!W22</f>
        <v>0</v>
      </c>
      <c r="W454" s="177">
        <f>'[1]9-PI'!X22</f>
        <v>0</v>
      </c>
      <c r="X454" s="177">
        <f>'[1]9-PI'!Y22</f>
        <v>0</v>
      </c>
      <c r="Y454" s="177">
        <f>'[1]9-PI'!Z22</f>
        <v>0</v>
      </c>
      <c r="Z454" s="326">
        <f>'[1]9-PI'!AA22</f>
        <v>0</v>
      </c>
    </row>
    <row r="455" spans="1:26" s="109" customFormat="1" ht="50.1" customHeight="1" thickBot="1" x14ac:dyDescent="0.3">
      <c r="A455" s="341"/>
      <c r="B455" s="358"/>
      <c r="C455" s="333" t="s">
        <v>7</v>
      </c>
      <c r="D455" s="331"/>
      <c r="E455" s="331"/>
      <c r="F455" s="177">
        <f>'[1]9-PI'!G23</f>
        <v>0</v>
      </c>
      <c r="G455" s="177">
        <f>'[1]9-PI'!H23</f>
        <v>0</v>
      </c>
      <c r="H455" s="177">
        <f>'[1]9-PI'!I23</f>
        <v>0</v>
      </c>
      <c r="I455" s="177">
        <f>'[1]9-PI'!J23</f>
        <v>0</v>
      </c>
      <c r="J455" s="177">
        <f>'[1]9-PI'!K23</f>
        <v>0</v>
      </c>
      <c r="K455" s="177">
        <f>'[1]9-PI'!L23</f>
        <v>0</v>
      </c>
      <c r="L455" s="177">
        <f>'[1]9-PI'!M23</f>
        <v>0</v>
      </c>
      <c r="M455" s="177">
        <f>'[1]9-PI'!N23</f>
        <v>0</v>
      </c>
      <c r="N455" s="177">
        <f>'[1]9-PI'!O23</f>
        <v>0</v>
      </c>
      <c r="O455" s="177">
        <f>'[1]9-PI'!P23</f>
        <v>0</v>
      </c>
      <c r="P455" s="177">
        <f>'[1]9-PI'!Q23</f>
        <v>0</v>
      </c>
      <c r="Q455" s="177">
        <f>'[1]9-PI'!R23</f>
        <v>0</v>
      </c>
      <c r="R455" s="177">
        <f>'[1]9-PI'!S23</f>
        <v>0</v>
      </c>
      <c r="S455" s="177">
        <f>'[1]9-PI'!T23</f>
        <v>0</v>
      </c>
      <c r="T455" s="177">
        <f>'[1]9-PI'!U23</f>
        <v>0</v>
      </c>
      <c r="U455" s="177">
        <f>'[1]9-PI'!V23</f>
        <v>0</v>
      </c>
      <c r="V455" s="177">
        <f>'[1]9-PI'!W23</f>
        <v>0</v>
      </c>
      <c r="W455" s="177">
        <f>'[1]9-PI'!X23</f>
        <v>0</v>
      </c>
      <c r="X455" s="177">
        <f>'[1]9-PI'!Y23</f>
        <v>0</v>
      </c>
      <c r="Y455" s="177">
        <f>'[1]9-PI'!Z23</f>
        <v>0</v>
      </c>
      <c r="Z455" s="326">
        <f>'[1]9-PI'!AA23</f>
        <v>0</v>
      </c>
    </row>
    <row r="456" spans="1:26" s="109" customFormat="1" ht="50.1" customHeight="1" thickBot="1" x14ac:dyDescent="0.3">
      <c r="A456" s="341"/>
      <c r="B456" s="358"/>
      <c r="C456" s="333" t="s">
        <v>8</v>
      </c>
      <c r="D456" s="331"/>
      <c r="E456" s="331"/>
      <c r="F456" s="177">
        <f>'[1]9-PI'!G24</f>
        <v>0</v>
      </c>
      <c r="G456" s="177">
        <f>'[1]9-PI'!H24</f>
        <v>0</v>
      </c>
      <c r="H456" s="177">
        <f>'[1]9-PI'!I24</f>
        <v>0</v>
      </c>
      <c r="I456" s="177">
        <f>'[1]9-PI'!J24</f>
        <v>0</v>
      </c>
      <c r="J456" s="177">
        <f>'[1]9-PI'!K24</f>
        <v>0</v>
      </c>
      <c r="K456" s="177">
        <f>'[1]9-PI'!L24</f>
        <v>0</v>
      </c>
      <c r="L456" s="177">
        <f>'[1]9-PI'!M24</f>
        <v>0</v>
      </c>
      <c r="M456" s="177">
        <f>'[1]9-PI'!N24</f>
        <v>0</v>
      </c>
      <c r="N456" s="177">
        <f>'[1]9-PI'!O24</f>
        <v>0</v>
      </c>
      <c r="O456" s="177">
        <f>'[1]9-PI'!P24</f>
        <v>0</v>
      </c>
      <c r="P456" s="177">
        <f>'[1]9-PI'!Q24</f>
        <v>0</v>
      </c>
      <c r="Q456" s="177">
        <f>'[1]9-PI'!R24</f>
        <v>0</v>
      </c>
      <c r="R456" s="177">
        <f>'[1]9-PI'!S24</f>
        <v>0</v>
      </c>
      <c r="S456" s="177">
        <f>'[1]9-PI'!T24</f>
        <v>0</v>
      </c>
      <c r="T456" s="177">
        <f>'[1]9-PI'!U24</f>
        <v>0</v>
      </c>
      <c r="U456" s="177">
        <f>'[1]9-PI'!V24</f>
        <v>0</v>
      </c>
      <c r="V456" s="177">
        <f>'[1]9-PI'!W24</f>
        <v>0</v>
      </c>
      <c r="W456" s="177">
        <f>'[1]9-PI'!X24</f>
        <v>0</v>
      </c>
      <c r="X456" s="177">
        <f>'[1]9-PI'!Y24</f>
        <v>0</v>
      </c>
      <c r="Y456" s="177">
        <f>'[1]9-PI'!Z24</f>
        <v>0</v>
      </c>
      <c r="Z456" s="326">
        <f>'[1]9-PI'!AA24</f>
        <v>0</v>
      </c>
    </row>
    <row r="457" spans="1:26" s="109" customFormat="1" ht="50.1" customHeight="1" thickBot="1" x14ac:dyDescent="0.3">
      <c r="A457" s="341"/>
      <c r="B457" s="358"/>
      <c r="C457" s="333" t="s">
        <v>9</v>
      </c>
      <c r="D457" s="331"/>
      <c r="E457" s="331"/>
      <c r="F457" s="177">
        <f>'[1]9-PI'!G25</f>
        <v>0</v>
      </c>
      <c r="G457" s="177">
        <f>'[1]9-PI'!H25</f>
        <v>0</v>
      </c>
      <c r="H457" s="177">
        <f>'[1]9-PI'!I25</f>
        <v>0</v>
      </c>
      <c r="I457" s="177">
        <f>'[1]9-PI'!J25</f>
        <v>0</v>
      </c>
      <c r="J457" s="177">
        <f>'[1]9-PI'!K25</f>
        <v>0</v>
      </c>
      <c r="K457" s="177">
        <f>'[1]9-PI'!L25</f>
        <v>0</v>
      </c>
      <c r="L457" s="177">
        <f>'[1]9-PI'!M25</f>
        <v>0</v>
      </c>
      <c r="M457" s="177">
        <f>'[1]9-PI'!N25</f>
        <v>0</v>
      </c>
      <c r="N457" s="177">
        <f>'[1]9-PI'!O25</f>
        <v>0</v>
      </c>
      <c r="O457" s="177">
        <f>'[1]9-PI'!P25</f>
        <v>0</v>
      </c>
      <c r="P457" s="177">
        <f>'[1]9-PI'!Q25</f>
        <v>0</v>
      </c>
      <c r="Q457" s="177">
        <f>'[1]9-PI'!R25</f>
        <v>0</v>
      </c>
      <c r="R457" s="177">
        <f>'[1]9-PI'!S25</f>
        <v>0</v>
      </c>
      <c r="S457" s="177">
        <f>'[1]9-PI'!T25</f>
        <v>0</v>
      </c>
      <c r="T457" s="177">
        <f>'[1]9-PI'!U25</f>
        <v>0</v>
      </c>
      <c r="U457" s="177">
        <f>'[1]9-PI'!V25</f>
        <v>0</v>
      </c>
      <c r="V457" s="177">
        <f>'[1]9-PI'!W25</f>
        <v>0</v>
      </c>
      <c r="W457" s="177">
        <f>'[1]9-PI'!X25</f>
        <v>0</v>
      </c>
      <c r="X457" s="177">
        <f>'[1]9-PI'!Y25</f>
        <v>0</v>
      </c>
      <c r="Y457" s="177">
        <f>'[1]9-PI'!Z25</f>
        <v>0</v>
      </c>
      <c r="Z457" s="326">
        <f>'[1]9-PI'!AA25</f>
        <v>0</v>
      </c>
    </row>
    <row r="458" spans="1:26" s="109" customFormat="1" ht="50.1" customHeight="1" thickBot="1" x14ac:dyDescent="0.3">
      <c r="A458" s="341"/>
      <c r="B458" s="358"/>
      <c r="C458" s="333" t="s">
        <v>10</v>
      </c>
      <c r="D458" s="331"/>
      <c r="E458" s="331"/>
      <c r="F458" s="177">
        <f>'[1]9-PI'!G26</f>
        <v>0</v>
      </c>
      <c r="G458" s="177">
        <f>'[1]9-PI'!H26</f>
        <v>0</v>
      </c>
      <c r="H458" s="177">
        <f>'[1]9-PI'!I26</f>
        <v>0</v>
      </c>
      <c r="I458" s="177">
        <f>'[1]9-PI'!J26</f>
        <v>0</v>
      </c>
      <c r="J458" s="177">
        <f>'[1]9-PI'!K26</f>
        <v>0</v>
      </c>
      <c r="K458" s="177">
        <f>'[1]9-PI'!L26</f>
        <v>0</v>
      </c>
      <c r="L458" s="177">
        <f>'[1]9-PI'!M26</f>
        <v>0</v>
      </c>
      <c r="M458" s="177">
        <f>'[1]9-PI'!N26</f>
        <v>0</v>
      </c>
      <c r="N458" s="177">
        <f>'[1]9-PI'!O26</f>
        <v>0</v>
      </c>
      <c r="O458" s="177">
        <f>'[1]9-PI'!P26</f>
        <v>0</v>
      </c>
      <c r="P458" s="177">
        <f>'[1]9-PI'!Q26</f>
        <v>0</v>
      </c>
      <c r="Q458" s="177">
        <f>'[1]9-PI'!R26</f>
        <v>0</v>
      </c>
      <c r="R458" s="177">
        <f>'[1]9-PI'!S26</f>
        <v>0</v>
      </c>
      <c r="S458" s="177">
        <f>'[1]9-PI'!T26</f>
        <v>0</v>
      </c>
      <c r="T458" s="177">
        <f>'[1]9-PI'!U26</f>
        <v>0</v>
      </c>
      <c r="U458" s="177">
        <f>'[1]9-PI'!V26</f>
        <v>0</v>
      </c>
      <c r="V458" s="177">
        <f>'[1]9-PI'!W26</f>
        <v>0</v>
      </c>
      <c r="W458" s="177">
        <f>'[1]9-PI'!X26</f>
        <v>0</v>
      </c>
      <c r="X458" s="177">
        <f>'[1]9-PI'!Y26</f>
        <v>0</v>
      </c>
      <c r="Y458" s="177">
        <f>'[1]9-PI'!Z26</f>
        <v>0</v>
      </c>
      <c r="Z458" s="326">
        <f>'[1]9-PI'!AA26</f>
        <v>0</v>
      </c>
    </row>
    <row r="459" spans="1:26" s="109" customFormat="1" ht="50.1" customHeight="1" thickBot="1" x14ac:dyDescent="0.3">
      <c r="A459" s="341"/>
      <c r="B459" s="358"/>
      <c r="C459" s="333" t="s">
        <v>11</v>
      </c>
      <c r="D459" s="331"/>
      <c r="E459" s="331"/>
      <c r="F459" s="177">
        <f>'[1]9-PI'!G27</f>
        <v>0</v>
      </c>
      <c r="G459" s="177">
        <f>'[1]9-PI'!H27</f>
        <v>0</v>
      </c>
      <c r="H459" s="177">
        <f>'[1]9-PI'!I27</f>
        <v>0</v>
      </c>
      <c r="I459" s="177">
        <f>'[1]9-PI'!J27</f>
        <v>0</v>
      </c>
      <c r="J459" s="177">
        <f>'[1]9-PI'!K27</f>
        <v>0</v>
      </c>
      <c r="K459" s="177">
        <f>'[1]9-PI'!L27</f>
        <v>0</v>
      </c>
      <c r="L459" s="177">
        <f>'[1]9-PI'!M27</f>
        <v>0</v>
      </c>
      <c r="M459" s="177">
        <f>'[1]9-PI'!N27</f>
        <v>0</v>
      </c>
      <c r="N459" s="177">
        <f>'[1]9-PI'!O27</f>
        <v>0</v>
      </c>
      <c r="O459" s="177">
        <f>'[1]9-PI'!P27</f>
        <v>0</v>
      </c>
      <c r="P459" s="177">
        <f>'[1]9-PI'!Q27</f>
        <v>0</v>
      </c>
      <c r="Q459" s="177">
        <f>'[1]9-PI'!R27</f>
        <v>0</v>
      </c>
      <c r="R459" s="177">
        <f>'[1]9-PI'!S27</f>
        <v>0</v>
      </c>
      <c r="S459" s="177">
        <f>'[1]9-PI'!T27</f>
        <v>0</v>
      </c>
      <c r="T459" s="177">
        <f>'[1]9-PI'!U27</f>
        <v>0</v>
      </c>
      <c r="U459" s="177">
        <f>'[1]9-PI'!V27</f>
        <v>0</v>
      </c>
      <c r="V459" s="177">
        <f>'[1]9-PI'!W27</f>
        <v>0</v>
      </c>
      <c r="W459" s="177">
        <f>'[1]9-PI'!X27</f>
        <v>0</v>
      </c>
      <c r="X459" s="177">
        <f>'[1]9-PI'!Y27</f>
        <v>0</v>
      </c>
      <c r="Y459" s="177">
        <f>'[1]9-PI'!Z27</f>
        <v>0</v>
      </c>
      <c r="Z459" s="326">
        <f>'[1]9-PI'!AA27</f>
        <v>0</v>
      </c>
    </row>
    <row r="460" spans="1:26" s="109" customFormat="1" ht="50.1" customHeight="1" thickBot="1" x14ac:dyDescent="0.3">
      <c r="A460" s="341"/>
      <c r="B460" s="358"/>
      <c r="C460" s="333" t="s">
        <v>12</v>
      </c>
      <c r="D460" s="331"/>
      <c r="E460" s="331"/>
      <c r="F460" s="177">
        <f>'[1]9-PI'!G28</f>
        <v>0</v>
      </c>
      <c r="G460" s="177">
        <f>'[1]9-PI'!H28</f>
        <v>0</v>
      </c>
      <c r="H460" s="177">
        <f>'[1]9-PI'!I28</f>
        <v>0</v>
      </c>
      <c r="I460" s="177">
        <f>'[1]9-PI'!J28</f>
        <v>0</v>
      </c>
      <c r="J460" s="177">
        <f>'[1]9-PI'!K28</f>
        <v>0</v>
      </c>
      <c r="K460" s="177">
        <f>'[1]9-PI'!L28</f>
        <v>0</v>
      </c>
      <c r="L460" s="177">
        <f>'[1]9-PI'!M28</f>
        <v>0</v>
      </c>
      <c r="M460" s="177">
        <f>'[1]9-PI'!N28</f>
        <v>0</v>
      </c>
      <c r="N460" s="177">
        <f>'[1]9-PI'!O28</f>
        <v>0</v>
      </c>
      <c r="O460" s="177">
        <f>'[1]9-PI'!P28</f>
        <v>0</v>
      </c>
      <c r="P460" s="177">
        <f>'[1]9-PI'!Q28</f>
        <v>0</v>
      </c>
      <c r="Q460" s="177">
        <f>'[1]9-PI'!R28</f>
        <v>0</v>
      </c>
      <c r="R460" s="177">
        <f>'[1]9-PI'!S28</f>
        <v>0</v>
      </c>
      <c r="S460" s="177">
        <f>'[1]9-PI'!T28</f>
        <v>0</v>
      </c>
      <c r="T460" s="177">
        <f>'[1]9-PI'!U28</f>
        <v>0</v>
      </c>
      <c r="U460" s="177">
        <f>'[1]9-PI'!V28</f>
        <v>0</v>
      </c>
      <c r="V460" s="177">
        <f>'[1]9-PI'!W28</f>
        <v>0</v>
      </c>
      <c r="W460" s="177">
        <f>'[1]9-PI'!X28</f>
        <v>0</v>
      </c>
      <c r="X460" s="177">
        <f>'[1]9-PI'!Y28</f>
        <v>0</v>
      </c>
      <c r="Y460" s="177">
        <f>'[1]9-PI'!Z28</f>
        <v>0</v>
      </c>
      <c r="Z460" s="326">
        <f>'[1]9-PI'!AA28</f>
        <v>0</v>
      </c>
    </row>
    <row r="461" spans="1:26" s="109" customFormat="1" ht="50.1" customHeight="1" thickBot="1" x14ac:dyDescent="0.3">
      <c r="A461" s="341"/>
      <c r="B461" s="357"/>
      <c r="C461" s="333" t="s">
        <v>13</v>
      </c>
      <c r="D461" s="331"/>
      <c r="E461" s="331"/>
      <c r="F461" s="177">
        <f>'[1]9-PI'!G29</f>
        <v>0</v>
      </c>
      <c r="G461" s="177">
        <f>'[1]9-PI'!H29</f>
        <v>0</v>
      </c>
      <c r="H461" s="177">
        <f>'[1]9-PI'!I29</f>
        <v>0</v>
      </c>
      <c r="I461" s="177">
        <f>'[1]9-PI'!J29</f>
        <v>0</v>
      </c>
      <c r="J461" s="177">
        <f>'[1]9-PI'!K29</f>
        <v>0</v>
      </c>
      <c r="K461" s="177">
        <f>'[1]9-PI'!L29</f>
        <v>0</v>
      </c>
      <c r="L461" s="177">
        <f>'[1]9-PI'!M29</f>
        <v>0</v>
      </c>
      <c r="M461" s="177">
        <f>'[1]9-PI'!N29</f>
        <v>0</v>
      </c>
      <c r="N461" s="177">
        <f>'[1]9-PI'!O29</f>
        <v>0</v>
      </c>
      <c r="O461" s="177">
        <f>'[1]9-PI'!P29</f>
        <v>0</v>
      </c>
      <c r="P461" s="177">
        <f>'[1]9-PI'!Q29</f>
        <v>0</v>
      </c>
      <c r="Q461" s="177">
        <f>'[1]9-PI'!R29</f>
        <v>0</v>
      </c>
      <c r="R461" s="177">
        <f>'[1]9-PI'!S29</f>
        <v>0</v>
      </c>
      <c r="S461" s="177">
        <f>'[1]9-PI'!T29</f>
        <v>0</v>
      </c>
      <c r="T461" s="177">
        <f>'[1]9-PI'!U29</f>
        <v>0</v>
      </c>
      <c r="U461" s="177">
        <f>'[1]9-PI'!V29</f>
        <v>0</v>
      </c>
      <c r="V461" s="177">
        <f>'[1]9-PI'!W29</f>
        <v>0</v>
      </c>
      <c r="W461" s="177">
        <f>'[1]9-PI'!X29</f>
        <v>0</v>
      </c>
      <c r="X461" s="177">
        <f>'[1]9-PI'!Y29</f>
        <v>0</v>
      </c>
      <c r="Y461" s="177">
        <f>'[1]9-PI'!Z29</f>
        <v>0</v>
      </c>
      <c r="Z461" s="326">
        <f>'[1]9-PI'!AA29</f>
        <v>0</v>
      </c>
    </row>
    <row r="462" spans="1:26" s="109" customFormat="1" ht="50.1" customHeight="1" thickBot="1" x14ac:dyDescent="0.3">
      <c r="A462" s="345" t="s">
        <v>88</v>
      </c>
      <c r="B462" s="364" t="s">
        <v>246</v>
      </c>
      <c r="C462" s="334" t="s">
        <v>5</v>
      </c>
      <c r="D462" s="331"/>
      <c r="E462" s="331"/>
      <c r="F462" s="177">
        <f>'[1]9-PI'!G30</f>
        <v>0</v>
      </c>
      <c r="G462" s="177">
        <f>'[1]9-PI'!H30</f>
        <v>0</v>
      </c>
      <c r="H462" s="177">
        <f>'[1]9-PI'!I30</f>
        <v>0</v>
      </c>
      <c r="I462" s="177">
        <f>'[1]9-PI'!J30</f>
        <v>0</v>
      </c>
      <c r="J462" s="177">
        <f>'[1]9-PI'!K30</f>
        <v>0</v>
      </c>
      <c r="K462" s="177">
        <f>'[1]9-PI'!L30</f>
        <v>0</v>
      </c>
      <c r="L462" s="177">
        <f>'[1]9-PI'!M30</f>
        <v>0</v>
      </c>
      <c r="M462" s="177">
        <f>'[1]9-PI'!N30</f>
        <v>0</v>
      </c>
      <c r="N462" s="177">
        <f>'[1]9-PI'!O30</f>
        <v>0</v>
      </c>
      <c r="O462" s="177">
        <f>'[1]9-PI'!P30</f>
        <v>0</v>
      </c>
      <c r="P462" s="177">
        <f>'[1]9-PI'!Q30</f>
        <v>0</v>
      </c>
      <c r="Q462" s="177">
        <f>'[1]9-PI'!R30</f>
        <v>0</v>
      </c>
      <c r="R462" s="177">
        <f>'[1]9-PI'!S30</f>
        <v>0</v>
      </c>
      <c r="S462" s="177">
        <f>'[1]9-PI'!T30</f>
        <v>0</v>
      </c>
      <c r="T462" s="177">
        <f>'[1]9-PI'!U30</f>
        <v>0</v>
      </c>
      <c r="U462" s="177">
        <f>'[1]9-PI'!V30</f>
        <v>0</v>
      </c>
      <c r="V462" s="177">
        <f>'[1]9-PI'!W30</f>
        <v>0</v>
      </c>
      <c r="W462" s="177">
        <f>'[1]9-PI'!X30</f>
        <v>0</v>
      </c>
      <c r="X462" s="177">
        <f>'[1]9-PI'!Y30</f>
        <v>0</v>
      </c>
      <c r="Y462" s="177">
        <f>'[1]9-PI'!Z30</f>
        <v>0</v>
      </c>
      <c r="Z462" s="326">
        <f>'[1]9-PI'!AA30</f>
        <v>0</v>
      </c>
    </row>
    <row r="463" spans="1:26" s="109" customFormat="1" ht="50.1" customHeight="1" thickBot="1" x14ac:dyDescent="0.3">
      <c r="A463" s="341"/>
      <c r="B463" s="358"/>
      <c r="C463" s="333" t="s">
        <v>6</v>
      </c>
      <c r="D463" s="331"/>
      <c r="E463" s="331"/>
      <c r="F463" s="177">
        <f>'[1]9-PI'!G31</f>
        <v>0</v>
      </c>
      <c r="G463" s="177">
        <f>'[1]9-PI'!H31</f>
        <v>0</v>
      </c>
      <c r="H463" s="177">
        <f>'[1]9-PI'!I31</f>
        <v>0</v>
      </c>
      <c r="I463" s="177">
        <f>'[1]9-PI'!J31</f>
        <v>0</v>
      </c>
      <c r="J463" s="177">
        <f>'[1]9-PI'!K31</f>
        <v>0</v>
      </c>
      <c r="K463" s="177">
        <f>'[1]9-PI'!L31</f>
        <v>0</v>
      </c>
      <c r="L463" s="177">
        <f>'[1]9-PI'!M31</f>
        <v>0</v>
      </c>
      <c r="M463" s="177">
        <f>'[1]9-PI'!N31</f>
        <v>0</v>
      </c>
      <c r="N463" s="177">
        <f>'[1]9-PI'!O31</f>
        <v>0</v>
      </c>
      <c r="O463" s="177">
        <f>'[1]9-PI'!P31</f>
        <v>0</v>
      </c>
      <c r="P463" s="177">
        <f>'[1]9-PI'!Q31</f>
        <v>0</v>
      </c>
      <c r="Q463" s="177">
        <f>'[1]9-PI'!R31</f>
        <v>0</v>
      </c>
      <c r="R463" s="177">
        <f>'[1]9-PI'!S31</f>
        <v>0</v>
      </c>
      <c r="S463" s="177">
        <f>'[1]9-PI'!T31</f>
        <v>0</v>
      </c>
      <c r="T463" s="177">
        <f>'[1]9-PI'!U31</f>
        <v>0</v>
      </c>
      <c r="U463" s="177">
        <f>'[1]9-PI'!V31</f>
        <v>0</v>
      </c>
      <c r="V463" s="177">
        <f>'[1]9-PI'!W31</f>
        <v>0</v>
      </c>
      <c r="W463" s="177">
        <f>'[1]9-PI'!X31</f>
        <v>0</v>
      </c>
      <c r="X463" s="177">
        <f>'[1]9-PI'!Y31</f>
        <v>0</v>
      </c>
      <c r="Y463" s="177">
        <f>'[1]9-PI'!Z31</f>
        <v>0</v>
      </c>
      <c r="Z463" s="326">
        <f>'[1]9-PI'!AA31</f>
        <v>0</v>
      </c>
    </row>
    <row r="464" spans="1:26" s="109" customFormat="1" ht="50.1" customHeight="1" thickBot="1" x14ac:dyDescent="0.3">
      <c r="A464" s="341"/>
      <c r="B464" s="358"/>
      <c r="C464" s="333" t="s">
        <v>7</v>
      </c>
      <c r="D464" s="331"/>
      <c r="E464" s="331"/>
      <c r="F464" s="177">
        <f>'[1]9-PI'!G32</f>
        <v>0</v>
      </c>
      <c r="G464" s="177">
        <f>'[1]9-PI'!H32</f>
        <v>0</v>
      </c>
      <c r="H464" s="177">
        <f>'[1]9-PI'!I32</f>
        <v>0</v>
      </c>
      <c r="I464" s="177">
        <f>'[1]9-PI'!J32</f>
        <v>0</v>
      </c>
      <c r="J464" s="177">
        <f>'[1]9-PI'!K32</f>
        <v>0</v>
      </c>
      <c r="K464" s="177">
        <f>'[1]9-PI'!L32</f>
        <v>0</v>
      </c>
      <c r="L464" s="177">
        <f>'[1]9-PI'!M32</f>
        <v>0</v>
      </c>
      <c r="M464" s="177">
        <f>'[1]9-PI'!N32</f>
        <v>0</v>
      </c>
      <c r="N464" s="177">
        <f>'[1]9-PI'!O32</f>
        <v>0</v>
      </c>
      <c r="O464" s="177">
        <f>'[1]9-PI'!P32</f>
        <v>0</v>
      </c>
      <c r="P464" s="177">
        <f>'[1]9-PI'!Q32</f>
        <v>0</v>
      </c>
      <c r="Q464" s="177">
        <f>'[1]9-PI'!R32</f>
        <v>0</v>
      </c>
      <c r="R464" s="177">
        <f>'[1]9-PI'!S32</f>
        <v>0</v>
      </c>
      <c r="S464" s="177">
        <f>'[1]9-PI'!T32</f>
        <v>0</v>
      </c>
      <c r="T464" s="177">
        <f>'[1]9-PI'!U32</f>
        <v>0</v>
      </c>
      <c r="U464" s="177">
        <f>'[1]9-PI'!V32</f>
        <v>0</v>
      </c>
      <c r="V464" s="177">
        <f>'[1]9-PI'!W32</f>
        <v>0</v>
      </c>
      <c r="W464" s="177">
        <f>'[1]9-PI'!X32</f>
        <v>0</v>
      </c>
      <c r="X464" s="177">
        <f>'[1]9-PI'!Y32</f>
        <v>0</v>
      </c>
      <c r="Y464" s="177">
        <f>'[1]9-PI'!Z32</f>
        <v>0</v>
      </c>
      <c r="Z464" s="326">
        <f>'[1]9-PI'!AA32</f>
        <v>0</v>
      </c>
    </row>
    <row r="465" spans="1:26" s="109" customFormat="1" ht="50.1" customHeight="1" thickBot="1" x14ac:dyDescent="0.3">
      <c r="A465" s="341"/>
      <c r="B465" s="358"/>
      <c r="C465" s="333" t="s">
        <v>8</v>
      </c>
      <c r="D465" s="331"/>
      <c r="E465" s="331"/>
      <c r="F465" s="177">
        <f>'[1]9-PI'!G33</f>
        <v>0</v>
      </c>
      <c r="G465" s="177">
        <f>'[1]9-PI'!H33</f>
        <v>0</v>
      </c>
      <c r="H465" s="177">
        <f>'[1]9-PI'!I33</f>
        <v>0</v>
      </c>
      <c r="I465" s="177">
        <f>'[1]9-PI'!J33</f>
        <v>0</v>
      </c>
      <c r="J465" s="177">
        <f>'[1]9-PI'!K33</f>
        <v>0</v>
      </c>
      <c r="K465" s="177">
        <f>'[1]9-PI'!L33</f>
        <v>0</v>
      </c>
      <c r="L465" s="177">
        <f>'[1]9-PI'!M33</f>
        <v>0</v>
      </c>
      <c r="M465" s="177">
        <f>'[1]9-PI'!N33</f>
        <v>0</v>
      </c>
      <c r="N465" s="177">
        <f>'[1]9-PI'!O33</f>
        <v>0</v>
      </c>
      <c r="O465" s="177">
        <f>'[1]9-PI'!P33</f>
        <v>0</v>
      </c>
      <c r="P465" s="177">
        <f>'[1]9-PI'!Q33</f>
        <v>0</v>
      </c>
      <c r="Q465" s="177">
        <f>'[1]9-PI'!R33</f>
        <v>0</v>
      </c>
      <c r="R465" s="177">
        <f>'[1]9-PI'!S33</f>
        <v>0</v>
      </c>
      <c r="S465" s="177">
        <f>'[1]9-PI'!T33</f>
        <v>0</v>
      </c>
      <c r="T465" s="177">
        <f>'[1]9-PI'!U33</f>
        <v>0</v>
      </c>
      <c r="U465" s="177">
        <f>'[1]9-PI'!V33</f>
        <v>0</v>
      </c>
      <c r="V465" s="177">
        <f>'[1]9-PI'!W33</f>
        <v>0</v>
      </c>
      <c r="W465" s="177">
        <f>'[1]9-PI'!X33</f>
        <v>0</v>
      </c>
      <c r="X465" s="177">
        <f>'[1]9-PI'!Y33</f>
        <v>0</v>
      </c>
      <c r="Y465" s="177">
        <f>'[1]9-PI'!Z33</f>
        <v>0</v>
      </c>
      <c r="Z465" s="326">
        <f>'[1]9-PI'!AA33</f>
        <v>0</v>
      </c>
    </row>
    <row r="466" spans="1:26" s="109" customFormat="1" ht="50.1" customHeight="1" thickBot="1" x14ac:dyDescent="0.3">
      <c r="A466" s="341"/>
      <c r="B466" s="358"/>
      <c r="C466" s="333" t="s">
        <v>9</v>
      </c>
      <c r="D466" s="331"/>
      <c r="E466" s="331"/>
      <c r="F466" s="177">
        <f>'[1]9-PI'!G34</f>
        <v>0</v>
      </c>
      <c r="G466" s="177">
        <f>'[1]9-PI'!H34</f>
        <v>0</v>
      </c>
      <c r="H466" s="177">
        <f>'[1]9-PI'!I34</f>
        <v>0</v>
      </c>
      <c r="I466" s="177">
        <f>'[1]9-PI'!J34</f>
        <v>0</v>
      </c>
      <c r="J466" s="177">
        <f>'[1]9-PI'!K34</f>
        <v>0</v>
      </c>
      <c r="K466" s="177">
        <f>'[1]9-PI'!L34</f>
        <v>0</v>
      </c>
      <c r="L466" s="177">
        <f>'[1]9-PI'!M34</f>
        <v>0</v>
      </c>
      <c r="M466" s="177">
        <f>'[1]9-PI'!N34</f>
        <v>0</v>
      </c>
      <c r="N466" s="177">
        <f>'[1]9-PI'!O34</f>
        <v>0</v>
      </c>
      <c r="O466" s="177">
        <f>'[1]9-PI'!P34</f>
        <v>0</v>
      </c>
      <c r="P466" s="177">
        <f>'[1]9-PI'!Q34</f>
        <v>0</v>
      </c>
      <c r="Q466" s="177">
        <f>'[1]9-PI'!R34</f>
        <v>0</v>
      </c>
      <c r="R466" s="177">
        <f>'[1]9-PI'!S34</f>
        <v>0</v>
      </c>
      <c r="S466" s="177">
        <f>'[1]9-PI'!T34</f>
        <v>0</v>
      </c>
      <c r="T466" s="177">
        <f>'[1]9-PI'!U34</f>
        <v>0</v>
      </c>
      <c r="U466" s="177">
        <f>'[1]9-PI'!V34</f>
        <v>0</v>
      </c>
      <c r="V466" s="177">
        <f>'[1]9-PI'!W34</f>
        <v>0</v>
      </c>
      <c r="W466" s="177">
        <f>'[1]9-PI'!X34</f>
        <v>0</v>
      </c>
      <c r="X466" s="177">
        <f>'[1]9-PI'!Y34</f>
        <v>0</v>
      </c>
      <c r="Y466" s="177">
        <f>'[1]9-PI'!Z34</f>
        <v>0</v>
      </c>
      <c r="Z466" s="326">
        <f>'[1]9-PI'!AA34</f>
        <v>0</v>
      </c>
    </row>
    <row r="467" spans="1:26" s="109" customFormat="1" ht="50.1" customHeight="1" thickBot="1" x14ac:dyDescent="0.3">
      <c r="A467" s="341"/>
      <c r="B467" s="358"/>
      <c r="C467" s="333" t="s">
        <v>10</v>
      </c>
      <c r="D467" s="331"/>
      <c r="E467" s="331"/>
      <c r="F467" s="177">
        <f>'[1]9-PI'!G35</f>
        <v>0</v>
      </c>
      <c r="G467" s="177">
        <f>'[1]9-PI'!H35</f>
        <v>0</v>
      </c>
      <c r="H467" s="177">
        <f>'[1]9-PI'!I35</f>
        <v>0</v>
      </c>
      <c r="I467" s="177">
        <f>'[1]9-PI'!J35</f>
        <v>0</v>
      </c>
      <c r="J467" s="177">
        <f>'[1]9-PI'!K35</f>
        <v>0</v>
      </c>
      <c r="K467" s="177">
        <f>'[1]9-PI'!L35</f>
        <v>0</v>
      </c>
      <c r="L467" s="177">
        <f>'[1]9-PI'!M35</f>
        <v>0</v>
      </c>
      <c r="M467" s="177">
        <f>'[1]9-PI'!N35</f>
        <v>0</v>
      </c>
      <c r="N467" s="177">
        <f>'[1]9-PI'!O35</f>
        <v>0</v>
      </c>
      <c r="O467" s="177">
        <f>'[1]9-PI'!P35</f>
        <v>0</v>
      </c>
      <c r="P467" s="177">
        <f>'[1]9-PI'!Q35</f>
        <v>0</v>
      </c>
      <c r="Q467" s="177">
        <f>'[1]9-PI'!R35</f>
        <v>0</v>
      </c>
      <c r="R467" s="177">
        <f>'[1]9-PI'!S35</f>
        <v>0</v>
      </c>
      <c r="S467" s="177">
        <f>'[1]9-PI'!T35</f>
        <v>0</v>
      </c>
      <c r="T467" s="177">
        <f>'[1]9-PI'!U35</f>
        <v>0</v>
      </c>
      <c r="U467" s="177">
        <f>'[1]9-PI'!V35</f>
        <v>0</v>
      </c>
      <c r="V467" s="177">
        <f>'[1]9-PI'!W35</f>
        <v>0</v>
      </c>
      <c r="W467" s="177">
        <f>'[1]9-PI'!X35</f>
        <v>0</v>
      </c>
      <c r="X467" s="177">
        <f>'[1]9-PI'!Y35</f>
        <v>0</v>
      </c>
      <c r="Y467" s="177">
        <f>'[1]9-PI'!Z35</f>
        <v>0</v>
      </c>
      <c r="Z467" s="326">
        <f>'[1]9-PI'!AA35</f>
        <v>0</v>
      </c>
    </row>
    <row r="468" spans="1:26" s="109" customFormat="1" ht="50.1" customHeight="1" thickBot="1" x14ac:dyDescent="0.3">
      <c r="A468" s="341"/>
      <c r="B468" s="358"/>
      <c r="C468" s="333" t="s">
        <v>11</v>
      </c>
      <c r="D468" s="331"/>
      <c r="E468" s="331"/>
      <c r="F468" s="177">
        <f>'[1]9-PI'!G36</f>
        <v>0</v>
      </c>
      <c r="G468" s="177">
        <f>'[1]9-PI'!H36</f>
        <v>0</v>
      </c>
      <c r="H468" s="177">
        <f>'[1]9-PI'!I36</f>
        <v>0</v>
      </c>
      <c r="I468" s="177">
        <f>'[1]9-PI'!J36</f>
        <v>0</v>
      </c>
      <c r="J468" s="177">
        <f>'[1]9-PI'!K36</f>
        <v>0</v>
      </c>
      <c r="K468" s="177">
        <f>'[1]9-PI'!L36</f>
        <v>0</v>
      </c>
      <c r="L468" s="177">
        <f>'[1]9-PI'!M36</f>
        <v>0</v>
      </c>
      <c r="M468" s="177">
        <f>'[1]9-PI'!N36</f>
        <v>0</v>
      </c>
      <c r="N468" s="177">
        <f>'[1]9-PI'!O36</f>
        <v>0</v>
      </c>
      <c r="O468" s="177">
        <f>'[1]9-PI'!P36</f>
        <v>0</v>
      </c>
      <c r="P468" s="177">
        <f>'[1]9-PI'!Q36</f>
        <v>0</v>
      </c>
      <c r="Q468" s="177">
        <f>'[1]9-PI'!R36</f>
        <v>0</v>
      </c>
      <c r="R468" s="177">
        <f>'[1]9-PI'!S36</f>
        <v>0</v>
      </c>
      <c r="S468" s="177">
        <f>'[1]9-PI'!T36</f>
        <v>0</v>
      </c>
      <c r="T468" s="177">
        <f>'[1]9-PI'!U36</f>
        <v>0</v>
      </c>
      <c r="U468" s="177">
        <f>'[1]9-PI'!V36</f>
        <v>0</v>
      </c>
      <c r="V468" s="177">
        <f>'[1]9-PI'!W36</f>
        <v>0</v>
      </c>
      <c r="W468" s="177">
        <f>'[1]9-PI'!X36</f>
        <v>0</v>
      </c>
      <c r="X468" s="177">
        <f>'[1]9-PI'!Y36</f>
        <v>0</v>
      </c>
      <c r="Y468" s="177">
        <f>'[1]9-PI'!Z36</f>
        <v>0</v>
      </c>
      <c r="Z468" s="326">
        <f>'[1]9-PI'!AA36</f>
        <v>0</v>
      </c>
    </row>
    <row r="469" spans="1:26" s="109" customFormat="1" ht="50.1" customHeight="1" thickBot="1" x14ac:dyDescent="0.3">
      <c r="A469" s="341"/>
      <c r="B469" s="358"/>
      <c r="C469" s="333" t="s">
        <v>12</v>
      </c>
      <c r="D469" s="331"/>
      <c r="E469" s="331"/>
      <c r="F469" s="177">
        <f>'[1]9-PI'!G37</f>
        <v>0</v>
      </c>
      <c r="G469" s="177">
        <f>'[1]9-PI'!H37</f>
        <v>0</v>
      </c>
      <c r="H469" s="177">
        <f>'[1]9-PI'!I37</f>
        <v>0</v>
      </c>
      <c r="I469" s="177">
        <f>'[1]9-PI'!J37</f>
        <v>0</v>
      </c>
      <c r="J469" s="177">
        <f>'[1]9-PI'!K37</f>
        <v>0</v>
      </c>
      <c r="K469" s="177">
        <f>'[1]9-PI'!L37</f>
        <v>0</v>
      </c>
      <c r="L469" s="177">
        <f>'[1]9-PI'!M37</f>
        <v>0</v>
      </c>
      <c r="M469" s="177">
        <f>'[1]9-PI'!N37</f>
        <v>0</v>
      </c>
      <c r="N469" s="177">
        <f>'[1]9-PI'!O37</f>
        <v>0</v>
      </c>
      <c r="O469" s="177">
        <f>'[1]9-PI'!P37</f>
        <v>0</v>
      </c>
      <c r="P469" s="177">
        <f>'[1]9-PI'!Q37</f>
        <v>0</v>
      </c>
      <c r="Q469" s="177">
        <f>'[1]9-PI'!R37</f>
        <v>0</v>
      </c>
      <c r="R469" s="177">
        <f>'[1]9-PI'!S37</f>
        <v>0</v>
      </c>
      <c r="S469" s="177">
        <f>'[1]9-PI'!T37</f>
        <v>0</v>
      </c>
      <c r="T469" s="177">
        <f>'[1]9-PI'!U37</f>
        <v>0</v>
      </c>
      <c r="U469" s="177">
        <f>'[1]9-PI'!V37</f>
        <v>0</v>
      </c>
      <c r="V469" s="177">
        <f>'[1]9-PI'!W37</f>
        <v>0</v>
      </c>
      <c r="W469" s="177">
        <f>'[1]9-PI'!X37</f>
        <v>0</v>
      </c>
      <c r="X469" s="177">
        <f>'[1]9-PI'!Y37</f>
        <v>0</v>
      </c>
      <c r="Y469" s="177">
        <f>'[1]9-PI'!Z37</f>
        <v>0</v>
      </c>
      <c r="Z469" s="326">
        <f>'[1]9-PI'!AA37</f>
        <v>0</v>
      </c>
    </row>
    <row r="470" spans="1:26" s="109" customFormat="1" ht="50.1" customHeight="1" thickBot="1" x14ac:dyDescent="0.3">
      <c r="A470" s="341"/>
      <c r="B470" s="357"/>
      <c r="C470" s="333" t="s">
        <v>13</v>
      </c>
      <c r="D470" s="331"/>
      <c r="E470" s="331"/>
      <c r="F470" s="177">
        <f>'[1]9-PI'!G38</f>
        <v>0</v>
      </c>
      <c r="G470" s="177">
        <f>'[1]9-PI'!H38</f>
        <v>0</v>
      </c>
      <c r="H470" s="177">
        <f>'[1]9-PI'!I38</f>
        <v>0</v>
      </c>
      <c r="I470" s="177">
        <f>'[1]9-PI'!J38</f>
        <v>0</v>
      </c>
      <c r="J470" s="177">
        <f>'[1]9-PI'!K38</f>
        <v>0</v>
      </c>
      <c r="K470" s="177">
        <f>'[1]9-PI'!L38</f>
        <v>0</v>
      </c>
      <c r="L470" s="177">
        <f>'[1]9-PI'!M38</f>
        <v>0</v>
      </c>
      <c r="M470" s="177">
        <f>'[1]9-PI'!N38</f>
        <v>0</v>
      </c>
      <c r="N470" s="177">
        <f>'[1]9-PI'!O38</f>
        <v>0</v>
      </c>
      <c r="O470" s="177">
        <f>'[1]9-PI'!P38</f>
        <v>0</v>
      </c>
      <c r="P470" s="177">
        <f>'[1]9-PI'!Q38</f>
        <v>0</v>
      </c>
      <c r="Q470" s="177">
        <f>'[1]9-PI'!R38</f>
        <v>0</v>
      </c>
      <c r="R470" s="177">
        <f>'[1]9-PI'!S38</f>
        <v>0</v>
      </c>
      <c r="S470" s="177">
        <f>'[1]9-PI'!T38</f>
        <v>0</v>
      </c>
      <c r="T470" s="177">
        <f>'[1]9-PI'!U38</f>
        <v>0</v>
      </c>
      <c r="U470" s="177">
        <f>'[1]9-PI'!V38</f>
        <v>0</v>
      </c>
      <c r="V470" s="177">
        <f>'[1]9-PI'!W38</f>
        <v>0</v>
      </c>
      <c r="W470" s="177">
        <f>'[1]9-PI'!X38</f>
        <v>0</v>
      </c>
      <c r="X470" s="177">
        <f>'[1]9-PI'!Y38</f>
        <v>0</v>
      </c>
      <c r="Y470" s="177">
        <f>'[1]9-PI'!Z38</f>
        <v>0</v>
      </c>
      <c r="Z470" s="326">
        <f>'[1]9-PI'!AA38</f>
        <v>0</v>
      </c>
    </row>
    <row r="471" spans="1:26" s="109" customFormat="1" ht="50.1" customHeight="1" thickBot="1" x14ac:dyDescent="0.3">
      <c r="A471" s="345" t="s">
        <v>89</v>
      </c>
      <c r="B471" s="364" t="s">
        <v>236</v>
      </c>
      <c r="C471" s="334" t="s">
        <v>5</v>
      </c>
      <c r="D471" s="331"/>
      <c r="E471" s="331"/>
      <c r="F471" s="177">
        <f>'[1]9-PI'!G39</f>
        <v>0</v>
      </c>
      <c r="G471" s="177">
        <f>'[1]9-PI'!H39</f>
        <v>0</v>
      </c>
      <c r="H471" s="177">
        <f>'[1]9-PI'!I39</f>
        <v>0</v>
      </c>
      <c r="I471" s="177">
        <f>'[1]9-PI'!J39</f>
        <v>0</v>
      </c>
      <c r="J471" s="177">
        <f>'[1]9-PI'!K39</f>
        <v>0</v>
      </c>
      <c r="K471" s="177">
        <f>'[1]9-PI'!L39</f>
        <v>0</v>
      </c>
      <c r="L471" s="177">
        <f>'[1]9-PI'!M39</f>
        <v>0</v>
      </c>
      <c r="M471" s="177">
        <f>'[1]9-PI'!N39</f>
        <v>0</v>
      </c>
      <c r="N471" s="177">
        <f>'[1]9-PI'!O39</f>
        <v>0</v>
      </c>
      <c r="O471" s="177">
        <f>'[1]9-PI'!P39</f>
        <v>0</v>
      </c>
      <c r="P471" s="177">
        <f>'[1]9-PI'!Q39</f>
        <v>0</v>
      </c>
      <c r="Q471" s="177">
        <f>'[1]9-PI'!R39</f>
        <v>0</v>
      </c>
      <c r="R471" s="177">
        <f>'[1]9-PI'!S39</f>
        <v>0</v>
      </c>
      <c r="S471" s="177">
        <f>'[1]9-PI'!T39</f>
        <v>0</v>
      </c>
      <c r="T471" s="177">
        <f>'[1]9-PI'!U39</f>
        <v>0</v>
      </c>
      <c r="U471" s="177">
        <f>'[1]9-PI'!V39</f>
        <v>0</v>
      </c>
      <c r="V471" s="177">
        <f>'[1]9-PI'!W39</f>
        <v>0</v>
      </c>
      <c r="W471" s="177">
        <f>'[1]9-PI'!X39</f>
        <v>0</v>
      </c>
      <c r="X471" s="177">
        <f>'[1]9-PI'!Y39</f>
        <v>0</v>
      </c>
      <c r="Y471" s="177">
        <f>'[1]9-PI'!Z39</f>
        <v>0</v>
      </c>
      <c r="Z471" s="326">
        <f>'[1]9-PI'!AA39</f>
        <v>0</v>
      </c>
    </row>
    <row r="472" spans="1:26" s="109" customFormat="1" ht="50.1" customHeight="1" thickBot="1" x14ac:dyDescent="0.3">
      <c r="A472" s="341"/>
      <c r="B472" s="358"/>
      <c r="C472" s="333" t="s">
        <v>6</v>
      </c>
      <c r="D472" s="331"/>
      <c r="E472" s="331"/>
      <c r="F472" s="177">
        <f>'[1]9-PI'!G40</f>
        <v>0</v>
      </c>
      <c r="G472" s="177">
        <f>'[1]9-PI'!H40</f>
        <v>0</v>
      </c>
      <c r="H472" s="177">
        <f>'[1]9-PI'!I40</f>
        <v>0</v>
      </c>
      <c r="I472" s="177">
        <f>'[1]9-PI'!J40</f>
        <v>0</v>
      </c>
      <c r="J472" s="177">
        <f>'[1]9-PI'!K40</f>
        <v>0</v>
      </c>
      <c r="K472" s="177">
        <f>'[1]9-PI'!L40</f>
        <v>0</v>
      </c>
      <c r="L472" s="177">
        <f>'[1]9-PI'!M40</f>
        <v>0</v>
      </c>
      <c r="M472" s="177">
        <f>'[1]9-PI'!N40</f>
        <v>0</v>
      </c>
      <c r="N472" s="177">
        <f>'[1]9-PI'!O40</f>
        <v>0</v>
      </c>
      <c r="O472" s="177">
        <f>'[1]9-PI'!P40</f>
        <v>0</v>
      </c>
      <c r="P472" s="177">
        <f>'[1]9-PI'!Q40</f>
        <v>0</v>
      </c>
      <c r="Q472" s="177">
        <f>'[1]9-PI'!R40</f>
        <v>0</v>
      </c>
      <c r="R472" s="177">
        <f>'[1]9-PI'!S40</f>
        <v>0</v>
      </c>
      <c r="S472" s="177">
        <f>'[1]9-PI'!T40</f>
        <v>0</v>
      </c>
      <c r="T472" s="177">
        <f>'[1]9-PI'!U40</f>
        <v>0</v>
      </c>
      <c r="U472" s="177">
        <f>'[1]9-PI'!V40</f>
        <v>0</v>
      </c>
      <c r="V472" s="177">
        <f>'[1]9-PI'!W40</f>
        <v>0</v>
      </c>
      <c r="W472" s="177">
        <f>'[1]9-PI'!X40</f>
        <v>0</v>
      </c>
      <c r="X472" s="177">
        <f>'[1]9-PI'!Y40</f>
        <v>0</v>
      </c>
      <c r="Y472" s="177">
        <f>'[1]9-PI'!Z40</f>
        <v>0</v>
      </c>
      <c r="Z472" s="326">
        <f>'[1]9-PI'!AA40</f>
        <v>0</v>
      </c>
    </row>
    <row r="473" spans="1:26" s="109" customFormat="1" ht="50.1" customHeight="1" thickBot="1" x14ac:dyDescent="0.3">
      <c r="A473" s="341"/>
      <c r="B473" s="358"/>
      <c r="C473" s="333" t="s">
        <v>7</v>
      </c>
      <c r="D473" s="331"/>
      <c r="E473" s="331"/>
      <c r="F473" s="177">
        <f>'[1]9-PI'!G41</f>
        <v>0</v>
      </c>
      <c r="G473" s="177">
        <f>'[1]9-PI'!H41</f>
        <v>0</v>
      </c>
      <c r="H473" s="177">
        <f>'[1]9-PI'!I41</f>
        <v>0</v>
      </c>
      <c r="I473" s="177">
        <f>'[1]9-PI'!J41</f>
        <v>0</v>
      </c>
      <c r="J473" s="177">
        <f>'[1]9-PI'!K41</f>
        <v>0</v>
      </c>
      <c r="K473" s="177">
        <f>'[1]9-PI'!L41</f>
        <v>0</v>
      </c>
      <c r="L473" s="177">
        <f>'[1]9-PI'!M41</f>
        <v>0</v>
      </c>
      <c r="M473" s="177">
        <f>'[1]9-PI'!N41</f>
        <v>0</v>
      </c>
      <c r="N473" s="177">
        <f>'[1]9-PI'!O41</f>
        <v>0</v>
      </c>
      <c r="O473" s="177">
        <f>'[1]9-PI'!P41</f>
        <v>0</v>
      </c>
      <c r="P473" s="177">
        <f>'[1]9-PI'!Q41</f>
        <v>0</v>
      </c>
      <c r="Q473" s="177">
        <f>'[1]9-PI'!R41</f>
        <v>0</v>
      </c>
      <c r="R473" s="177">
        <f>'[1]9-PI'!S41</f>
        <v>0</v>
      </c>
      <c r="S473" s="177">
        <f>'[1]9-PI'!T41</f>
        <v>0</v>
      </c>
      <c r="T473" s="177">
        <f>'[1]9-PI'!U41</f>
        <v>0</v>
      </c>
      <c r="U473" s="177">
        <f>'[1]9-PI'!V41</f>
        <v>0</v>
      </c>
      <c r="V473" s="177">
        <f>'[1]9-PI'!W41</f>
        <v>0</v>
      </c>
      <c r="W473" s="177">
        <f>'[1]9-PI'!X41</f>
        <v>0</v>
      </c>
      <c r="X473" s="177">
        <f>'[1]9-PI'!Y41</f>
        <v>0</v>
      </c>
      <c r="Y473" s="177">
        <f>'[1]9-PI'!Z41</f>
        <v>0</v>
      </c>
      <c r="Z473" s="326">
        <f>'[1]9-PI'!AA41</f>
        <v>0</v>
      </c>
    </row>
    <row r="474" spans="1:26" s="109" customFormat="1" ht="50.1" customHeight="1" thickBot="1" x14ac:dyDescent="0.3">
      <c r="A474" s="341"/>
      <c r="B474" s="358"/>
      <c r="C474" s="333" t="s">
        <v>8</v>
      </c>
      <c r="D474" s="331"/>
      <c r="E474" s="331"/>
      <c r="F474" s="177">
        <f>'[1]9-PI'!G42</f>
        <v>0</v>
      </c>
      <c r="G474" s="177">
        <f>'[1]9-PI'!H42</f>
        <v>0</v>
      </c>
      <c r="H474" s="177">
        <f>'[1]9-PI'!I42</f>
        <v>0</v>
      </c>
      <c r="I474" s="177">
        <f>'[1]9-PI'!J42</f>
        <v>0</v>
      </c>
      <c r="J474" s="177">
        <f>'[1]9-PI'!K42</f>
        <v>0</v>
      </c>
      <c r="K474" s="177">
        <f>'[1]9-PI'!L42</f>
        <v>0</v>
      </c>
      <c r="L474" s="177">
        <f>'[1]9-PI'!M42</f>
        <v>0</v>
      </c>
      <c r="M474" s="177">
        <f>'[1]9-PI'!N42</f>
        <v>0</v>
      </c>
      <c r="N474" s="177">
        <f>'[1]9-PI'!O42</f>
        <v>0</v>
      </c>
      <c r="O474" s="177">
        <f>'[1]9-PI'!P42</f>
        <v>0</v>
      </c>
      <c r="P474" s="177">
        <f>'[1]9-PI'!Q42</f>
        <v>0</v>
      </c>
      <c r="Q474" s="177">
        <f>'[1]9-PI'!R42</f>
        <v>0</v>
      </c>
      <c r="R474" s="177">
        <f>'[1]9-PI'!S42</f>
        <v>0</v>
      </c>
      <c r="S474" s="177">
        <f>'[1]9-PI'!T42</f>
        <v>0</v>
      </c>
      <c r="T474" s="177">
        <f>'[1]9-PI'!U42</f>
        <v>0</v>
      </c>
      <c r="U474" s="177">
        <f>'[1]9-PI'!V42</f>
        <v>0</v>
      </c>
      <c r="V474" s="177">
        <f>'[1]9-PI'!W42</f>
        <v>0</v>
      </c>
      <c r="W474" s="177">
        <f>'[1]9-PI'!X42</f>
        <v>0</v>
      </c>
      <c r="X474" s="177">
        <f>'[1]9-PI'!Y42</f>
        <v>0</v>
      </c>
      <c r="Y474" s="177">
        <f>'[1]9-PI'!Z42</f>
        <v>0</v>
      </c>
      <c r="Z474" s="326">
        <f>'[1]9-PI'!AA42</f>
        <v>0</v>
      </c>
    </row>
    <row r="475" spans="1:26" s="109" customFormat="1" ht="50.1" customHeight="1" thickBot="1" x14ac:dyDescent="0.3">
      <c r="A475" s="341"/>
      <c r="B475" s="358"/>
      <c r="C475" s="333" t="s">
        <v>9</v>
      </c>
      <c r="D475" s="331"/>
      <c r="E475" s="331"/>
      <c r="F475" s="177">
        <f>'[1]9-PI'!G43</f>
        <v>0</v>
      </c>
      <c r="G475" s="177">
        <f>'[1]9-PI'!H43</f>
        <v>0</v>
      </c>
      <c r="H475" s="177">
        <f>'[1]9-PI'!I43</f>
        <v>0</v>
      </c>
      <c r="I475" s="177">
        <f>'[1]9-PI'!J43</f>
        <v>0</v>
      </c>
      <c r="J475" s="177">
        <f>'[1]9-PI'!K43</f>
        <v>0</v>
      </c>
      <c r="K475" s="177">
        <f>'[1]9-PI'!L43</f>
        <v>0</v>
      </c>
      <c r="L475" s="177">
        <f>'[1]9-PI'!M43</f>
        <v>0</v>
      </c>
      <c r="M475" s="177">
        <f>'[1]9-PI'!N43</f>
        <v>0</v>
      </c>
      <c r="N475" s="177">
        <f>'[1]9-PI'!O43</f>
        <v>0</v>
      </c>
      <c r="O475" s="177">
        <f>'[1]9-PI'!P43</f>
        <v>0</v>
      </c>
      <c r="P475" s="177">
        <f>'[1]9-PI'!Q43</f>
        <v>0</v>
      </c>
      <c r="Q475" s="177">
        <f>'[1]9-PI'!R43</f>
        <v>0</v>
      </c>
      <c r="R475" s="177">
        <f>'[1]9-PI'!S43</f>
        <v>0</v>
      </c>
      <c r="S475" s="177">
        <f>'[1]9-PI'!T43</f>
        <v>0</v>
      </c>
      <c r="T475" s="177">
        <f>'[1]9-PI'!U43</f>
        <v>0</v>
      </c>
      <c r="U475" s="177">
        <f>'[1]9-PI'!V43</f>
        <v>0</v>
      </c>
      <c r="V475" s="177">
        <f>'[1]9-PI'!W43</f>
        <v>0</v>
      </c>
      <c r="W475" s="177">
        <f>'[1]9-PI'!X43</f>
        <v>0</v>
      </c>
      <c r="X475" s="177">
        <f>'[1]9-PI'!Y43</f>
        <v>0</v>
      </c>
      <c r="Y475" s="177">
        <f>'[1]9-PI'!Z43</f>
        <v>0</v>
      </c>
      <c r="Z475" s="326">
        <f>'[1]9-PI'!AA43</f>
        <v>0</v>
      </c>
    </row>
    <row r="476" spans="1:26" s="109" customFormat="1" ht="50.1" customHeight="1" thickBot="1" x14ac:dyDescent="0.3">
      <c r="A476" s="341"/>
      <c r="B476" s="358"/>
      <c r="C476" s="333" t="s">
        <v>10</v>
      </c>
      <c r="D476" s="331"/>
      <c r="E476" s="331"/>
      <c r="F476" s="177">
        <f>'[1]9-PI'!G44</f>
        <v>0</v>
      </c>
      <c r="G476" s="177">
        <f>'[1]9-PI'!H44</f>
        <v>0</v>
      </c>
      <c r="H476" s="177">
        <f>'[1]9-PI'!I44</f>
        <v>0</v>
      </c>
      <c r="I476" s="177">
        <f>'[1]9-PI'!J44</f>
        <v>0</v>
      </c>
      <c r="J476" s="177">
        <f>'[1]9-PI'!K44</f>
        <v>0</v>
      </c>
      <c r="K476" s="177">
        <f>'[1]9-PI'!L44</f>
        <v>0</v>
      </c>
      <c r="L476" s="177">
        <f>'[1]9-PI'!M44</f>
        <v>0</v>
      </c>
      <c r="M476" s="177">
        <f>'[1]9-PI'!N44</f>
        <v>0</v>
      </c>
      <c r="N476" s="177">
        <f>'[1]9-PI'!O44</f>
        <v>0</v>
      </c>
      <c r="O476" s="177">
        <f>'[1]9-PI'!P44</f>
        <v>0</v>
      </c>
      <c r="P476" s="177">
        <f>'[1]9-PI'!Q44</f>
        <v>0</v>
      </c>
      <c r="Q476" s="177">
        <f>'[1]9-PI'!R44</f>
        <v>0</v>
      </c>
      <c r="R476" s="177">
        <f>'[1]9-PI'!S44</f>
        <v>0</v>
      </c>
      <c r="S476" s="177">
        <f>'[1]9-PI'!T44</f>
        <v>0</v>
      </c>
      <c r="T476" s="177">
        <f>'[1]9-PI'!U44</f>
        <v>0</v>
      </c>
      <c r="U476" s="177">
        <f>'[1]9-PI'!V44</f>
        <v>0</v>
      </c>
      <c r="V476" s="177">
        <f>'[1]9-PI'!W44</f>
        <v>0</v>
      </c>
      <c r="W476" s="177">
        <f>'[1]9-PI'!X44</f>
        <v>0</v>
      </c>
      <c r="X476" s="177">
        <f>'[1]9-PI'!Y44</f>
        <v>0</v>
      </c>
      <c r="Y476" s="177">
        <f>'[1]9-PI'!Z44</f>
        <v>0</v>
      </c>
      <c r="Z476" s="326">
        <f>'[1]9-PI'!AA44</f>
        <v>0</v>
      </c>
    </row>
    <row r="477" spans="1:26" s="109" customFormat="1" ht="50.1" customHeight="1" thickBot="1" x14ac:dyDescent="0.3">
      <c r="A477" s="341"/>
      <c r="B477" s="358"/>
      <c r="C477" s="333" t="s">
        <v>11</v>
      </c>
      <c r="D477" s="331"/>
      <c r="E477" s="331"/>
      <c r="F477" s="177">
        <f>'[1]9-PI'!G45</f>
        <v>0</v>
      </c>
      <c r="G477" s="177">
        <f>'[1]9-PI'!H45</f>
        <v>0</v>
      </c>
      <c r="H477" s="177">
        <f>'[1]9-PI'!I45</f>
        <v>0</v>
      </c>
      <c r="I477" s="177">
        <f>'[1]9-PI'!J45</f>
        <v>0</v>
      </c>
      <c r="J477" s="177">
        <f>'[1]9-PI'!K45</f>
        <v>0</v>
      </c>
      <c r="K477" s="177">
        <f>'[1]9-PI'!L45</f>
        <v>0</v>
      </c>
      <c r="L477" s="177">
        <f>'[1]9-PI'!M45</f>
        <v>0</v>
      </c>
      <c r="M477" s="177">
        <f>'[1]9-PI'!N45</f>
        <v>0</v>
      </c>
      <c r="N477" s="177">
        <f>'[1]9-PI'!O45</f>
        <v>0</v>
      </c>
      <c r="O477" s="177">
        <f>'[1]9-PI'!P45</f>
        <v>0</v>
      </c>
      <c r="P477" s="177">
        <f>'[1]9-PI'!Q45</f>
        <v>0</v>
      </c>
      <c r="Q477" s="177">
        <f>'[1]9-PI'!R45</f>
        <v>0</v>
      </c>
      <c r="R477" s="177">
        <f>'[1]9-PI'!S45</f>
        <v>0</v>
      </c>
      <c r="S477" s="177">
        <f>'[1]9-PI'!T45</f>
        <v>0</v>
      </c>
      <c r="T477" s="177">
        <f>'[1]9-PI'!U45</f>
        <v>0</v>
      </c>
      <c r="U477" s="177">
        <f>'[1]9-PI'!V45</f>
        <v>0</v>
      </c>
      <c r="V477" s="177">
        <f>'[1]9-PI'!W45</f>
        <v>0</v>
      </c>
      <c r="W477" s="177">
        <f>'[1]9-PI'!X45</f>
        <v>0</v>
      </c>
      <c r="X477" s="177">
        <f>'[1]9-PI'!Y45</f>
        <v>0</v>
      </c>
      <c r="Y477" s="177">
        <f>'[1]9-PI'!Z45</f>
        <v>0</v>
      </c>
      <c r="Z477" s="326">
        <f>'[1]9-PI'!AA45</f>
        <v>0</v>
      </c>
    </row>
    <row r="478" spans="1:26" s="109" customFormat="1" ht="50.1" customHeight="1" thickBot="1" x14ac:dyDescent="0.3">
      <c r="A478" s="341"/>
      <c r="B478" s="358"/>
      <c r="C478" s="333" t="s">
        <v>12</v>
      </c>
      <c r="D478" s="331"/>
      <c r="E478" s="331"/>
      <c r="F478" s="177">
        <f>'[1]9-PI'!G46</f>
        <v>0</v>
      </c>
      <c r="G478" s="177">
        <f>'[1]9-PI'!H46</f>
        <v>0</v>
      </c>
      <c r="H478" s="177">
        <f>'[1]9-PI'!I46</f>
        <v>0</v>
      </c>
      <c r="I478" s="177">
        <f>'[1]9-PI'!J46</f>
        <v>0</v>
      </c>
      <c r="J478" s="177">
        <f>'[1]9-PI'!K46</f>
        <v>0</v>
      </c>
      <c r="K478" s="177">
        <f>'[1]9-PI'!L46</f>
        <v>0</v>
      </c>
      <c r="L478" s="177">
        <f>'[1]9-PI'!M46</f>
        <v>0</v>
      </c>
      <c r="M478" s="177">
        <f>'[1]9-PI'!N46</f>
        <v>0</v>
      </c>
      <c r="N478" s="177">
        <f>'[1]9-PI'!O46</f>
        <v>0</v>
      </c>
      <c r="O478" s="177">
        <f>'[1]9-PI'!P46</f>
        <v>0</v>
      </c>
      <c r="P478" s="177">
        <f>'[1]9-PI'!Q46</f>
        <v>0</v>
      </c>
      <c r="Q478" s="177">
        <f>'[1]9-PI'!R46</f>
        <v>0</v>
      </c>
      <c r="R478" s="177">
        <f>'[1]9-PI'!S46</f>
        <v>0</v>
      </c>
      <c r="S478" s="177">
        <f>'[1]9-PI'!T46</f>
        <v>0</v>
      </c>
      <c r="T478" s="177">
        <f>'[1]9-PI'!U46</f>
        <v>0</v>
      </c>
      <c r="U478" s="177">
        <f>'[1]9-PI'!V46</f>
        <v>0</v>
      </c>
      <c r="V478" s="177">
        <f>'[1]9-PI'!W46</f>
        <v>0</v>
      </c>
      <c r="W478" s="177">
        <f>'[1]9-PI'!X46</f>
        <v>0</v>
      </c>
      <c r="X478" s="177">
        <f>'[1]9-PI'!Y46</f>
        <v>0</v>
      </c>
      <c r="Y478" s="177">
        <f>'[1]9-PI'!Z46</f>
        <v>0</v>
      </c>
      <c r="Z478" s="326">
        <f>'[1]9-PI'!AA46</f>
        <v>0</v>
      </c>
    </row>
    <row r="479" spans="1:26" ht="50.1" customHeight="1" thickBot="1" x14ac:dyDescent="0.3">
      <c r="A479" s="341"/>
      <c r="B479" s="357"/>
      <c r="C479" s="333" t="s">
        <v>13</v>
      </c>
      <c r="D479" s="331"/>
      <c r="E479" s="331"/>
      <c r="F479" s="177">
        <f>'[1]9-PI'!G47</f>
        <v>0</v>
      </c>
      <c r="G479" s="177">
        <f>'[1]9-PI'!H47</f>
        <v>0</v>
      </c>
      <c r="H479" s="177">
        <f>'[1]9-PI'!I47</f>
        <v>0</v>
      </c>
      <c r="I479" s="177">
        <f>'[1]9-PI'!J47</f>
        <v>0</v>
      </c>
      <c r="J479" s="177">
        <f>'[1]9-PI'!K47</f>
        <v>0</v>
      </c>
      <c r="K479" s="177">
        <f>'[1]9-PI'!L47</f>
        <v>0</v>
      </c>
      <c r="L479" s="177">
        <f>'[1]9-PI'!M47</f>
        <v>0</v>
      </c>
      <c r="M479" s="177">
        <f>'[1]9-PI'!N47</f>
        <v>0</v>
      </c>
      <c r="N479" s="177">
        <f>'[1]9-PI'!O47</f>
        <v>0</v>
      </c>
      <c r="O479" s="177">
        <f>'[1]9-PI'!P47</f>
        <v>0</v>
      </c>
      <c r="P479" s="177">
        <f>'[1]9-PI'!Q47</f>
        <v>0</v>
      </c>
      <c r="Q479" s="177">
        <f>'[1]9-PI'!R47</f>
        <v>0</v>
      </c>
      <c r="R479" s="177">
        <f>'[1]9-PI'!S47</f>
        <v>0</v>
      </c>
      <c r="S479" s="177">
        <f>'[1]9-PI'!T47</f>
        <v>0</v>
      </c>
      <c r="T479" s="177">
        <f>'[1]9-PI'!U47</f>
        <v>0</v>
      </c>
      <c r="U479" s="177">
        <f>'[1]9-PI'!V47</f>
        <v>0</v>
      </c>
      <c r="V479" s="177">
        <f>'[1]9-PI'!W47</f>
        <v>0</v>
      </c>
      <c r="W479" s="177">
        <f>'[1]9-PI'!X47</f>
        <v>0</v>
      </c>
      <c r="X479" s="177">
        <f>'[1]9-PI'!Y47</f>
        <v>0</v>
      </c>
      <c r="Y479" s="177">
        <f>'[1]9-PI'!Z47</f>
        <v>0</v>
      </c>
      <c r="Z479" s="326">
        <f>'[1]9-PI'!AA47</f>
        <v>0</v>
      </c>
    </row>
    <row r="480" spans="1:26" ht="50.1" customHeight="1" thickBot="1" x14ac:dyDescent="0.3">
      <c r="A480" s="345" t="s">
        <v>90</v>
      </c>
      <c r="B480" s="364" t="s">
        <v>31</v>
      </c>
      <c r="C480" s="334" t="s">
        <v>5</v>
      </c>
      <c r="D480" s="331"/>
      <c r="E480" s="331"/>
      <c r="F480" s="177">
        <f>'[1]10-CM'!G3</f>
        <v>0</v>
      </c>
      <c r="G480" s="177">
        <f>'[1]10-CM'!H3</f>
        <v>0</v>
      </c>
      <c r="H480" s="177">
        <f>'[1]10-CM'!I3</f>
        <v>0</v>
      </c>
      <c r="I480" s="177">
        <f>'[1]10-CM'!J3</f>
        <v>0</v>
      </c>
      <c r="J480" s="177">
        <f>'[1]10-CM'!K3</f>
        <v>0</v>
      </c>
      <c r="K480" s="177">
        <f>'[1]10-CM'!L3</f>
        <v>0</v>
      </c>
      <c r="L480" s="177">
        <f>'[1]10-CM'!M3</f>
        <v>0</v>
      </c>
      <c r="M480" s="177">
        <f>'[1]10-CM'!N3</f>
        <v>0</v>
      </c>
      <c r="N480" s="177">
        <f>'[1]10-CM'!O3</f>
        <v>0</v>
      </c>
      <c r="O480" s="177">
        <f>'[1]10-CM'!P3</f>
        <v>0</v>
      </c>
      <c r="P480" s="177">
        <f>'[1]10-CM'!Q3</f>
        <v>0</v>
      </c>
      <c r="Q480" s="177">
        <f>'[1]10-CM'!R3</f>
        <v>0</v>
      </c>
      <c r="R480" s="177">
        <f>'[1]10-CM'!S3</f>
        <v>0</v>
      </c>
      <c r="S480" s="177">
        <f>'[1]10-CM'!T3</f>
        <v>0</v>
      </c>
      <c r="T480" s="177">
        <f>'[1]10-CM'!U3</f>
        <v>0</v>
      </c>
      <c r="U480" s="177">
        <f>'[1]10-CM'!V3</f>
        <v>0</v>
      </c>
      <c r="V480" s="177">
        <f>'[1]10-CM'!W3</f>
        <v>0</v>
      </c>
      <c r="W480" s="177">
        <f>'[1]10-CM'!X3</f>
        <v>0</v>
      </c>
      <c r="X480" s="177">
        <f>'[1]10-CM'!Y3</f>
        <v>0</v>
      </c>
      <c r="Y480" s="177">
        <f>'[1]10-CM'!Z3</f>
        <v>0</v>
      </c>
      <c r="Z480" s="327">
        <f>'[1]10-CM'!AA3</f>
        <v>0</v>
      </c>
    </row>
    <row r="481" spans="1:26" ht="50.1" customHeight="1" thickBot="1" x14ac:dyDescent="0.3">
      <c r="A481" s="341"/>
      <c r="B481" s="358"/>
      <c r="C481" s="333" t="s">
        <v>6</v>
      </c>
      <c r="D481" s="331"/>
      <c r="E481" s="331"/>
      <c r="F481" s="177">
        <f>'[1]10-CM'!G4</f>
        <v>0</v>
      </c>
      <c r="G481" s="177">
        <f>'[1]10-CM'!H4</f>
        <v>0</v>
      </c>
      <c r="H481" s="177">
        <f>'[1]10-CM'!I4</f>
        <v>0</v>
      </c>
      <c r="I481" s="177">
        <f>'[1]10-CM'!J4</f>
        <v>0</v>
      </c>
      <c r="J481" s="177">
        <f>'[1]10-CM'!K4</f>
        <v>0</v>
      </c>
      <c r="K481" s="177">
        <f>'[1]10-CM'!L4</f>
        <v>0</v>
      </c>
      <c r="L481" s="177">
        <f>'[1]10-CM'!M4</f>
        <v>0</v>
      </c>
      <c r="M481" s="177">
        <f>'[1]10-CM'!N4</f>
        <v>0</v>
      </c>
      <c r="N481" s="177">
        <f>'[1]10-CM'!O4</f>
        <v>0</v>
      </c>
      <c r="O481" s="177">
        <f>'[1]10-CM'!P4</f>
        <v>0</v>
      </c>
      <c r="P481" s="177">
        <f>'[1]10-CM'!Q4</f>
        <v>0</v>
      </c>
      <c r="Q481" s="177">
        <f>'[1]10-CM'!R4</f>
        <v>0</v>
      </c>
      <c r="R481" s="177">
        <f>'[1]10-CM'!S4</f>
        <v>0</v>
      </c>
      <c r="S481" s="177">
        <f>'[1]10-CM'!T4</f>
        <v>0</v>
      </c>
      <c r="T481" s="177">
        <f>'[1]10-CM'!U4</f>
        <v>0</v>
      </c>
      <c r="U481" s="177">
        <f>'[1]10-CM'!V4</f>
        <v>0</v>
      </c>
      <c r="V481" s="177">
        <f>'[1]10-CM'!W4</f>
        <v>0</v>
      </c>
      <c r="W481" s="177">
        <f>'[1]10-CM'!X4</f>
        <v>0</v>
      </c>
      <c r="X481" s="177">
        <f>'[1]10-CM'!Y4</f>
        <v>0</v>
      </c>
      <c r="Y481" s="177">
        <f>'[1]10-CM'!Z4</f>
        <v>0</v>
      </c>
      <c r="Z481" s="327">
        <f>'[1]10-CM'!AA4</f>
        <v>0</v>
      </c>
    </row>
    <row r="482" spans="1:26" ht="50.1" customHeight="1" thickBot="1" x14ac:dyDescent="0.3">
      <c r="A482" s="341"/>
      <c r="B482" s="358"/>
      <c r="C482" s="333" t="s">
        <v>7</v>
      </c>
      <c r="D482" s="331"/>
      <c r="E482" s="331"/>
      <c r="F482" s="177">
        <f>'[1]10-CM'!G5</f>
        <v>0</v>
      </c>
      <c r="G482" s="177">
        <f>'[1]10-CM'!H5</f>
        <v>0</v>
      </c>
      <c r="H482" s="177">
        <f>'[1]10-CM'!I5</f>
        <v>0</v>
      </c>
      <c r="I482" s="177">
        <f>'[1]10-CM'!J5</f>
        <v>0</v>
      </c>
      <c r="J482" s="177">
        <f>'[1]10-CM'!K5</f>
        <v>0</v>
      </c>
      <c r="K482" s="177">
        <f>'[1]10-CM'!L5</f>
        <v>0</v>
      </c>
      <c r="L482" s="177">
        <f>'[1]10-CM'!M5</f>
        <v>0</v>
      </c>
      <c r="M482" s="177">
        <f>'[1]10-CM'!N5</f>
        <v>0</v>
      </c>
      <c r="N482" s="177">
        <f>'[1]10-CM'!O5</f>
        <v>0</v>
      </c>
      <c r="O482" s="177">
        <f>'[1]10-CM'!P5</f>
        <v>0</v>
      </c>
      <c r="P482" s="177">
        <f>'[1]10-CM'!Q5</f>
        <v>0</v>
      </c>
      <c r="Q482" s="177">
        <f>'[1]10-CM'!R5</f>
        <v>0</v>
      </c>
      <c r="R482" s="177">
        <f>'[1]10-CM'!S5</f>
        <v>0</v>
      </c>
      <c r="S482" s="177">
        <f>'[1]10-CM'!T5</f>
        <v>0</v>
      </c>
      <c r="T482" s="177">
        <f>'[1]10-CM'!U5</f>
        <v>0</v>
      </c>
      <c r="U482" s="177">
        <f>'[1]10-CM'!V5</f>
        <v>0</v>
      </c>
      <c r="V482" s="177">
        <f>'[1]10-CM'!W5</f>
        <v>0</v>
      </c>
      <c r="W482" s="177">
        <f>'[1]10-CM'!X5</f>
        <v>0</v>
      </c>
      <c r="X482" s="177">
        <f>'[1]10-CM'!Y5</f>
        <v>0</v>
      </c>
      <c r="Y482" s="177">
        <f>'[1]10-CM'!Z5</f>
        <v>0</v>
      </c>
      <c r="Z482" s="327">
        <f>'[1]10-CM'!AA5</f>
        <v>0</v>
      </c>
    </row>
    <row r="483" spans="1:26" ht="50.1" customHeight="1" thickBot="1" x14ac:dyDescent="0.3">
      <c r="A483" s="341"/>
      <c r="B483" s="358"/>
      <c r="C483" s="333" t="s">
        <v>8</v>
      </c>
      <c r="D483" s="331"/>
      <c r="E483" s="331"/>
      <c r="F483" s="177">
        <f>'[1]10-CM'!G6</f>
        <v>0</v>
      </c>
      <c r="G483" s="177">
        <f>'[1]10-CM'!H6</f>
        <v>0</v>
      </c>
      <c r="H483" s="177">
        <f>'[1]10-CM'!I6</f>
        <v>0</v>
      </c>
      <c r="I483" s="177">
        <f>'[1]10-CM'!J6</f>
        <v>0</v>
      </c>
      <c r="J483" s="177">
        <f>'[1]10-CM'!K6</f>
        <v>0</v>
      </c>
      <c r="K483" s="177">
        <f>'[1]10-CM'!L6</f>
        <v>0</v>
      </c>
      <c r="L483" s="177">
        <f>'[1]10-CM'!M6</f>
        <v>0</v>
      </c>
      <c r="M483" s="177">
        <f>'[1]10-CM'!N6</f>
        <v>0</v>
      </c>
      <c r="N483" s="177">
        <f>'[1]10-CM'!O6</f>
        <v>0</v>
      </c>
      <c r="O483" s="177">
        <f>'[1]10-CM'!P6</f>
        <v>0</v>
      </c>
      <c r="P483" s="177">
        <f>'[1]10-CM'!Q6</f>
        <v>0</v>
      </c>
      <c r="Q483" s="177">
        <f>'[1]10-CM'!R6</f>
        <v>0</v>
      </c>
      <c r="R483" s="177">
        <f>'[1]10-CM'!S6</f>
        <v>0</v>
      </c>
      <c r="S483" s="177">
        <f>'[1]10-CM'!T6</f>
        <v>0</v>
      </c>
      <c r="T483" s="177">
        <f>'[1]10-CM'!U6</f>
        <v>0</v>
      </c>
      <c r="U483" s="177">
        <f>'[1]10-CM'!V6</f>
        <v>0</v>
      </c>
      <c r="V483" s="177">
        <f>'[1]10-CM'!W6</f>
        <v>0</v>
      </c>
      <c r="W483" s="177">
        <f>'[1]10-CM'!X6</f>
        <v>0</v>
      </c>
      <c r="X483" s="177">
        <f>'[1]10-CM'!Y6</f>
        <v>0</v>
      </c>
      <c r="Y483" s="177">
        <f>'[1]10-CM'!Z6</f>
        <v>0</v>
      </c>
      <c r="Z483" s="327">
        <f>'[1]10-CM'!AA6</f>
        <v>0</v>
      </c>
    </row>
    <row r="484" spans="1:26" ht="50.1" customHeight="1" thickBot="1" x14ac:dyDescent="0.3">
      <c r="A484" s="341"/>
      <c r="B484" s="358"/>
      <c r="C484" s="333" t="s">
        <v>9</v>
      </c>
      <c r="D484" s="331"/>
      <c r="E484" s="331"/>
      <c r="F484" s="177">
        <f>'[1]10-CM'!G7</f>
        <v>0</v>
      </c>
      <c r="G484" s="177">
        <f>'[1]10-CM'!H7</f>
        <v>0</v>
      </c>
      <c r="H484" s="177">
        <f>'[1]10-CM'!I7</f>
        <v>0</v>
      </c>
      <c r="I484" s="177">
        <f>'[1]10-CM'!J7</f>
        <v>0</v>
      </c>
      <c r="J484" s="177">
        <f>'[1]10-CM'!K7</f>
        <v>0</v>
      </c>
      <c r="K484" s="177">
        <f>'[1]10-CM'!L7</f>
        <v>0</v>
      </c>
      <c r="L484" s="177">
        <f>'[1]10-CM'!M7</f>
        <v>0</v>
      </c>
      <c r="M484" s="177">
        <f>'[1]10-CM'!N7</f>
        <v>0</v>
      </c>
      <c r="N484" s="177">
        <f>'[1]10-CM'!O7</f>
        <v>0</v>
      </c>
      <c r="O484" s="177">
        <f>'[1]10-CM'!P7</f>
        <v>0</v>
      </c>
      <c r="P484" s="177">
        <f>'[1]10-CM'!Q7</f>
        <v>0</v>
      </c>
      <c r="Q484" s="177">
        <f>'[1]10-CM'!R7</f>
        <v>0</v>
      </c>
      <c r="R484" s="177">
        <f>'[1]10-CM'!S7</f>
        <v>0</v>
      </c>
      <c r="S484" s="177">
        <f>'[1]10-CM'!T7</f>
        <v>0</v>
      </c>
      <c r="T484" s="177">
        <f>'[1]10-CM'!U7</f>
        <v>0</v>
      </c>
      <c r="U484" s="177">
        <f>'[1]10-CM'!V7</f>
        <v>0</v>
      </c>
      <c r="V484" s="177">
        <f>'[1]10-CM'!W7</f>
        <v>0</v>
      </c>
      <c r="W484" s="177">
        <f>'[1]10-CM'!X7</f>
        <v>0</v>
      </c>
      <c r="X484" s="177">
        <f>'[1]10-CM'!Y7</f>
        <v>0</v>
      </c>
      <c r="Y484" s="177">
        <f>'[1]10-CM'!Z7</f>
        <v>0</v>
      </c>
      <c r="Z484" s="327">
        <f>'[1]10-CM'!AA7</f>
        <v>0</v>
      </c>
    </row>
    <row r="485" spans="1:26" ht="50.1" customHeight="1" thickBot="1" x14ac:dyDescent="0.3">
      <c r="A485" s="341"/>
      <c r="B485" s="358"/>
      <c r="C485" s="333" t="s">
        <v>10</v>
      </c>
      <c r="D485" s="331"/>
      <c r="E485" s="331"/>
      <c r="F485" s="177">
        <f>'[1]10-CM'!G8</f>
        <v>0</v>
      </c>
      <c r="G485" s="177">
        <f>'[1]10-CM'!H8</f>
        <v>0</v>
      </c>
      <c r="H485" s="177">
        <f>'[1]10-CM'!I8</f>
        <v>0</v>
      </c>
      <c r="I485" s="177">
        <f>'[1]10-CM'!J8</f>
        <v>0</v>
      </c>
      <c r="J485" s="177">
        <f>'[1]10-CM'!K8</f>
        <v>0</v>
      </c>
      <c r="K485" s="177">
        <f>'[1]10-CM'!L8</f>
        <v>0</v>
      </c>
      <c r="L485" s="177">
        <f>'[1]10-CM'!M8</f>
        <v>0</v>
      </c>
      <c r="M485" s="177">
        <f>'[1]10-CM'!N8</f>
        <v>0</v>
      </c>
      <c r="N485" s="177">
        <f>'[1]10-CM'!O8</f>
        <v>0</v>
      </c>
      <c r="O485" s="177">
        <f>'[1]10-CM'!P8</f>
        <v>0</v>
      </c>
      <c r="P485" s="177">
        <f>'[1]10-CM'!Q8</f>
        <v>0</v>
      </c>
      <c r="Q485" s="177">
        <f>'[1]10-CM'!R8</f>
        <v>0</v>
      </c>
      <c r="R485" s="177">
        <f>'[1]10-CM'!S8</f>
        <v>0</v>
      </c>
      <c r="S485" s="177">
        <f>'[1]10-CM'!T8</f>
        <v>0</v>
      </c>
      <c r="T485" s="177">
        <f>'[1]10-CM'!U8</f>
        <v>0</v>
      </c>
      <c r="U485" s="177">
        <f>'[1]10-CM'!V8</f>
        <v>0</v>
      </c>
      <c r="V485" s="177">
        <f>'[1]10-CM'!W8</f>
        <v>0</v>
      </c>
      <c r="W485" s="177">
        <f>'[1]10-CM'!X8</f>
        <v>0</v>
      </c>
      <c r="X485" s="177">
        <f>'[1]10-CM'!Y8</f>
        <v>0</v>
      </c>
      <c r="Y485" s="177">
        <f>'[1]10-CM'!Z8</f>
        <v>0</v>
      </c>
      <c r="Z485" s="327">
        <f>'[1]10-CM'!AA8</f>
        <v>0</v>
      </c>
    </row>
    <row r="486" spans="1:26" ht="50.1" customHeight="1" thickBot="1" x14ac:dyDescent="0.3">
      <c r="A486" s="341"/>
      <c r="B486" s="358"/>
      <c r="C486" s="333" t="s">
        <v>11</v>
      </c>
      <c r="D486" s="331"/>
      <c r="E486" s="331"/>
      <c r="F486" s="177">
        <f>'[1]10-CM'!G9</f>
        <v>0</v>
      </c>
      <c r="G486" s="177">
        <f>'[1]10-CM'!H9</f>
        <v>0</v>
      </c>
      <c r="H486" s="177">
        <f>'[1]10-CM'!I9</f>
        <v>0</v>
      </c>
      <c r="I486" s="177">
        <f>'[1]10-CM'!J9</f>
        <v>0</v>
      </c>
      <c r="J486" s="177">
        <f>'[1]10-CM'!K9</f>
        <v>0</v>
      </c>
      <c r="K486" s="177">
        <f>'[1]10-CM'!L9</f>
        <v>0</v>
      </c>
      <c r="L486" s="177">
        <f>'[1]10-CM'!M9</f>
        <v>0</v>
      </c>
      <c r="M486" s="177">
        <f>'[1]10-CM'!N9</f>
        <v>0</v>
      </c>
      <c r="N486" s="177">
        <f>'[1]10-CM'!O9</f>
        <v>0</v>
      </c>
      <c r="O486" s="177">
        <f>'[1]10-CM'!P9</f>
        <v>0</v>
      </c>
      <c r="P486" s="177">
        <f>'[1]10-CM'!Q9</f>
        <v>0</v>
      </c>
      <c r="Q486" s="177">
        <f>'[1]10-CM'!R9</f>
        <v>0</v>
      </c>
      <c r="R486" s="177">
        <f>'[1]10-CM'!S9</f>
        <v>0</v>
      </c>
      <c r="S486" s="177">
        <f>'[1]10-CM'!T9</f>
        <v>0</v>
      </c>
      <c r="T486" s="177">
        <f>'[1]10-CM'!U9</f>
        <v>0</v>
      </c>
      <c r="U486" s="177">
        <f>'[1]10-CM'!V9</f>
        <v>0</v>
      </c>
      <c r="V486" s="177">
        <f>'[1]10-CM'!W9</f>
        <v>0</v>
      </c>
      <c r="W486" s="177">
        <f>'[1]10-CM'!X9</f>
        <v>0</v>
      </c>
      <c r="X486" s="177">
        <f>'[1]10-CM'!Y9</f>
        <v>0</v>
      </c>
      <c r="Y486" s="177">
        <f>'[1]10-CM'!Z9</f>
        <v>0</v>
      </c>
      <c r="Z486" s="327">
        <f>'[1]10-CM'!AA9</f>
        <v>0</v>
      </c>
    </row>
    <row r="487" spans="1:26" ht="50.1" customHeight="1" thickBot="1" x14ac:dyDescent="0.3">
      <c r="A487" s="341"/>
      <c r="B487" s="358"/>
      <c r="C487" s="333" t="s">
        <v>12</v>
      </c>
      <c r="D487" s="331"/>
      <c r="E487" s="331"/>
      <c r="F487" s="177">
        <f>'[1]10-CM'!G10</f>
        <v>0</v>
      </c>
      <c r="G487" s="177">
        <f>'[1]10-CM'!H10</f>
        <v>0</v>
      </c>
      <c r="H487" s="177">
        <f>'[1]10-CM'!I10</f>
        <v>0</v>
      </c>
      <c r="I487" s="177">
        <f>'[1]10-CM'!J10</f>
        <v>0</v>
      </c>
      <c r="J487" s="177">
        <f>'[1]10-CM'!K10</f>
        <v>0</v>
      </c>
      <c r="K487" s="177">
        <f>'[1]10-CM'!L10</f>
        <v>0</v>
      </c>
      <c r="L487" s="177">
        <f>'[1]10-CM'!M10</f>
        <v>0</v>
      </c>
      <c r="M487" s="177">
        <f>'[1]10-CM'!N10</f>
        <v>0</v>
      </c>
      <c r="N487" s="177">
        <f>'[1]10-CM'!O10</f>
        <v>0</v>
      </c>
      <c r="O487" s="177">
        <f>'[1]10-CM'!P10</f>
        <v>0</v>
      </c>
      <c r="P487" s="177">
        <f>'[1]10-CM'!Q10</f>
        <v>0</v>
      </c>
      <c r="Q487" s="177">
        <f>'[1]10-CM'!R10</f>
        <v>0</v>
      </c>
      <c r="R487" s="177">
        <f>'[1]10-CM'!S10</f>
        <v>0</v>
      </c>
      <c r="S487" s="177">
        <f>'[1]10-CM'!T10</f>
        <v>0</v>
      </c>
      <c r="T487" s="177">
        <f>'[1]10-CM'!U10</f>
        <v>0</v>
      </c>
      <c r="U487" s="177">
        <f>'[1]10-CM'!V10</f>
        <v>0</v>
      </c>
      <c r="V487" s="177">
        <f>'[1]10-CM'!W10</f>
        <v>0</v>
      </c>
      <c r="W487" s="177">
        <f>'[1]10-CM'!X10</f>
        <v>0</v>
      </c>
      <c r="X487" s="177">
        <f>'[1]10-CM'!Y10</f>
        <v>0</v>
      </c>
      <c r="Y487" s="177">
        <f>'[1]10-CM'!Z10</f>
        <v>0</v>
      </c>
      <c r="Z487" s="327">
        <f>'[1]10-CM'!AA10</f>
        <v>0</v>
      </c>
    </row>
    <row r="488" spans="1:26" ht="50.1" customHeight="1" thickBot="1" x14ac:dyDescent="0.3">
      <c r="A488" s="341"/>
      <c r="B488" s="357"/>
      <c r="C488" s="333" t="s">
        <v>13</v>
      </c>
      <c r="D488" s="331"/>
      <c r="E488" s="331"/>
      <c r="F488" s="177">
        <f>'[1]10-CM'!G11</f>
        <v>0</v>
      </c>
      <c r="G488" s="177">
        <f>'[1]10-CM'!H11</f>
        <v>0</v>
      </c>
      <c r="H488" s="177">
        <f>'[1]10-CM'!I11</f>
        <v>0</v>
      </c>
      <c r="I488" s="177">
        <f>'[1]10-CM'!J11</f>
        <v>0</v>
      </c>
      <c r="J488" s="177">
        <f>'[1]10-CM'!K11</f>
        <v>0</v>
      </c>
      <c r="K488" s="177">
        <f>'[1]10-CM'!L11</f>
        <v>0</v>
      </c>
      <c r="L488" s="177">
        <f>'[1]10-CM'!M11</f>
        <v>0</v>
      </c>
      <c r="M488" s="177">
        <f>'[1]10-CM'!N11</f>
        <v>0</v>
      </c>
      <c r="N488" s="177">
        <f>'[1]10-CM'!O11</f>
        <v>0</v>
      </c>
      <c r="O488" s="177">
        <f>'[1]10-CM'!P11</f>
        <v>0</v>
      </c>
      <c r="P488" s="177">
        <f>'[1]10-CM'!Q11</f>
        <v>0</v>
      </c>
      <c r="Q488" s="177">
        <f>'[1]10-CM'!R11</f>
        <v>0</v>
      </c>
      <c r="R488" s="177">
        <f>'[1]10-CM'!S11</f>
        <v>0</v>
      </c>
      <c r="S488" s="177">
        <f>'[1]10-CM'!T11</f>
        <v>0</v>
      </c>
      <c r="T488" s="177">
        <f>'[1]10-CM'!U11</f>
        <v>0</v>
      </c>
      <c r="U488" s="177">
        <f>'[1]10-CM'!V11</f>
        <v>0</v>
      </c>
      <c r="V488" s="177">
        <f>'[1]10-CM'!W11</f>
        <v>0</v>
      </c>
      <c r="W488" s="177">
        <f>'[1]10-CM'!X11</f>
        <v>0</v>
      </c>
      <c r="X488" s="177">
        <f>'[1]10-CM'!Y11</f>
        <v>0</v>
      </c>
      <c r="Y488" s="177">
        <f>'[1]10-CM'!Z11</f>
        <v>0</v>
      </c>
      <c r="Z488" s="327">
        <f>'[1]10-CM'!AA11</f>
        <v>0</v>
      </c>
    </row>
    <row r="489" spans="1:26" ht="50.1" customHeight="1" thickBot="1" x14ac:dyDescent="0.3">
      <c r="A489" s="345" t="s">
        <v>91</v>
      </c>
      <c r="B489" s="364" t="s">
        <v>145</v>
      </c>
      <c r="C489" s="334" t="s">
        <v>5</v>
      </c>
      <c r="D489" s="331"/>
      <c r="E489" s="331"/>
      <c r="F489" s="177">
        <f>'[1]10-CM'!G12</f>
        <v>0</v>
      </c>
      <c r="G489" s="177">
        <f>'[1]10-CM'!H12</f>
        <v>0</v>
      </c>
      <c r="H489" s="177">
        <f>'[1]10-CM'!I12</f>
        <v>0</v>
      </c>
      <c r="I489" s="177">
        <f>'[1]10-CM'!J12</f>
        <v>0</v>
      </c>
      <c r="J489" s="177">
        <f>'[1]10-CM'!K12</f>
        <v>0</v>
      </c>
      <c r="K489" s="177">
        <f>'[1]10-CM'!L12</f>
        <v>0</v>
      </c>
      <c r="L489" s="177">
        <f>'[1]10-CM'!M12</f>
        <v>0</v>
      </c>
      <c r="M489" s="177">
        <f>'[1]10-CM'!N12</f>
        <v>0</v>
      </c>
      <c r="N489" s="177">
        <f>'[1]10-CM'!O12</f>
        <v>0</v>
      </c>
      <c r="O489" s="177">
        <f>'[1]10-CM'!P12</f>
        <v>0</v>
      </c>
      <c r="P489" s="177">
        <f>'[1]10-CM'!Q12</f>
        <v>0</v>
      </c>
      <c r="Q489" s="177">
        <f>'[1]10-CM'!R12</f>
        <v>0</v>
      </c>
      <c r="R489" s="177">
        <f>'[1]10-CM'!S12</f>
        <v>0</v>
      </c>
      <c r="S489" s="177">
        <f>'[1]10-CM'!T12</f>
        <v>0</v>
      </c>
      <c r="T489" s="177">
        <f>'[1]10-CM'!U12</f>
        <v>0</v>
      </c>
      <c r="U489" s="177">
        <f>'[1]10-CM'!V12</f>
        <v>0</v>
      </c>
      <c r="V489" s="177">
        <f>'[1]10-CM'!W12</f>
        <v>0</v>
      </c>
      <c r="W489" s="177">
        <f>'[1]10-CM'!X12</f>
        <v>0</v>
      </c>
      <c r="X489" s="177">
        <f>'[1]10-CM'!Y12</f>
        <v>0</v>
      </c>
      <c r="Y489" s="177">
        <f>'[1]10-CM'!Z12</f>
        <v>0</v>
      </c>
      <c r="Z489" s="327">
        <f>'[1]10-CM'!AA12</f>
        <v>0</v>
      </c>
    </row>
    <row r="490" spans="1:26" ht="50.1" customHeight="1" thickBot="1" x14ac:dyDescent="0.3">
      <c r="A490" s="341"/>
      <c r="B490" s="358"/>
      <c r="C490" s="333" t="s">
        <v>6</v>
      </c>
      <c r="D490" s="331"/>
      <c r="E490" s="331"/>
      <c r="F490" s="177">
        <f>'[1]10-CM'!G13</f>
        <v>0</v>
      </c>
      <c r="G490" s="177">
        <f>'[1]10-CM'!H13</f>
        <v>0</v>
      </c>
      <c r="H490" s="177">
        <f>'[1]10-CM'!I13</f>
        <v>0</v>
      </c>
      <c r="I490" s="177">
        <f>'[1]10-CM'!J13</f>
        <v>0</v>
      </c>
      <c r="J490" s="177">
        <f>'[1]10-CM'!K13</f>
        <v>0</v>
      </c>
      <c r="K490" s="177">
        <f>'[1]10-CM'!L13</f>
        <v>0</v>
      </c>
      <c r="L490" s="177">
        <f>'[1]10-CM'!M13</f>
        <v>0</v>
      </c>
      <c r="M490" s="177">
        <f>'[1]10-CM'!N13</f>
        <v>0</v>
      </c>
      <c r="N490" s="177">
        <f>'[1]10-CM'!O13</f>
        <v>0</v>
      </c>
      <c r="O490" s="177">
        <f>'[1]10-CM'!P13</f>
        <v>0</v>
      </c>
      <c r="P490" s="177">
        <f>'[1]10-CM'!Q13</f>
        <v>0</v>
      </c>
      <c r="Q490" s="177">
        <f>'[1]10-CM'!R13</f>
        <v>0</v>
      </c>
      <c r="R490" s="177">
        <f>'[1]10-CM'!S13</f>
        <v>0</v>
      </c>
      <c r="S490" s="177">
        <f>'[1]10-CM'!T13</f>
        <v>0</v>
      </c>
      <c r="T490" s="177">
        <f>'[1]10-CM'!U13</f>
        <v>0</v>
      </c>
      <c r="U490" s="177">
        <f>'[1]10-CM'!V13</f>
        <v>0</v>
      </c>
      <c r="V490" s="177">
        <f>'[1]10-CM'!W13</f>
        <v>0</v>
      </c>
      <c r="W490" s="177">
        <f>'[1]10-CM'!X13</f>
        <v>0</v>
      </c>
      <c r="X490" s="177">
        <f>'[1]10-CM'!Y13</f>
        <v>0</v>
      </c>
      <c r="Y490" s="177">
        <f>'[1]10-CM'!Z13</f>
        <v>0</v>
      </c>
      <c r="Z490" s="327">
        <f>'[1]10-CM'!AA13</f>
        <v>0</v>
      </c>
    </row>
    <row r="491" spans="1:26" ht="50.1" customHeight="1" thickBot="1" x14ac:dyDescent="0.3">
      <c r="A491" s="341"/>
      <c r="B491" s="358"/>
      <c r="C491" s="333" t="s">
        <v>7</v>
      </c>
      <c r="D491" s="331"/>
      <c r="E491" s="331"/>
      <c r="F491" s="177">
        <f>'[1]10-CM'!G14</f>
        <v>0</v>
      </c>
      <c r="G491" s="177">
        <f>'[1]10-CM'!H14</f>
        <v>0</v>
      </c>
      <c r="H491" s="177">
        <f>'[1]10-CM'!I14</f>
        <v>0</v>
      </c>
      <c r="I491" s="177">
        <f>'[1]10-CM'!J14</f>
        <v>0</v>
      </c>
      <c r="J491" s="177">
        <f>'[1]10-CM'!K14</f>
        <v>0</v>
      </c>
      <c r="K491" s="177">
        <f>'[1]10-CM'!L14</f>
        <v>0</v>
      </c>
      <c r="L491" s="177">
        <f>'[1]10-CM'!M14</f>
        <v>0</v>
      </c>
      <c r="M491" s="177">
        <f>'[1]10-CM'!N14</f>
        <v>0</v>
      </c>
      <c r="N491" s="177">
        <f>'[1]10-CM'!O14</f>
        <v>0</v>
      </c>
      <c r="O491" s="177">
        <f>'[1]10-CM'!P14</f>
        <v>0</v>
      </c>
      <c r="P491" s="177">
        <f>'[1]10-CM'!Q14</f>
        <v>0</v>
      </c>
      <c r="Q491" s="177">
        <f>'[1]10-CM'!R14</f>
        <v>0</v>
      </c>
      <c r="R491" s="177">
        <f>'[1]10-CM'!S14</f>
        <v>0</v>
      </c>
      <c r="S491" s="177">
        <f>'[1]10-CM'!T14</f>
        <v>0</v>
      </c>
      <c r="T491" s="177">
        <f>'[1]10-CM'!U14</f>
        <v>0</v>
      </c>
      <c r="U491" s="177">
        <f>'[1]10-CM'!V14</f>
        <v>0</v>
      </c>
      <c r="V491" s="177">
        <f>'[1]10-CM'!W14</f>
        <v>0</v>
      </c>
      <c r="W491" s="177">
        <f>'[1]10-CM'!X14</f>
        <v>0</v>
      </c>
      <c r="X491" s="177">
        <f>'[1]10-CM'!Y14</f>
        <v>0</v>
      </c>
      <c r="Y491" s="177">
        <f>'[1]10-CM'!Z14</f>
        <v>0</v>
      </c>
      <c r="Z491" s="327">
        <f>'[1]10-CM'!AA14</f>
        <v>0</v>
      </c>
    </row>
    <row r="492" spans="1:26" ht="50.1" customHeight="1" thickBot="1" x14ac:dyDescent="0.3">
      <c r="A492" s="341"/>
      <c r="B492" s="358"/>
      <c r="C492" s="333" t="s">
        <v>8</v>
      </c>
      <c r="D492" s="331"/>
      <c r="E492" s="331"/>
      <c r="F492" s="177">
        <f>'[1]10-CM'!G15</f>
        <v>0</v>
      </c>
      <c r="G492" s="177">
        <f>'[1]10-CM'!H15</f>
        <v>0</v>
      </c>
      <c r="H492" s="177">
        <f>'[1]10-CM'!I15</f>
        <v>0</v>
      </c>
      <c r="I492" s="177">
        <f>'[1]10-CM'!J15</f>
        <v>0</v>
      </c>
      <c r="J492" s="177">
        <f>'[1]10-CM'!K15</f>
        <v>0</v>
      </c>
      <c r="K492" s="177">
        <f>'[1]10-CM'!L15</f>
        <v>0</v>
      </c>
      <c r="L492" s="177">
        <f>'[1]10-CM'!M15</f>
        <v>0</v>
      </c>
      <c r="M492" s="177">
        <f>'[1]10-CM'!N15</f>
        <v>0</v>
      </c>
      <c r="N492" s="177">
        <f>'[1]10-CM'!O15</f>
        <v>0</v>
      </c>
      <c r="O492" s="177">
        <f>'[1]10-CM'!P15</f>
        <v>0</v>
      </c>
      <c r="P492" s="177">
        <f>'[1]10-CM'!Q15</f>
        <v>0</v>
      </c>
      <c r="Q492" s="177">
        <f>'[1]10-CM'!R15</f>
        <v>0</v>
      </c>
      <c r="R492" s="177">
        <f>'[1]10-CM'!S15</f>
        <v>0</v>
      </c>
      <c r="S492" s="177">
        <f>'[1]10-CM'!T15</f>
        <v>0</v>
      </c>
      <c r="T492" s="177">
        <f>'[1]10-CM'!U15</f>
        <v>0</v>
      </c>
      <c r="U492" s="177">
        <f>'[1]10-CM'!V15</f>
        <v>0</v>
      </c>
      <c r="V492" s="177">
        <f>'[1]10-CM'!W15</f>
        <v>0</v>
      </c>
      <c r="W492" s="177">
        <f>'[1]10-CM'!X15</f>
        <v>0</v>
      </c>
      <c r="X492" s="177">
        <f>'[1]10-CM'!Y15</f>
        <v>0</v>
      </c>
      <c r="Y492" s="177">
        <f>'[1]10-CM'!Z15</f>
        <v>0</v>
      </c>
      <c r="Z492" s="327">
        <f>'[1]10-CM'!AA15</f>
        <v>0</v>
      </c>
    </row>
    <row r="493" spans="1:26" ht="50.1" customHeight="1" thickBot="1" x14ac:dyDescent="0.3">
      <c r="A493" s="341"/>
      <c r="B493" s="358"/>
      <c r="C493" s="333" t="s">
        <v>9</v>
      </c>
      <c r="D493" s="331"/>
      <c r="E493" s="331"/>
      <c r="F493" s="177">
        <f>'[1]10-CM'!G16</f>
        <v>0</v>
      </c>
      <c r="G493" s="177">
        <f>'[1]10-CM'!H16</f>
        <v>0</v>
      </c>
      <c r="H493" s="177">
        <f>'[1]10-CM'!I16</f>
        <v>0</v>
      </c>
      <c r="I493" s="177">
        <f>'[1]10-CM'!J16</f>
        <v>0</v>
      </c>
      <c r="J493" s="177">
        <f>'[1]10-CM'!K16</f>
        <v>0</v>
      </c>
      <c r="K493" s="177">
        <f>'[1]10-CM'!L16</f>
        <v>0</v>
      </c>
      <c r="L493" s="177">
        <f>'[1]10-CM'!M16</f>
        <v>0</v>
      </c>
      <c r="M493" s="177">
        <f>'[1]10-CM'!N16</f>
        <v>0</v>
      </c>
      <c r="N493" s="177">
        <f>'[1]10-CM'!O16</f>
        <v>0</v>
      </c>
      <c r="O493" s="177">
        <f>'[1]10-CM'!P16</f>
        <v>0</v>
      </c>
      <c r="P493" s="177">
        <f>'[1]10-CM'!Q16</f>
        <v>0</v>
      </c>
      <c r="Q493" s="177">
        <f>'[1]10-CM'!R16</f>
        <v>0</v>
      </c>
      <c r="R493" s="177">
        <f>'[1]10-CM'!S16</f>
        <v>0</v>
      </c>
      <c r="S493" s="177">
        <f>'[1]10-CM'!T16</f>
        <v>0</v>
      </c>
      <c r="T493" s="177">
        <f>'[1]10-CM'!U16</f>
        <v>0</v>
      </c>
      <c r="U493" s="177">
        <f>'[1]10-CM'!V16</f>
        <v>0</v>
      </c>
      <c r="V493" s="177">
        <f>'[1]10-CM'!W16</f>
        <v>0</v>
      </c>
      <c r="W493" s="177">
        <f>'[1]10-CM'!X16</f>
        <v>0</v>
      </c>
      <c r="X493" s="177">
        <f>'[1]10-CM'!Y16</f>
        <v>0</v>
      </c>
      <c r="Y493" s="177">
        <f>'[1]10-CM'!Z16</f>
        <v>0</v>
      </c>
      <c r="Z493" s="327">
        <f>'[1]10-CM'!AA16</f>
        <v>0</v>
      </c>
    </row>
    <row r="494" spans="1:26" ht="50.1" customHeight="1" thickBot="1" x14ac:dyDescent="0.3">
      <c r="A494" s="341"/>
      <c r="B494" s="358"/>
      <c r="C494" s="333" t="s">
        <v>10</v>
      </c>
      <c r="D494" s="331"/>
      <c r="E494" s="331"/>
      <c r="F494" s="177">
        <f>'[1]10-CM'!G17</f>
        <v>0</v>
      </c>
      <c r="G494" s="177">
        <f>'[1]10-CM'!H17</f>
        <v>0</v>
      </c>
      <c r="H494" s="177">
        <f>'[1]10-CM'!I17</f>
        <v>0</v>
      </c>
      <c r="I494" s="177">
        <f>'[1]10-CM'!J17</f>
        <v>0</v>
      </c>
      <c r="J494" s="177">
        <f>'[1]10-CM'!K17</f>
        <v>0</v>
      </c>
      <c r="K494" s="177">
        <f>'[1]10-CM'!L17</f>
        <v>0</v>
      </c>
      <c r="L494" s="177">
        <f>'[1]10-CM'!M17</f>
        <v>0</v>
      </c>
      <c r="M494" s="177">
        <f>'[1]10-CM'!N17</f>
        <v>0</v>
      </c>
      <c r="N494" s="177">
        <f>'[1]10-CM'!O17</f>
        <v>0</v>
      </c>
      <c r="O494" s="177">
        <f>'[1]10-CM'!P17</f>
        <v>0</v>
      </c>
      <c r="P494" s="177">
        <f>'[1]10-CM'!Q17</f>
        <v>0</v>
      </c>
      <c r="Q494" s="177">
        <f>'[1]10-CM'!R17</f>
        <v>0</v>
      </c>
      <c r="R494" s="177">
        <f>'[1]10-CM'!S17</f>
        <v>0</v>
      </c>
      <c r="S494" s="177">
        <f>'[1]10-CM'!T17</f>
        <v>0</v>
      </c>
      <c r="T494" s="177">
        <f>'[1]10-CM'!U17</f>
        <v>0</v>
      </c>
      <c r="U494" s="177">
        <f>'[1]10-CM'!V17</f>
        <v>0</v>
      </c>
      <c r="V494" s="177">
        <f>'[1]10-CM'!W17</f>
        <v>0</v>
      </c>
      <c r="W494" s="177">
        <f>'[1]10-CM'!X17</f>
        <v>0</v>
      </c>
      <c r="X494" s="177">
        <f>'[1]10-CM'!Y17</f>
        <v>0</v>
      </c>
      <c r="Y494" s="177">
        <f>'[1]10-CM'!Z17</f>
        <v>0</v>
      </c>
      <c r="Z494" s="327">
        <f>'[1]10-CM'!AA17</f>
        <v>0</v>
      </c>
    </row>
    <row r="495" spans="1:26" ht="50.1" customHeight="1" thickBot="1" x14ac:dyDescent="0.3">
      <c r="A495" s="341"/>
      <c r="B495" s="358"/>
      <c r="C495" s="333" t="s">
        <v>11</v>
      </c>
      <c r="D495" s="331"/>
      <c r="E495" s="331"/>
      <c r="F495" s="177">
        <f>'[1]10-CM'!G18</f>
        <v>0</v>
      </c>
      <c r="G495" s="177">
        <f>'[1]10-CM'!H18</f>
        <v>0</v>
      </c>
      <c r="H495" s="177">
        <f>'[1]10-CM'!I18</f>
        <v>0</v>
      </c>
      <c r="I495" s="177">
        <f>'[1]10-CM'!J18</f>
        <v>0</v>
      </c>
      <c r="J495" s="177">
        <f>'[1]10-CM'!K18</f>
        <v>0</v>
      </c>
      <c r="K495" s="177">
        <f>'[1]10-CM'!L18</f>
        <v>0</v>
      </c>
      <c r="L495" s="177">
        <f>'[1]10-CM'!M18</f>
        <v>0</v>
      </c>
      <c r="M495" s="177">
        <f>'[1]10-CM'!N18</f>
        <v>0</v>
      </c>
      <c r="N495" s="177">
        <f>'[1]10-CM'!O18</f>
        <v>0</v>
      </c>
      <c r="O495" s="177">
        <f>'[1]10-CM'!P18</f>
        <v>0</v>
      </c>
      <c r="P495" s="177">
        <f>'[1]10-CM'!Q18</f>
        <v>0</v>
      </c>
      <c r="Q495" s="177">
        <f>'[1]10-CM'!R18</f>
        <v>0</v>
      </c>
      <c r="R495" s="177">
        <f>'[1]10-CM'!S18</f>
        <v>0</v>
      </c>
      <c r="S495" s="177">
        <f>'[1]10-CM'!T18</f>
        <v>0</v>
      </c>
      <c r="T495" s="177">
        <f>'[1]10-CM'!U18</f>
        <v>0</v>
      </c>
      <c r="U495" s="177">
        <f>'[1]10-CM'!V18</f>
        <v>0</v>
      </c>
      <c r="V495" s="177">
        <f>'[1]10-CM'!W18</f>
        <v>0</v>
      </c>
      <c r="W495" s="177">
        <f>'[1]10-CM'!X18</f>
        <v>0</v>
      </c>
      <c r="X495" s="177">
        <f>'[1]10-CM'!Y18</f>
        <v>0</v>
      </c>
      <c r="Y495" s="177">
        <f>'[1]10-CM'!Z18</f>
        <v>0</v>
      </c>
      <c r="Z495" s="327">
        <f>'[1]10-CM'!AA18</f>
        <v>0</v>
      </c>
    </row>
    <row r="496" spans="1:26" ht="50.1" customHeight="1" thickBot="1" x14ac:dyDescent="0.3">
      <c r="A496" s="341"/>
      <c r="B496" s="358"/>
      <c r="C496" s="333" t="s">
        <v>12</v>
      </c>
      <c r="D496" s="331"/>
      <c r="E496" s="331"/>
      <c r="F496" s="177">
        <f>'[1]10-CM'!G19</f>
        <v>0</v>
      </c>
      <c r="G496" s="177">
        <f>'[1]10-CM'!H19</f>
        <v>0</v>
      </c>
      <c r="H496" s="177">
        <f>'[1]10-CM'!I19</f>
        <v>0</v>
      </c>
      <c r="I496" s="177">
        <f>'[1]10-CM'!J19</f>
        <v>0</v>
      </c>
      <c r="J496" s="177">
        <f>'[1]10-CM'!K19</f>
        <v>0</v>
      </c>
      <c r="K496" s="177">
        <f>'[1]10-CM'!L19</f>
        <v>0</v>
      </c>
      <c r="L496" s="177">
        <f>'[1]10-CM'!M19</f>
        <v>0</v>
      </c>
      <c r="M496" s="177">
        <f>'[1]10-CM'!N19</f>
        <v>0</v>
      </c>
      <c r="N496" s="177">
        <f>'[1]10-CM'!O19</f>
        <v>0</v>
      </c>
      <c r="O496" s="177">
        <f>'[1]10-CM'!P19</f>
        <v>0</v>
      </c>
      <c r="P496" s="177">
        <f>'[1]10-CM'!Q19</f>
        <v>0</v>
      </c>
      <c r="Q496" s="177">
        <f>'[1]10-CM'!R19</f>
        <v>0</v>
      </c>
      <c r="R496" s="177">
        <f>'[1]10-CM'!S19</f>
        <v>0</v>
      </c>
      <c r="S496" s="177">
        <f>'[1]10-CM'!T19</f>
        <v>0</v>
      </c>
      <c r="T496" s="177">
        <f>'[1]10-CM'!U19</f>
        <v>0</v>
      </c>
      <c r="U496" s="177">
        <f>'[1]10-CM'!V19</f>
        <v>0</v>
      </c>
      <c r="V496" s="177">
        <f>'[1]10-CM'!W19</f>
        <v>0</v>
      </c>
      <c r="W496" s="177">
        <f>'[1]10-CM'!X19</f>
        <v>0</v>
      </c>
      <c r="X496" s="177">
        <f>'[1]10-CM'!Y19</f>
        <v>0</v>
      </c>
      <c r="Y496" s="177">
        <f>'[1]10-CM'!Z19</f>
        <v>0</v>
      </c>
      <c r="Z496" s="327">
        <f>'[1]10-CM'!AA19</f>
        <v>0</v>
      </c>
    </row>
    <row r="497" spans="1:26" ht="50.1" customHeight="1" thickBot="1" x14ac:dyDescent="0.3">
      <c r="A497" s="341"/>
      <c r="B497" s="357"/>
      <c r="C497" s="333" t="s">
        <v>13</v>
      </c>
      <c r="D497" s="331"/>
      <c r="E497" s="331"/>
      <c r="F497" s="177">
        <f>'[1]10-CM'!G20</f>
        <v>0</v>
      </c>
      <c r="G497" s="177">
        <f>'[1]10-CM'!H20</f>
        <v>0</v>
      </c>
      <c r="H497" s="177">
        <f>'[1]10-CM'!I20</f>
        <v>0</v>
      </c>
      <c r="I497" s="177">
        <f>'[1]10-CM'!J20</f>
        <v>0</v>
      </c>
      <c r="J497" s="177">
        <f>'[1]10-CM'!K20</f>
        <v>0</v>
      </c>
      <c r="K497" s="177">
        <f>'[1]10-CM'!L20</f>
        <v>0</v>
      </c>
      <c r="L497" s="177">
        <f>'[1]10-CM'!M20</f>
        <v>0</v>
      </c>
      <c r="M497" s="177">
        <f>'[1]10-CM'!N20</f>
        <v>0</v>
      </c>
      <c r="N497" s="177">
        <f>'[1]10-CM'!O20</f>
        <v>0</v>
      </c>
      <c r="O497" s="177">
        <f>'[1]10-CM'!P20</f>
        <v>0</v>
      </c>
      <c r="P497" s="177">
        <f>'[1]10-CM'!Q20</f>
        <v>0</v>
      </c>
      <c r="Q497" s="177">
        <f>'[1]10-CM'!R20</f>
        <v>0</v>
      </c>
      <c r="R497" s="177">
        <f>'[1]10-CM'!S20</f>
        <v>0</v>
      </c>
      <c r="S497" s="177">
        <f>'[1]10-CM'!T20</f>
        <v>0</v>
      </c>
      <c r="T497" s="177">
        <f>'[1]10-CM'!U20</f>
        <v>0</v>
      </c>
      <c r="U497" s="177">
        <f>'[1]10-CM'!V20</f>
        <v>0</v>
      </c>
      <c r="V497" s="177">
        <f>'[1]10-CM'!W20</f>
        <v>0</v>
      </c>
      <c r="W497" s="177">
        <f>'[1]10-CM'!X20</f>
        <v>0</v>
      </c>
      <c r="X497" s="177">
        <f>'[1]10-CM'!Y20</f>
        <v>0</v>
      </c>
      <c r="Y497" s="177">
        <f>'[1]10-CM'!Z20</f>
        <v>0</v>
      </c>
      <c r="Z497" s="327">
        <f>'[1]10-CM'!AA20</f>
        <v>0</v>
      </c>
    </row>
    <row r="498" spans="1:26" ht="50.1" customHeight="1" thickBot="1" x14ac:dyDescent="0.3">
      <c r="A498" s="345" t="s">
        <v>93</v>
      </c>
      <c r="B498" s="369" t="s">
        <v>150</v>
      </c>
      <c r="C498" s="334" t="s">
        <v>5</v>
      </c>
      <c r="D498" s="331"/>
      <c r="E498" s="331"/>
      <c r="F498" s="177">
        <f>'[1]10-CM'!G21</f>
        <v>0</v>
      </c>
      <c r="G498" s="177">
        <f>'[1]10-CM'!H21</f>
        <v>0</v>
      </c>
      <c r="H498" s="177">
        <f>'[1]10-CM'!I21</f>
        <v>0</v>
      </c>
      <c r="I498" s="177">
        <f>'[1]10-CM'!J21</f>
        <v>0</v>
      </c>
      <c r="J498" s="177">
        <f>'[1]10-CM'!K21</f>
        <v>0</v>
      </c>
      <c r="K498" s="177">
        <f>'[1]10-CM'!L21</f>
        <v>0</v>
      </c>
      <c r="L498" s="177">
        <f>'[1]10-CM'!M21</f>
        <v>0</v>
      </c>
      <c r="M498" s="177">
        <f>'[1]10-CM'!N21</f>
        <v>0</v>
      </c>
      <c r="N498" s="177">
        <f>'[1]10-CM'!O21</f>
        <v>0</v>
      </c>
      <c r="O498" s="177">
        <f>'[1]10-CM'!P21</f>
        <v>0</v>
      </c>
      <c r="P498" s="177">
        <f>'[1]10-CM'!Q21</f>
        <v>0</v>
      </c>
      <c r="Q498" s="177">
        <f>'[1]10-CM'!R21</f>
        <v>0</v>
      </c>
      <c r="R498" s="177">
        <f>'[1]10-CM'!S21</f>
        <v>0</v>
      </c>
      <c r="S498" s="177">
        <f>'[1]10-CM'!T21</f>
        <v>0</v>
      </c>
      <c r="T498" s="177">
        <f>'[1]10-CM'!U21</f>
        <v>0</v>
      </c>
      <c r="U498" s="177">
        <f>'[1]10-CM'!V21</f>
        <v>0</v>
      </c>
      <c r="V498" s="177">
        <f>'[1]10-CM'!W21</f>
        <v>0</v>
      </c>
      <c r="W498" s="177">
        <f>'[1]10-CM'!X21</f>
        <v>0</v>
      </c>
      <c r="X498" s="177">
        <f>'[1]10-CM'!Y21</f>
        <v>0</v>
      </c>
      <c r="Y498" s="177">
        <f>'[1]10-CM'!Z21</f>
        <v>0</v>
      </c>
      <c r="Z498" s="327">
        <f>'[1]10-CM'!AA21</f>
        <v>0</v>
      </c>
    </row>
    <row r="499" spans="1:26" ht="50.1" customHeight="1" thickBot="1" x14ac:dyDescent="0.3">
      <c r="A499" s="341"/>
      <c r="B499" s="358"/>
      <c r="C499" s="333" t="s">
        <v>6</v>
      </c>
      <c r="D499" s="331"/>
      <c r="E499" s="331"/>
      <c r="F499" s="177">
        <f>'[1]10-CM'!G22</f>
        <v>0</v>
      </c>
      <c r="G499" s="177">
        <f>'[1]10-CM'!H22</f>
        <v>0</v>
      </c>
      <c r="H499" s="177">
        <f>'[1]10-CM'!I22</f>
        <v>0</v>
      </c>
      <c r="I499" s="177">
        <f>'[1]10-CM'!J22</f>
        <v>0</v>
      </c>
      <c r="J499" s="177">
        <f>'[1]10-CM'!K22</f>
        <v>0</v>
      </c>
      <c r="K499" s="177">
        <f>'[1]10-CM'!L22</f>
        <v>0</v>
      </c>
      <c r="L499" s="177">
        <f>'[1]10-CM'!M22</f>
        <v>0</v>
      </c>
      <c r="M499" s="177">
        <f>'[1]10-CM'!N22</f>
        <v>0</v>
      </c>
      <c r="N499" s="177">
        <f>'[1]10-CM'!O22</f>
        <v>0</v>
      </c>
      <c r="O499" s="177">
        <f>'[1]10-CM'!P22</f>
        <v>0</v>
      </c>
      <c r="P499" s="177">
        <f>'[1]10-CM'!Q22</f>
        <v>0</v>
      </c>
      <c r="Q499" s="177">
        <f>'[1]10-CM'!R22</f>
        <v>0</v>
      </c>
      <c r="R499" s="177">
        <f>'[1]10-CM'!S22</f>
        <v>0</v>
      </c>
      <c r="S499" s="177">
        <f>'[1]10-CM'!T22</f>
        <v>0</v>
      </c>
      <c r="T499" s="177">
        <f>'[1]10-CM'!U22</f>
        <v>0</v>
      </c>
      <c r="U499" s="177">
        <f>'[1]10-CM'!V22</f>
        <v>0</v>
      </c>
      <c r="V499" s="177">
        <f>'[1]10-CM'!W22</f>
        <v>0</v>
      </c>
      <c r="W499" s="177">
        <f>'[1]10-CM'!X22</f>
        <v>0</v>
      </c>
      <c r="X499" s="177">
        <f>'[1]10-CM'!Y22</f>
        <v>0</v>
      </c>
      <c r="Y499" s="177">
        <f>'[1]10-CM'!Z22</f>
        <v>0</v>
      </c>
      <c r="Z499" s="327">
        <f>'[1]10-CM'!AA22</f>
        <v>0</v>
      </c>
    </row>
    <row r="500" spans="1:26" ht="50.1" customHeight="1" thickBot="1" x14ac:dyDescent="0.3">
      <c r="A500" s="341"/>
      <c r="B500" s="358"/>
      <c r="C500" s="333" t="s">
        <v>7</v>
      </c>
      <c r="D500" s="331"/>
      <c r="E500" s="331"/>
      <c r="F500" s="177">
        <f>'[1]10-CM'!G23</f>
        <v>0</v>
      </c>
      <c r="G500" s="177">
        <f>'[1]10-CM'!H23</f>
        <v>0</v>
      </c>
      <c r="H500" s="177">
        <f>'[1]10-CM'!I23</f>
        <v>0</v>
      </c>
      <c r="I500" s="177">
        <f>'[1]10-CM'!J23</f>
        <v>0</v>
      </c>
      <c r="J500" s="177">
        <f>'[1]10-CM'!K23</f>
        <v>0</v>
      </c>
      <c r="K500" s="177">
        <f>'[1]10-CM'!L23</f>
        <v>0</v>
      </c>
      <c r="L500" s="177">
        <f>'[1]10-CM'!M23</f>
        <v>0</v>
      </c>
      <c r="M500" s="177">
        <f>'[1]10-CM'!N23</f>
        <v>0</v>
      </c>
      <c r="N500" s="177">
        <f>'[1]10-CM'!O23</f>
        <v>0</v>
      </c>
      <c r="O500" s="177">
        <f>'[1]10-CM'!P23</f>
        <v>0</v>
      </c>
      <c r="P500" s="177">
        <f>'[1]10-CM'!Q23</f>
        <v>0</v>
      </c>
      <c r="Q500" s="177">
        <f>'[1]10-CM'!R23</f>
        <v>0</v>
      </c>
      <c r="R500" s="177">
        <f>'[1]10-CM'!S23</f>
        <v>0</v>
      </c>
      <c r="S500" s="177">
        <f>'[1]10-CM'!T23</f>
        <v>0</v>
      </c>
      <c r="T500" s="177">
        <f>'[1]10-CM'!U23</f>
        <v>0</v>
      </c>
      <c r="U500" s="177">
        <f>'[1]10-CM'!V23</f>
        <v>0</v>
      </c>
      <c r="V500" s="177">
        <f>'[1]10-CM'!W23</f>
        <v>0</v>
      </c>
      <c r="W500" s="177">
        <f>'[1]10-CM'!X23</f>
        <v>0</v>
      </c>
      <c r="X500" s="177">
        <f>'[1]10-CM'!Y23</f>
        <v>0</v>
      </c>
      <c r="Y500" s="177">
        <f>'[1]10-CM'!Z23</f>
        <v>0</v>
      </c>
      <c r="Z500" s="327">
        <f>'[1]10-CM'!AA23</f>
        <v>0</v>
      </c>
    </row>
    <row r="501" spans="1:26" ht="50.1" customHeight="1" thickBot="1" x14ac:dyDescent="0.3">
      <c r="A501" s="341"/>
      <c r="B501" s="358"/>
      <c r="C501" s="333" t="s">
        <v>8</v>
      </c>
      <c r="D501" s="331"/>
      <c r="E501" s="331"/>
      <c r="F501" s="177">
        <f>'[1]10-CM'!G24</f>
        <v>0</v>
      </c>
      <c r="G501" s="177">
        <f>'[1]10-CM'!H24</f>
        <v>0</v>
      </c>
      <c r="H501" s="177">
        <f>'[1]10-CM'!I24</f>
        <v>0</v>
      </c>
      <c r="I501" s="177">
        <f>'[1]10-CM'!J24</f>
        <v>0</v>
      </c>
      <c r="J501" s="177">
        <f>'[1]10-CM'!K24</f>
        <v>0</v>
      </c>
      <c r="K501" s="177">
        <f>'[1]10-CM'!L24</f>
        <v>0</v>
      </c>
      <c r="L501" s="177">
        <f>'[1]10-CM'!M24</f>
        <v>0</v>
      </c>
      <c r="M501" s="177">
        <f>'[1]10-CM'!N24</f>
        <v>0</v>
      </c>
      <c r="N501" s="177">
        <f>'[1]10-CM'!O24</f>
        <v>0</v>
      </c>
      <c r="O501" s="177">
        <f>'[1]10-CM'!P24</f>
        <v>0</v>
      </c>
      <c r="P501" s="177">
        <f>'[1]10-CM'!Q24</f>
        <v>0</v>
      </c>
      <c r="Q501" s="177">
        <f>'[1]10-CM'!R24</f>
        <v>0</v>
      </c>
      <c r="R501" s="177">
        <f>'[1]10-CM'!S24</f>
        <v>0</v>
      </c>
      <c r="S501" s="177">
        <f>'[1]10-CM'!T24</f>
        <v>0</v>
      </c>
      <c r="T501" s="177">
        <f>'[1]10-CM'!U24</f>
        <v>0</v>
      </c>
      <c r="U501" s="177">
        <f>'[1]10-CM'!V24</f>
        <v>0</v>
      </c>
      <c r="V501" s="177">
        <f>'[1]10-CM'!W24</f>
        <v>0</v>
      </c>
      <c r="W501" s="177">
        <f>'[1]10-CM'!X24</f>
        <v>0</v>
      </c>
      <c r="X501" s="177">
        <f>'[1]10-CM'!Y24</f>
        <v>0</v>
      </c>
      <c r="Y501" s="177">
        <f>'[1]10-CM'!Z24</f>
        <v>0</v>
      </c>
      <c r="Z501" s="327">
        <f>'[1]10-CM'!AA24</f>
        <v>0</v>
      </c>
    </row>
    <row r="502" spans="1:26" ht="50.1" customHeight="1" thickBot="1" x14ac:dyDescent="0.3">
      <c r="A502" s="341"/>
      <c r="B502" s="358"/>
      <c r="C502" s="333" t="s">
        <v>9</v>
      </c>
      <c r="D502" s="331"/>
      <c r="E502" s="331"/>
      <c r="F502" s="177">
        <f>'[1]10-CM'!G25</f>
        <v>0</v>
      </c>
      <c r="G502" s="177">
        <f>'[1]10-CM'!H25</f>
        <v>0</v>
      </c>
      <c r="H502" s="177">
        <f>'[1]10-CM'!I25</f>
        <v>0</v>
      </c>
      <c r="I502" s="177">
        <f>'[1]10-CM'!J25</f>
        <v>0</v>
      </c>
      <c r="J502" s="177">
        <f>'[1]10-CM'!K25</f>
        <v>0</v>
      </c>
      <c r="K502" s="177">
        <f>'[1]10-CM'!L25</f>
        <v>0</v>
      </c>
      <c r="L502" s="177">
        <f>'[1]10-CM'!M25</f>
        <v>0</v>
      </c>
      <c r="M502" s="177">
        <f>'[1]10-CM'!N25</f>
        <v>0</v>
      </c>
      <c r="N502" s="177">
        <f>'[1]10-CM'!O25</f>
        <v>0</v>
      </c>
      <c r="O502" s="177">
        <f>'[1]10-CM'!P25</f>
        <v>0</v>
      </c>
      <c r="P502" s="177">
        <f>'[1]10-CM'!Q25</f>
        <v>0</v>
      </c>
      <c r="Q502" s="177">
        <f>'[1]10-CM'!R25</f>
        <v>0</v>
      </c>
      <c r="R502" s="177">
        <f>'[1]10-CM'!S25</f>
        <v>0</v>
      </c>
      <c r="S502" s="177">
        <f>'[1]10-CM'!T25</f>
        <v>0</v>
      </c>
      <c r="T502" s="177">
        <f>'[1]10-CM'!U25</f>
        <v>0</v>
      </c>
      <c r="U502" s="177">
        <f>'[1]10-CM'!V25</f>
        <v>0</v>
      </c>
      <c r="V502" s="177">
        <f>'[1]10-CM'!W25</f>
        <v>0</v>
      </c>
      <c r="W502" s="177">
        <f>'[1]10-CM'!X25</f>
        <v>0</v>
      </c>
      <c r="X502" s="177">
        <f>'[1]10-CM'!Y25</f>
        <v>0</v>
      </c>
      <c r="Y502" s="177">
        <f>'[1]10-CM'!Z25</f>
        <v>0</v>
      </c>
      <c r="Z502" s="327">
        <f>'[1]10-CM'!AA25</f>
        <v>0</v>
      </c>
    </row>
    <row r="503" spans="1:26" ht="50.1" customHeight="1" thickBot="1" x14ac:dyDescent="0.3">
      <c r="A503" s="341"/>
      <c r="B503" s="358"/>
      <c r="C503" s="333" t="s">
        <v>10</v>
      </c>
      <c r="D503" s="331"/>
      <c r="E503" s="331"/>
      <c r="F503" s="177">
        <f>'[1]10-CM'!G26</f>
        <v>0</v>
      </c>
      <c r="G503" s="177">
        <f>'[1]10-CM'!H26</f>
        <v>0</v>
      </c>
      <c r="H503" s="177">
        <f>'[1]10-CM'!I26</f>
        <v>0</v>
      </c>
      <c r="I503" s="177">
        <f>'[1]10-CM'!J26</f>
        <v>0</v>
      </c>
      <c r="J503" s="177">
        <f>'[1]10-CM'!K26</f>
        <v>0</v>
      </c>
      <c r="K503" s="177">
        <f>'[1]10-CM'!L26</f>
        <v>0</v>
      </c>
      <c r="L503" s="177">
        <f>'[1]10-CM'!M26</f>
        <v>0</v>
      </c>
      <c r="M503" s="177">
        <f>'[1]10-CM'!N26</f>
        <v>0</v>
      </c>
      <c r="N503" s="177">
        <f>'[1]10-CM'!O26</f>
        <v>0</v>
      </c>
      <c r="O503" s="177">
        <f>'[1]10-CM'!P26</f>
        <v>0</v>
      </c>
      <c r="P503" s="177">
        <f>'[1]10-CM'!Q26</f>
        <v>0</v>
      </c>
      <c r="Q503" s="177">
        <f>'[1]10-CM'!R26</f>
        <v>0</v>
      </c>
      <c r="R503" s="177">
        <f>'[1]10-CM'!S26</f>
        <v>0</v>
      </c>
      <c r="S503" s="177">
        <f>'[1]10-CM'!T26</f>
        <v>0</v>
      </c>
      <c r="T503" s="177">
        <f>'[1]10-CM'!U26</f>
        <v>0</v>
      </c>
      <c r="U503" s="177">
        <f>'[1]10-CM'!V26</f>
        <v>0</v>
      </c>
      <c r="V503" s="177">
        <f>'[1]10-CM'!W26</f>
        <v>0</v>
      </c>
      <c r="W503" s="177">
        <f>'[1]10-CM'!X26</f>
        <v>0</v>
      </c>
      <c r="X503" s="177">
        <f>'[1]10-CM'!Y26</f>
        <v>0</v>
      </c>
      <c r="Y503" s="177">
        <f>'[1]10-CM'!Z26</f>
        <v>0</v>
      </c>
      <c r="Z503" s="327">
        <f>'[1]10-CM'!AA26</f>
        <v>0</v>
      </c>
    </row>
    <row r="504" spans="1:26" ht="50.1" customHeight="1" thickBot="1" x14ac:dyDescent="0.3">
      <c r="A504" s="341"/>
      <c r="B504" s="358"/>
      <c r="C504" s="333" t="s">
        <v>11</v>
      </c>
      <c r="D504" s="331"/>
      <c r="E504" s="331"/>
      <c r="F504" s="177">
        <f>'[1]10-CM'!G27</f>
        <v>0</v>
      </c>
      <c r="G504" s="177">
        <f>'[1]10-CM'!H27</f>
        <v>0</v>
      </c>
      <c r="H504" s="177">
        <f>'[1]10-CM'!I27</f>
        <v>0</v>
      </c>
      <c r="I504" s="177">
        <f>'[1]10-CM'!J27</f>
        <v>0</v>
      </c>
      <c r="J504" s="177">
        <f>'[1]10-CM'!K27</f>
        <v>0</v>
      </c>
      <c r="K504" s="177">
        <f>'[1]10-CM'!L27</f>
        <v>0</v>
      </c>
      <c r="L504" s="177">
        <f>'[1]10-CM'!M27</f>
        <v>0</v>
      </c>
      <c r="M504" s="177">
        <f>'[1]10-CM'!N27</f>
        <v>0</v>
      </c>
      <c r="N504" s="177">
        <f>'[1]10-CM'!O27</f>
        <v>0</v>
      </c>
      <c r="O504" s="177">
        <f>'[1]10-CM'!P27</f>
        <v>0</v>
      </c>
      <c r="P504" s="177">
        <f>'[1]10-CM'!Q27</f>
        <v>0</v>
      </c>
      <c r="Q504" s="177">
        <f>'[1]10-CM'!R27</f>
        <v>0</v>
      </c>
      <c r="R504" s="177">
        <f>'[1]10-CM'!S27</f>
        <v>0</v>
      </c>
      <c r="S504" s="177">
        <f>'[1]10-CM'!T27</f>
        <v>0</v>
      </c>
      <c r="T504" s="177">
        <f>'[1]10-CM'!U27</f>
        <v>0</v>
      </c>
      <c r="U504" s="177">
        <f>'[1]10-CM'!V27</f>
        <v>0</v>
      </c>
      <c r="V504" s="177">
        <f>'[1]10-CM'!W27</f>
        <v>0</v>
      </c>
      <c r="W504" s="177">
        <f>'[1]10-CM'!X27</f>
        <v>0</v>
      </c>
      <c r="X504" s="177">
        <f>'[1]10-CM'!Y27</f>
        <v>0</v>
      </c>
      <c r="Y504" s="177">
        <f>'[1]10-CM'!Z27</f>
        <v>0</v>
      </c>
      <c r="Z504" s="327">
        <f>'[1]10-CM'!AA27</f>
        <v>0</v>
      </c>
    </row>
    <row r="505" spans="1:26" ht="50.1" customHeight="1" thickBot="1" x14ac:dyDescent="0.3">
      <c r="A505" s="341"/>
      <c r="B505" s="358"/>
      <c r="C505" s="333" t="s">
        <v>12</v>
      </c>
      <c r="D505" s="331"/>
      <c r="E505" s="331"/>
      <c r="F505" s="177">
        <f>'[1]10-CM'!G28</f>
        <v>0</v>
      </c>
      <c r="G505" s="177">
        <f>'[1]10-CM'!H28</f>
        <v>0</v>
      </c>
      <c r="H505" s="177">
        <f>'[1]10-CM'!I28</f>
        <v>0</v>
      </c>
      <c r="I505" s="177">
        <f>'[1]10-CM'!J28</f>
        <v>0</v>
      </c>
      <c r="J505" s="177">
        <f>'[1]10-CM'!K28</f>
        <v>0</v>
      </c>
      <c r="K505" s="177">
        <f>'[1]10-CM'!L28</f>
        <v>0</v>
      </c>
      <c r="L505" s="177">
        <f>'[1]10-CM'!M28</f>
        <v>0</v>
      </c>
      <c r="M505" s="177">
        <f>'[1]10-CM'!N28</f>
        <v>0</v>
      </c>
      <c r="N505" s="177">
        <f>'[1]10-CM'!O28</f>
        <v>0</v>
      </c>
      <c r="O505" s="177">
        <f>'[1]10-CM'!P28</f>
        <v>0</v>
      </c>
      <c r="P505" s="177">
        <f>'[1]10-CM'!Q28</f>
        <v>0</v>
      </c>
      <c r="Q505" s="177">
        <f>'[1]10-CM'!R28</f>
        <v>0</v>
      </c>
      <c r="R505" s="177">
        <f>'[1]10-CM'!S28</f>
        <v>0</v>
      </c>
      <c r="S505" s="177">
        <f>'[1]10-CM'!T28</f>
        <v>0</v>
      </c>
      <c r="T505" s="177">
        <f>'[1]10-CM'!U28</f>
        <v>0</v>
      </c>
      <c r="U505" s="177">
        <f>'[1]10-CM'!V28</f>
        <v>0</v>
      </c>
      <c r="V505" s="177">
        <f>'[1]10-CM'!W28</f>
        <v>0</v>
      </c>
      <c r="W505" s="177">
        <f>'[1]10-CM'!X28</f>
        <v>0</v>
      </c>
      <c r="X505" s="177">
        <f>'[1]10-CM'!Y28</f>
        <v>0</v>
      </c>
      <c r="Y505" s="177">
        <f>'[1]10-CM'!Z28</f>
        <v>0</v>
      </c>
      <c r="Z505" s="327">
        <f>'[1]10-CM'!AA28</f>
        <v>0</v>
      </c>
    </row>
    <row r="506" spans="1:26" ht="50.1" customHeight="1" thickBot="1" x14ac:dyDescent="0.3">
      <c r="A506" s="344"/>
      <c r="B506" s="357"/>
      <c r="C506" s="333" t="s">
        <v>13</v>
      </c>
      <c r="D506" s="331"/>
      <c r="E506" s="331"/>
      <c r="F506" s="177">
        <f>'[1]10-CM'!G29</f>
        <v>0</v>
      </c>
      <c r="G506" s="177">
        <f>'[1]10-CM'!H29</f>
        <v>0</v>
      </c>
      <c r="H506" s="177">
        <f>'[1]10-CM'!I29</f>
        <v>0</v>
      </c>
      <c r="I506" s="177">
        <f>'[1]10-CM'!J29</f>
        <v>0</v>
      </c>
      <c r="J506" s="177">
        <f>'[1]10-CM'!K29</f>
        <v>0</v>
      </c>
      <c r="K506" s="177">
        <f>'[1]10-CM'!L29</f>
        <v>0</v>
      </c>
      <c r="L506" s="177">
        <f>'[1]10-CM'!M29</f>
        <v>0</v>
      </c>
      <c r="M506" s="177">
        <f>'[1]10-CM'!N29</f>
        <v>0</v>
      </c>
      <c r="N506" s="177">
        <f>'[1]10-CM'!O29</f>
        <v>0</v>
      </c>
      <c r="O506" s="177">
        <f>'[1]10-CM'!P29</f>
        <v>0</v>
      </c>
      <c r="P506" s="177">
        <f>'[1]10-CM'!Q29</f>
        <v>0</v>
      </c>
      <c r="Q506" s="177">
        <f>'[1]10-CM'!R29</f>
        <v>0</v>
      </c>
      <c r="R506" s="177">
        <f>'[1]10-CM'!S29</f>
        <v>0</v>
      </c>
      <c r="S506" s="177">
        <f>'[1]10-CM'!T29</f>
        <v>0</v>
      </c>
      <c r="T506" s="177">
        <f>'[1]10-CM'!U29</f>
        <v>0</v>
      </c>
      <c r="U506" s="177">
        <f>'[1]10-CM'!V29</f>
        <v>0</v>
      </c>
      <c r="V506" s="177">
        <f>'[1]10-CM'!W29</f>
        <v>0</v>
      </c>
      <c r="W506" s="177">
        <f>'[1]10-CM'!X29</f>
        <v>0</v>
      </c>
      <c r="X506" s="177">
        <f>'[1]10-CM'!Y29</f>
        <v>0</v>
      </c>
      <c r="Y506" s="177">
        <f>'[1]10-CM'!Z29</f>
        <v>0</v>
      </c>
      <c r="Z506" s="327">
        <f>'[1]10-CM'!AA29</f>
        <v>0</v>
      </c>
    </row>
    <row r="507" spans="1:26" ht="50.1" customHeight="1" thickBot="1" x14ac:dyDescent="0.3">
      <c r="A507" s="345" t="s">
        <v>94</v>
      </c>
      <c r="B507" s="364" t="s">
        <v>33</v>
      </c>
      <c r="C507" s="334" t="s">
        <v>5</v>
      </c>
      <c r="D507" s="331"/>
      <c r="E507" s="331"/>
      <c r="F507" s="177">
        <f>'[1]10-CM'!G30</f>
        <v>0</v>
      </c>
      <c r="G507" s="177">
        <f>'[1]10-CM'!H30</f>
        <v>0</v>
      </c>
      <c r="H507" s="177">
        <f>'[1]10-CM'!I30</f>
        <v>0</v>
      </c>
      <c r="I507" s="177">
        <f>'[1]10-CM'!J30</f>
        <v>0</v>
      </c>
      <c r="J507" s="177">
        <f>'[1]10-CM'!K30</f>
        <v>0</v>
      </c>
      <c r="K507" s="177">
        <f>'[1]10-CM'!L30</f>
        <v>0</v>
      </c>
      <c r="L507" s="177">
        <f>'[1]10-CM'!M30</f>
        <v>0</v>
      </c>
      <c r="M507" s="177">
        <f>'[1]10-CM'!N30</f>
        <v>0</v>
      </c>
      <c r="N507" s="177">
        <f>'[1]10-CM'!O30</f>
        <v>0</v>
      </c>
      <c r="O507" s="177">
        <f>'[1]10-CM'!P30</f>
        <v>0</v>
      </c>
      <c r="P507" s="177">
        <f>'[1]10-CM'!Q30</f>
        <v>0</v>
      </c>
      <c r="Q507" s="177">
        <f>'[1]10-CM'!R30</f>
        <v>0</v>
      </c>
      <c r="R507" s="177">
        <f>'[1]10-CM'!S30</f>
        <v>0</v>
      </c>
      <c r="S507" s="177">
        <f>'[1]10-CM'!T30</f>
        <v>0</v>
      </c>
      <c r="T507" s="177">
        <f>'[1]10-CM'!U30</f>
        <v>0</v>
      </c>
      <c r="U507" s="177">
        <f>'[1]10-CM'!V30</f>
        <v>0</v>
      </c>
      <c r="V507" s="177">
        <f>'[1]10-CM'!W30</f>
        <v>0</v>
      </c>
      <c r="W507" s="177">
        <f>'[1]10-CM'!X30</f>
        <v>0</v>
      </c>
      <c r="X507" s="177">
        <f>'[1]10-CM'!Y30</f>
        <v>0</v>
      </c>
      <c r="Y507" s="177">
        <f>'[1]10-CM'!Z30</f>
        <v>0</v>
      </c>
      <c r="Z507" s="327">
        <f>'[1]10-CM'!AA30</f>
        <v>0</v>
      </c>
    </row>
    <row r="508" spans="1:26" ht="50.1" customHeight="1" thickBot="1" x14ac:dyDescent="0.3">
      <c r="A508" s="341"/>
      <c r="B508" s="358"/>
      <c r="C508" s="333" t="s">
        <v>6</v>
      </c>
      <c r="D508" s="331"/>
      <c r="E508" s="331"/>
      <c r="F508" s="177">
        <f>'[1]10-CM'!G31</f>
        <v>0</v>
      </c>
      <c r="G508" s="177">
        <f>'[1]10-CM'!H31</f>
        <v>0</v>
      </c>
      <c r="H508" s="177">
        <f>'[1]10-CM'!I31</f>
        <v>0</v>
      </c>
      <c r="I508" s="177">
        <f>'[1]10-CM'!J31</f>
        <v>0</v>
      </c>
      <c r="J508" s="177">
        <f>'[1]10-CM'!K31</f>
        <v>0</v>
      </c>
      <c r="K508" s="177">
        <f>'[1]10-CM'!L31</f>
        <v>0</v>
      </c>
      <c r="L508" s="177">
        <f>'[1]10-CM'!M31</f>
        <v>0</v>
      </c>
      <c r="M508" s="177">
        <f>'[1]10-CM'!N31</f>
        <v>0</v>
      </c>
      <c r="N508" s="177">
        <f>'[1]10-CM'!O31</f>
        <v>0</v>
      </c>
      <c r="O508" s="177">
        <f>'[1]10-CM'!P31</f>
        <v>0</v>
      </c>
      <c r="P508" s="177">
        <f>'[1]10-CM'!Q31</f>
        <v>0</v>
      </c>
      <c r="Q508" s="177">
        <f>'[1]10-CM'!R31</f>
        <v>0</v>
      </c>
      <c r="R508" s="177">
        <f>'[1]10-CM'!S31</f>
        <v>0</v>
      </c>
      <c r="S508" s="177">
        <f>'[1]10-CM'!T31</f>
        <v>0</v>
      </c>
      <c r="T508" s="177">
        <f>'[1]10-CM'!U31</f>
        <v>0</v>
      </c>
      <c r="U508" s="177">
        <f>'[1]10-CM'!V31</f>
        <v>0</v>
      </c>
      <c r="V508" s="177">
        <f>'[1]10-CM'!W31</f>
        <v>0</v>
      </c>
      <c r="W508" s="177">
        <f>'[1]10-CM'!X31</f>
        <v>0</v>
      </c>
      <c r="X508" s="177">
        <f>'[1]10-CM'!Y31</f>
        <v>0</v>
      </c>
      <c r="Y508" s="177">
        <f>'[1]10-CM'!Z31</f>
        <v>0</v>
      </c>
      <c r="Z508" s="327">
        <f>'[1]10-CM'!AA31</f>
        <v>0</v>
      </c>
    </row>
    <row r="509" spans="1:26" ht="50.1" customHeight="1" thickBot="1" x14ac:dyDescent="0.3">
      <c r="A509" s="341"/>
      <c r="B509" s="358"/>
      <c r="C509" s="333" t="s">
        <v>7</v>
      </c>
      <c r="D509" s="331"/>
      <c r="E509" s="331"/>
      <c r="F509" s="177">
        <f>'[1]10-CM'!G32</f>
        <v>0</v>
      </c>
      <c r="G509" s="177">
        <f>'[1]10-CM'!H32</f>
        <v>0</v>
      </c>
      <c r="H509" s="177">
        <f>'[1]10-CM'!I32</f>
        <v>0</v>
      </c>
      <c r="I509" s="177">
        <f>'[1]10-CM'!J32</f>
        <v>0</v>
      </c>
      <c r="J509" s="177">
        <f>'[1]10-CM'!K32</f>
        <v>0</v>
      </c>
      <c r="K509" s="177">
        <f>'[1]10-CM'!L32</f>
        <v>0</v>
      </c>
      <c r="L509" s="177">
        <f>'[1]10-CM'!M32</f>
        <v>0</v>
      </c>
      <c r="M509" s="177">
        <f>'[1]10-CM'!N32</f>
        <v>0</v>
      </c>
      <c r="N509" s="177">
        <f>'[1]10-CM'!O32</f>
        <v>0</v>
      </c>
      <c r="O509" s="177">
        <f>'[1]10-CM'!P32</f>
        <v>0</v>
      </c>
      <c r="P509" s="177">
        <f>'[1]10-CM'!Q32</f>
        <v>0</v>
      </c>
      <c r="Q509" s="177">
        <f>'[1]10-CM'!R32</f>
        <v>0</v>
      </c>
      <c r="R509" s="177">
        <f>'[1]10-CM'!S32</f>
        <v>0</v>
      </c>
      <c r="S509" s="177">
        <f>'[1]10-CM'!T32</f>
        <v>0</v>
      </c>
      <c r="T509" s="177">
        <f>'[1]10-CM'!U32</f>
        <v>0</v>
      </c>
      <c r="U509" s="177">
        <f>'[1]10-CM'!V32</f>
        <v>0</v>
      </c>
      <c r="V509" s="177">
        <f>'[1]10-CM'!W32</f>
        <v>0</v>
      </c>
      <c r="W509" s="177">
        <f>'[1]10-CM'!X32</f>
        <v>0</v>
      </c>
      <c r="X509" s="177">
        <f>'[1]10-CM'!Y32</f>
        <v>0</v>
      </c>
      <c r="Y509" s="177">
        <f>'[1]10-CM'!Z32</f>
        <v>0</v>
      </c>
      <c r="Z509" s="327">
        <f>'[1]10-CM'!AA32</f>
        <v>0</v>
      </c>
    </row>
    <row r="510" spans="1:26" ht="50.1" customHeight="1" thickBot="1" x14ac:dyDescent="0.3">
      <c r="A510" s="341"/>
      <c r="B510" s="358"/>
      <c r="C510" s="333" t="s">
        <v>8</v>
      </c>
      <c r="D510" s="331"/>
      <c r="E510" s="331"/>
      <c r="F510" s="177">
        <f>'[1]10-CM'!G33</f>
        <v>0</v>
      </c>
      <c r="G510" s="177">
        <f>'[1]10-CM'!H33</f>
        <v>0</v>
      </c>
      <c r="H510" s="177">
        <f>'[1]10-CM'!I33</f>
        <v>0</v>
      </c>
      <c r="I510" s="177">
        <f>'[1]10-CM'!J33</f>
        <v>0</v>
      </c>
      <c r="J510" s="177">
        <f>'[1]10-CM'!K33</f>
        <v>0</v>
      </c>
      <c r="K510" s="177">
        <f>'[1]10-CM'!L33</f>
        <v>0</v>
      </c>
      <c r="L510" s="177">
        <f>'[1]10-CM'!M33</f>
        <v>0</v>
      </c>
      <c r="M510" s="177">
        <f>'[1]10-CM'!N33</f>
        <v>0</v>
      </c>
      <c r="N510" s="177">
        <f>'[1]10-CM'!O33</f>
        <v>0</v>
      </c>
      <c r="O510" s="177">
        <f>'[1]10-CM'!P33</f>
        <v>0</v>
      </c>
      <c r="P510" s="177">
        <f>'[1]10-CM'!Q33</f>
        <v>0</v>
      </c>
      <c r="Q510" s="177">
        <f>'[1]10-CM'!R33</f>
        <v>0</v>
      </c>
      <c r="R510" s="177">
        <f>'[1]10-CM'!S33</f>
        <v>0</v>
      </c>
      <c r="S510" s="177">
        <f>'[1]10-CM'!T33</f>
        <v>0</v>
      </c>
      <c r="T510" s="177">
        <f>'[1]10-CM'!U33</f>
        <v>0</v>
      </c>
      <c r="U510" s="177">
        <f>'[1]10-CM'!V33</f>
        <v>0</v>
      </c>
      <c r="V510" s="177">
        <f>'[1]10-CM'!W33</f>
        <v>0</v>
      </c>
      <c r="W510" s="177">
        <f>'[1]10-CM'!X33</f>
        <v>0</v>
      </c>
      <c r="X510" s="177">
        <f>'[1]10-CM'!Y33</f>
        <v>0</v>
      </c>
      <c r="Y510" s="177">
        <f>'[1]10-CM'!Z33</f>
        <v>0</v>
      </c>
      <c r="Z510" s="327">
        <f>'[1]10-CM'!AA33</f>
        <v>0</v>
      </c>
    </row>
    <row r="511" spans="1:26" ht="50.1" customHeight="1" thickBot="1" x14ac:dyDescent="0.3">
      <c r="A511" s="341"/>
      <c r="B511" s="358"/>
      <c r="C511" s="333" t="s">
        <v>9</v>
      </c>
      <c r="D511" s="331"/>
      <c r="E511" s="331"/>
      <c r="F511" s="177">
        <f>'[1]10-CM'!G34</f>
        <v>0</v>
      </c>
      <c r="G511" s="177">
        <f>'[1]10-CM'!H34</f>
        <v>0</v>
      </c>
      <c r="H511" s="177">
        <f>'[1]10-CM'!I34</f>
        <v>0</v>
      </c>
      <c r="I511" s="177">
        <f>'[1]10-CM'!J34</f>
        <v>0</v>
      </c>
      <c r="J511" s="177">
        <f>'[1]10-CM'!K34</f>
        <v>0</v>
      </c>
      <c r="K511" s="177">
        <f>'[1]10-CM'!L34</f>
        <v>0</v>
      </c>
      <c r="L511" s="177">
        <f>'[1]10-CM'!M34</f>
        <v>0</v>
      </c>
      <c r="M511" s="177">
        <f>'[1]10-CM'!N34</f>
        <v>0</v>
      </c>
      <c r="N511" s="177">
        <f>'[1]10-CM'!O34</f>
        <v>0</v>
      </c>
      <c r="O511" s="177">
        <f>'[1]10-CM'!P34</f>
        <v>0</v>
      </c>
      <c r="P511" s="177">
        <f>'[1]10-CM'!Q34</f>
        <v>0</v>
      </c>
      <c r="Q511" s="177">
        <f>'[1]10-CM'!R34</f>
        <v>0</v>
      </c>
      <c r="R511" s="177">
        <f>'[1]10-CM'!S34</f>
        <v>0</v>
      </c>
      <c r="S511" s="177">
        <f>'[1]10-CM'!T34</f>
        <v>0</v>
      </c>
      <c r="T511" s="177">
        <f>'[1]10-CM'!U34</f>
        <v>0</v>
      </c>
      <c r="U511" s="177">
        <f>'[1]10-CM'!V34</f>
        <v>0</v>
      </c>
      <c r="V511" s="177">
        <f>'[1]10-CM'!W34</f>
        <v>0</v>
      </c>
      <c r="W511" s="177">
        <f>'[1]10-CM'!X34</f>
        <v>0</v>
      </c>
      <c r="X511" s="177">
        <f>'[1]10-CM'!Y34</f>
        <v>0</v>
      </c>
      <c r="Y511" s="177">
        <f>'[1]10-CM'!Z34</f>
        <v>0</v>
      </c>
      <c r="Z511" s="327">
        <f>'[1]10-CM'!AA34</f>
        <v>0</v>
      </c>
    </row>
    <row r="512" spans="1:26" ht="50.1" customHeight="1" thickBot="1" x14ac:dyDescent="0.3">
      <c r="A512" s="341"/>
      <c r="B512" s="358"/>
      <c r="C512" s="333" t="s">
        <v>10</v>
      </c>
      <c r="D512" s="331"/>
      <c r="E512" s="331"/>
      <c r="F512" s="177">
        <f>'[1]10-CM'!G35</f>
        <v>0</v>
      </c>
      <c r="G512" s="177">
        <f>'[1]10-CM'!H35</f>
        <v>0</v>
      </c>
      <c r="H512" s="177">
        <f>'[1]10-CM'!I35</f>
        <v>0</v>
      </c>
      <c r="I512" s="177">
        <f>'[1]10-CM'!J35</f>
        <v>0</v>
      </c>
      <c r="J512" s="177">
        <f>'[1]10-CM'!K35</f>
        <v>0</v>
      </c>
      <c r="K512" s="177">
        <f>'[1]10-CM'!L35</f>
        <v>0</v>
      </c>
      <c r="L512" s="177">
        <f>'[1]10-CM'!M35</f>
        <v>0</v>
      </c>
      <c r="M512" s="177">
        <f>'[1]10-CM'!N35</f>
        <v>0</v>
      </c>
      <c r="N512" s="177">
        <f>'[1]10-CM'!O35</f>
        <v>0</v>
      </c>
      <c r="O512" s="177">
        <f>'[1]10-CM'!P35</f>
        <v>0</v>
      </c>
      <c r="P512" s="177">
        <f>'[1]10-CM'!Q35</f>
        <v>0</v>
      </c>
      <c r="Q512" s="177">
        <f>'[1]10-CM'!R35</f>
        <v>0</v>
      </c>
      <c r="R512" s="177">
        <f>'[1]10-CM'!S35</f>
        <v>0</v>
      </c>
      <c r="S512" s="177">
        <f>'[1]10-CM'!T35</f>
        <v>0</v>
      </c>
      <c r="T512" s="177">
        <f>'[1]10-CM'!U35</f>
        <v>0</v>
      </c>
      <c r="U512" s="177">
        <f>'[1]10-CM'!V35</f>
        <v>0</v>
      </c>
      <c r="V512" s="177">
        <f>'[1]10-CM'!W35</f>
        <v>0</v>
      </c>
      <c r="W512" s="177">
        <f>'[1]10-CM'!X35</f>
        <v>0</v>
      </c>
      <c r="X512" s="177">
        <f>'[1]10-CM'!Y35</f>
        <v>0</v>
      </c>
      <c r="Y512" s="177">
        <f>'[1]10-CM'!Z35</f>
        <v>0</v>
      </c>
      <c r="Z512" s="327">
        <f>'[1]10-CM'!AA35</f>
        <v>0</v>
      </c>
    </row>
    <row r="513" spans="1:26" ht="50.1" customHeight="1" thickBot="1" x14ac:dyDescent="0.3">
      <c r="A513" s="341"/>
      <c r="B513" s="358"/>
      <c r="C513" s="333" t="s">
        <v>11</v>
      </c>
      <c r="D513" s="331"/>
      <c r="E513" s="331"/>
      <c r="F513" s="177">
        <f>'[1]10-CM'!G36</f>
        <v>0</v>
      </c>
      <c r="G513" s="177">
        <f>'[1]10-CM'!H36</f>
        <v>0</v>
      </c>
      <c r="H513" s="177">
        <f>'[1]10-CM'!I36</f>
        <v>0</v>
      </c>
      <c r="I513" s="177">
        <f>'[1]10-CM'!J36</f>
        <v>0</v>
      </c>
      <c r="J513" s="177">
        <f>'[1]10-CM'!K36</f>
        <v>0</v>
      </c>
      <c r="K513" s="177">
        <f>'[1]10-CM'!L36</f>
        <v>0</v>
      </c>
      <c r="L513" s="177">
        <f>'[1]10-CM'!M36</f>
        <v>0</v>
      </c>
      <c r="M513" s="177">
        <f>'[1]10-CM'!N36</f>
        <v>0</v>
      </c>
      <c r="N513" s="177">
        <f>'[1]10-CM'!O36</f>
        <v>0</v>
      </c>
      <c r="O513" s="177">
        <f>'[1]10-CM'!P36</f>
        <v>0</v>
      </c>
      <c r="P513" s="177">
        <f>'[1]10-CM'!Q36</f>
        <v>0</v>
      </c>
      <c r="Q513" s="177">
        <f>'[1]10-CM'!R36</f>
        <v>0</v>
      </c>
      <c r="R513" s="177">
        <f>'[1]10-CM'!S36</f>
        <v>0</v>
      </c>
      <c r="S513" s="177">
        <f>'[1]10-CM'!T36</f>
        <v>0</v>
      </c>
      <c r="T513" s="177">
        <f>'[1]10-CM'!U36</f>
        <v>0</v>
      </c>
      <c r="U513" s="177">
        <f>'[1]10-CM'!V36</f>
        <v>0</v>
      </c>
      <c r="V513" s="177">
        <f>'[1]10-CM'!W36</f>
        <v>0</v>
      </c>
      <c r="W513" s="177">
        <f>'[1]10-CM'!X36</f>
        <v>0</v>
      </c>
      <c r="X513" s="177">
        <f>'[1]10-CM'!Y36</f>
        <v>0</v>
      </c>
      <c r="Y513" s="177">
        <f>'[1]10-CM'!Z36</f>
        <v>0</v>
      </c>
      <c r="Z513" s="327">
        <f>'[1]10-CM'!AA36</f>
        <v>0</v>
      </c>
    </row>
    <row r="514" spans="1:26" ht="50.1" customHeight="1" thickBot="1" x14ac:dyDescent="0.3">
      <c r="A514" s="341"/>
      <c r="B514" s="358"/>
      <c r="C514" s="333" t="s">
        <v>12</v>
      </c>
      <c r="D514" s="331"/>
      <c r="E514" s="331"/>
      <c r="F514" s="177">
        <f>'[1]10-CM'!G37</f>
        <v>0</v>
      </c>
      <c r="G514" s="177">
        <f>'[1]10-CM'!H37</f>
        <v>0</v>
      </c>
      <c r="H514" s="177">
        <f>'[1]10-CM'!I37</f>
        <v>0</v>
      </c>
      <c r="I514" s="177">
        <f>'[1]10-CM'!J37</f>
        <v>0</v>
      </c>
      <c r="J514" s="177">
        <f>'[1]10-CM'!K37</f>
        <v>0</v>
      </c>
      <c r="K514" s="177">
        <f>'[1]10-CM'!L37</f>
        <v>0</v>
      </c>
      <c r="L514" s="177">
        <f>'[1]10-CM'!M37</f>
        <v>0</v>
      </c>
      <c r="M514" s="177">
        <f>'[1]10-CM'!N37</f>
        <v>0</v>
      </c>
      <c r="N514" s="177">
        <f>'[1]10-CM'!O37</f>
        <v>0</v>
      </c>
      <c r="O514" s="177">
        <f>'[1]10-CM'!P37</f>
        <v>0</v>
      </c>
      <c r="P514" s="177">
        <f>'[1]10-CM'!Q37</f>
        <v>0</v>
      </c>
      <c r="Q514" s="177">
        <f>'[1]10-CM'!R37</f>
        <v>0</v>
      </c>
      <c r="R514" s="177">
        <f>'[1]10-CM'!S37</f>
        <v>0</v>
      </c>
      <c r="S514" s="177">
        <f>'[1]10-CM'!T37</f>
        <v>0</v>
      </c>
      <c r="T514" s="177">
        <f>'[1]10-CM'!U37</f>
        <v>0</v>
      </c>
      <c r="U514" s="177">
        <f>'[1]10-CM'!V37</f>
        <v>0</v>
      </c>
      <c r="V514" s="177">
        <f>'[1]10-CM'!W37</f>
        <v>0</v>
      </c>
      <c r="W514" s="177">
        <f>'[1]10-CM'!X37</f>
        <v>0</v>
      </c>
      <c r="X514" s="177">
        <f>'[1]10-CM'!Y37</f>
        <v>0</v>
      </c>
      <c r="Y514" s="177">
        <f>'[1]10-CM'!Z37</f>
        <v>0</v>
      </c>
      <c r="Z514" s="327">
        <f>'[1]10-CM'!AA37</f>
        <v>0</v>
      </c>
    </row>
    <row r="515" spans="1:26" ht="50.1" customHeight="1" thickBot="1" x14ac:dyDescent="0.3">
      <c r="A515" s="341"/>
      <c r="B515" s="357"/>
      <c r="C515" s="333" t="s">
        <v>13</v>
      </c>
      <c r="D515" s="331"/>
      <c r="E515" s="331"/>
      <c r="F515" s="177">
        <f>'[1]10-CM'!G38</f>
        <v>0</v>
      </c>
      <c r="G515" s="177">
        <f>'[1]10-CM'!H38</f>
        <v>0</v>
      </c>
      <c r="H515" s="177">
        <f>'[1]10-CM'!I38</f>
        <v>0</v>
      </c>
      <c r="I515" s="177">
        <f>'[1]10-CM'!J38</f>
        <v>0</v>
      </c>
      <c r="J515" s="177">
        <f>'[1]10-CM'!K38</f>
        <v>0</v>
      </c>
      <c r="K515" s="177">
        <f>'[1]10-CM'!L38</f>
        <v>0</v>
      </c>
      <c r="L515" s="177">
        <f>'[1]10-CM'!M38</f>
        <v>0</v>
      </c>
      <c r="M515" s="177">
        <f>'[1]10-CM'!N38</f>
        <v>0</v>
      </c>
      <c r="N515" s="177">
        <f>'[1]10-CM'!O38</f>
        <v>0</v>
      </c>
      <c r="O515" s="177">
        <f>'[1]10-CM'!P38</f>
        <v>0</v>
      </c>
      <c r="P515" s="177">
        <f>'[1]10-CM'!Q38</f>
        <v>0</v>
      </c>
      <c r="Q515" s="177">
        <f>'[1]10-CM'!R38</f>
        <v>0</v>
      </c>
      <c r="R515" s="177">
        <f>'[1]10-CM'!S38</f>
        <v>0</v>
      </c>
      <c r="S515" s="177">
        <f>'[1]10-CM'!T38</f>
        <v>0</v>
      </c>
      <c r="T515" s="177">
        <f>'[1]10-CM'!U38</f>
        <v>0</v>
      </c>
      <c r="U515" s="177">
        <f>'[1]10-CM'!V38</f>
        <v>0</v>
      </c>
      <c r="V515" s="177">
        <f>'[1]10-CM'!W38</f>
        <v>0</v>
      </c>
      <c r="W515" s="177">
        <f>'[1]10-CM'!X38</f>
        <v>0</v>
      </c>
      <c r="X515" s="177">
        <f>'[1]10-CM'!Y38</f>
        <v>0</v>
      </c>
      <c r="Y515" s="177">
        <f>'[1]10-CM'!Z38</f>
        <v>0</v>
      </c>
      <c r="Z515" s="327">
        <f>'[1]10-CM'!AA38</f>
        <v>0</v>
      </c>
    </row>
    <row r="516" spans="1:26" ht="50.1" customHeight="1" thickBot="1" x14ac:dyDescent="0.3">
      <c r="A516" s="345" t="s">
        <v>95</v>
      </c>
      <c r="B516" s="364" t="s">
        <v>34</v>
      </c>
      <c r="C516" s="334" t="s">
        <v>5</v>
      </c>
      <c r="D516" s="331"/>
      <c r="E516" s="331"/>
      <c r="F516" s="177">
        <f>'[1]11-P'!G3</f>
        <v>0</v>
      </c>
      <c r="G516" s="177">
        <f>'[1]11-P'!H3</f>
        <v>0</v>
      </c>
      <c r="H516" s="177">
        <f>'[1]11-P'!I3</f>
        <v>0</v>
      </c>
      <c r="I516" s="177">
        <f>'[1]11-P'!J3</f>
        <v>0</v>
      </c>
      <c r="J516" s="177">
        <f>'[1]11-P'!K3</f>
        <v>0</v>
      </c>
      <c r="K516" s="177">
        <f>'[1]11-P'!L3</f>
        <v>0</v>
      </c>
      <c r="L516" s="177">
        <f>'[1]11-P'!M3</f>
        <v>0</v>
      </c>
      <c r="M516" s="177">
        <f>'[1]11-P'!N3</f>
        <v>0</v>
      </c>
      <c r="N516" s="177">
        <f>'[1]11-P'!O3</f>
        <v>0</v>
      </c>
      <c r="O516" s="177">
        <f>'[1]11-P'!P3</f>
        <v>0</v>
      </c>
      <c r="P516" s="177">
        <f>'[1]11-P'!Q3</f>
        <v>0</v>
      </c>
      <c r="Q516" s="177">
        <f>'[1]11-P'!R3</f>
        <v>0</v>
      </c>
      <c r="R516" s="177">
        <f>'[1]11-P'!S3</f>
        <v>0</v>
      </c>
      <c r="S516" s="177">
        <f>'[1]11-P'!T3</f>
        <v>0</v>
      </c>
      <c r="T516" s="177">
        <f>'[1]11-P'!U3</f>
        <v>0</v>
      </c>
      <c r="U516" s="177">
        <f>'[1]11-P'!V3</f>
        <v>0</v>
      </c>
      <c r="V516" s="177">
        <f>'[1]11-P'!W3</f>
        <v>0</v>
      </c>
      <c r="W516" s="177">
        <f>'[1]11-P'!X3</f>
        <v>0</v>
      </c>
      <c r="X516" s="177">
        <f>'[1]11-P'!Y3</f>
        <v>0</v>
      </c>
      <c r="Y516" s="177">
        <f>'[1]11-P'!Z3</f>
        <v>0</v>
      </c>
      <c r="Z516" s="12">
        <f>'[1]11-P'!AA3</f>
        <v>0</v>
      </c>
    </row>
    <row r="517" spans="1:26" ht="50.1" customHeight="1" thickBot="1" x14ac:dyDescent="0.3">
      <c r="A517" s="341"/>
      <c r="B517" s="358"/>
      <c r="C517" s="333" t="s">
        <v>6</v>
      </c>
      <c r="D517" s="331"/>
      <c r="E517" s="331"/>
      <c r="F517" s="177">
        <f>'[1]11-P'!G4</f>
        <v>0</v>
      </c>
      <c r="G517" s="177">
        <f>'[1]11-P'!H4</f>
        <v>0</v>
      </c>
      <c r="H517" s="177">
        <f>'[1]11-P'!I4</f>
        <v>0</v>
      </c>
      <c r="I517" s="177">
        <f>'[1]11-P'!J4</f>
        <v>0</v>
      </c>
      <c r="J517" s="177">
        <f>'[1]11-P'!K4</f>
        <v>0</v>
      </c>
      <c r="K517" s="177">
        <f>'[1]11-P'!L4</f>
        <v>0</v>
      </c>
      <c r="L517" s="177">
        <f>'[1]11-P'!M4</f>
        <v>0</v>
      </c>
      <c r="M517" s="177">
        <f>'[1]11-P'!N4</f>
        <v>0</v>
      </c>
      <c r="N517" s="177">
        <f>'[1]11-P'!O4</f>
        <v>0</v>
      </c>
      <c r="O517" s="177">
        <f>'[1]11-P'!P4</f>
        <v>0</v>
      </c>
      <c r="P517" s="177">
        <f>'[1]11-P'!Q4</f>
        <v>0</v>
      </c>
      <c r="Q517" s="177">
        <f>'[1]11-P'!R4</f>
        <v>0</v>
      </c>
      <c r="R517" s="177">
        <f>'[1]11-P'!S4</f>
        <v>0</v>
      </c>
      <c r="S517" s="177">
        <f>'[1]11-P'!T4</f>
        <v>0</v>
      </c>
      <c r="T517" s="177">
        <f>'[1]11-P'!U4</f>
        <v>0</v>
      </c>
      <c r="U517" s="177">
        <f>'[1]11-P'!V4</f>
        <v>0</v>
      </c>
      <c r="V517" s="177">
        <f>'[1]11-P'!W4</f>
        <v>0</v>
      </c>
      <c r="W517" s="177">
        <f>'[1]11-P'!X4</f>
        <v>0</v>
      </c>
      <c r="X517" s="177">
        <f>'[1]11-P'!Y4</f>
        <v>0</v>
      </c>
      <c r="Y517" s="177">
        <f>'[1]11-P'!Z4</f>
        <v>0</v>
      </c>
      <c r="Z517" s="328">
        <f>'[1]11-P'!AA4</f>
        <v>0</v>
      </c>
    </row>
    <row r="518" spans="1:26" ht="50.1" customHeight="1" thickBot="1" x14ac:dyDescent="0.3">
      <c r="A518" s="341"/>
      <c r="B518" s="358"/>
      <c r="C518" s="333" t="s">
        <v>7</v>
      </c>
      <c r="D518" s="331"/>
      <c r="E518" s="331"/>
      <c r="F518" s="177">
        <f>'[1]11-P'!G5</f>
        <v>0</v>
      </c>
      <c r="G518" s="177">
        <f>'[1]11-P'!H5</f>
        <v>0</v>
      </c>
      <c r="H518" s="177">
        <f>'[1]11-P'!I5</f>
        <v>0</v>
      </c>
      <c r="I518" s="177">
        <f>'[1]11-P'!J5</f>
        <v>0</v>
      </c>
      <c r="J518" s="177">
        <f>'[1]11-P'!K5</f>
        <v>0</v>
      </c>
      <c r="K518" s="177">
        <f>'[1]11-P'!L5</f>
        <v>0</v>
      </c>
      <c r="L518" s="177">
        <f>'[1]11-P'!M5</f>
        <v>0</v>
      </c>
      <c r="M518" s="177">
        <f>'[1]11-P'!N5</f>
        <v>0</v>
      </c>
      <c r="N518" s="177">
        <f>'[1]11-P'!O5</f>
        <v>0</v>
      </c>
      <c r="O518" s="177">
        <f>'[1]11-P'!P5</f>
        <v>0</v>
      </c>
      <c r="P518" s="177">
        <f>'[1]11-P'!Q5</f>
        <v>0</v>
      </c>
      <c r="Q518" s="177">
        <f>'[1]11-P'!R5</f>
        <v>0</v>
      </c>
      <c r="R518" s="177">
        <f>'[1]11-P'!S5</f>
        <v>0</v>
      </c>
      <c r="S518" s="177">
        <f>'[1]11-P'!T5</f>
        <v>0</v>
      </c>
      <c r="T518" s="177">
        <f>'[1]11-P'!U5</f>
        <v>0</v>
      </c>
      <c r="U518" s="177">
        <f>'[1]11-P'!V5</f>
        <v>0</v>
      </c>
      <c r="V518" s="177">
        <f>'[1]11-P'!W5</f>
        <v>0</v>
      </c>
      <c r="W518" s="177">
        <f>'[1]11-P'!X5</f>
        <v>0</v>
      </c>
      <c r="X518" s="177">
        <f>'[1]11-P'!Y5</f>
        <v>0</v>
      </c>
      <c r="Y518" s="177">
        <f>'[1]11-P'!Z5</f>
        <v>0</v>
      </c>
      <c r="Z518" s="328">
        <f>'[1]11-P'!AA5</f>
        <v>0</v>
      </c>
    </row>
    <row r="519" spans="1:26" ht="50.1" customHeight="1" thickBot="1" x14ac:dyDescent="0.3">
      <c r="A519" s="341"/>
      <c r="B519" s="358"/>
      <c r="C519" s="333" t="s">
        <v>8</v>
      </c>
      <c r="D519" s="331"/>
      <c r="E519" s="331"/>
      <c r="F519" s="177">
        <f>'[1]11-P'!G6</f>
        <v>0</v>
      </c>
      <c r="G519" s="177">
        <f>'[1]11-P'!H6</f>
        <v>0</v>
      </c>
      <c r="H519" s="177">
        <f>'[1]11-P'!I6</f>
        <v>0</v>
      </c>
      <c r="I519" s="177">
        <f>'[1]11-P'!J6</f>
        <v>0</v>
      </c>
      <c r="J519" s="177">
        <f>'[1]11-P'!K6</f>
        <v>0</v>
      </c>
      <c r="K519" s="177">
        <f>'[1]11-P'!L6</f>
        <v>0</v>
      </c>
      <c r="L519" s="177">
        <f>'[1]11-P'!M6</f>
        <v>0</v>
      </c>
      <c r="M519" s="177">
        <f>'[1]11-P'!N6</f>
        <v>0</v>
      </c>
      <c r="N519" s="177">
        <f>'[1]11-P'!O6</f>
        <v>0</v>
      </c>
      <c r="O519" s="177">
        <f>'[1]11-P'!P6</f>
        <v>0</v>
      </c>
      <c r="P519" s="177">
        <f>'[1]11-P'!Q6</f>
        <v>0</v>
      </c>
      <c r="Q519" s="177">
        <f>'[1]11-P'!R6</f>
        <v>0</v>
      </c>
      <c r="R519" s="177">
        <f>'[1]11-P'!S6</f>
        <v>0</v>
      </c>
      <c r="S519" s="177">
        <f>'[1]11-P'!T6</f>
        <v>0</v>
      </c>
      <c r="T519" s="177">
        <f>'[1]11-P'!U6</f>
        <v>0</v>
      </c>
      <c r="U519" s="177">
        <f>'[1]11-P'!V6</f>
        <v>0</v>
      </c>
      <c r="V519" s="177">
        <f>'[1]11-P'!W6</f>
        <v>0</v>
      </c>
      <c r="W519" s="177">
        <f>'[1]11-P'!X6</f>
        <v>0</v>
      </c>
      <c r="X519" s="177">
        <f>'[1]11-P'!Y6</f>
        <v>0</v>
      </c>
      <c r="Y519" s="177">
        <f>'[1]11-P'!Z6</f>
        <v>0</v>
      </c>
      <c r="Z519" s="328">
        <f>'[1]11-P'!AA6</f>
        <v>0</v>
      </c>
    </row>
    <row r="520" spans="1:26" ht="50.1" customHeight="1" thickBot="1" x14ac:dyDescent="0.3">
      <c r="A520" s="341"/>
      <c r="B520" s="358"/>
      <c r="C520" s="333" t="s">
        <v>9</v>
      </c>
      <c r="D520" s="331"/>
      <c r="E520" s="331"/>
      <c r="F520" s="177">
        <f>'[1]11-P'!G7</f>
        <v>0</v>
      </c>
      <c r="G520" s="177">
        <f>'[1]11-P'!H7</f>
        <v>0</v>
      </c>
      <c r="H520" s="177">
        <f>'[1]11-P'!I7</f>
        <v>0</v>
      </c>
      <c r="I520" s="177">
        <f>'[1]11-P'!J7</f>
        <v>0</v>
      </c>
      <c r="J520" s="177">
        <f>'[1]11-P'!K7</f>
        <v>0</v>
      </c>
      <c r="K520" s="177">
        <f>'[1]11-P'!L7</f>
        <v>0</v>
      </c>
      <c r="L520" s="177">
        <f>'[1]11-P'!M7</f>
        <v>0</v>
      </c>
      <c r="M520" s="177">
        <f>'[1]11-P'!N7</f>
        <v>0</v>
      </c>
      <c r="N520" s="177">
        <f>'[1]11-P'!O7</f>
        <v>0</v>
      </c>
      <c r="O520" s="177">
        <f>'[1]11-P'!P7</f>
        <v>0</v>
      </c>
      <c r="P520" s="177">
        <f>'[1]11-P'!Q7</f>
        <v>0</v>
      </c>
      <c r="Q520" s="177">
        <f>'[1]11-P'!R7</f>
        <v>0</v>
      </c>
      <c r="R520" s="177">
        <f>'[1]11-P'!S7</f>
        <v>0</v>
      </c>
      <c r="S520" s="177">
        <f>'[1]11-P'!T7</f>
        <v>0</v>
      </c>
      <c r="T520" s="177">
        <f>'[1]11-P'!U7</f>
        <v>0</v>
      </c>
      <c r="U520" s="177">
        <f>'[1]11-P'!V7</f>
        <v>0</v>
      </c>
      <c r="V520" s="177">
        <f>'[1]11-P'!W7</f>
        <v>0</v>
      </c>
      <c r="W520" s="177">
        <f>'[1]11-P'!X7</f>
        <v>0</v>
      </c>
      <c r="X520" s="177">
        <f>'[1]11-P'!Y7</f>
        <v>0</v>
      </c>
      <c r="Y520" s="177">
        <f>'[1]11-P'!Z7</f>
        <v>0</v>
      </c>
      <c r="Z520" s="328">
        <f>'[1]11-P'!AA7</f>
        <v>0</v>
      </c>
    </row>
    <row r="521" spans="1:26" ht="50.1" customHeight="1" thickBot="1" x14ac:dyDescent="0.3">
      <c r="A521" s="341"/>
      <c r="B521" s="358"/>
      <c r="C521" s="333" t="s">
        <v>10</v>
      </c>
      <c r="D521" s="331"/>
      <c r="E521" s="331"/>
      <c r="F521" s="177">
        <f>'[1]11-P'!G8</f>
        <v>0</v>
      </c>
      <c r="G521" s="177">
        <f>'[1]11-P'!H8</f>
        <v>0</v>
      </c>
      <c r="H521" s="177">
        <f>'[1]11-P'!I8</f>
        <v>0</v>
      </c>
      <c r="I521" s="177">
        <f>'[1]11-P'!J8</f>
        <v>0</v>
      </c>
      <c r="J521" s="177">
        <f>'[1]11-P'!K8</f>
        <v>0</v>
      </c>
      <c r="K521" s="177">
        <f>'[1]11-P'!L8</f>
        <v>0</v>
      </c>
      <c r="L521" s="177">
        <f>'[1]11-P'!M8</f>
        <v>0</v>
      </c>
      <c r="M521" s="177">
        <f>'[1]11-P'!N8</f>
        <v>0</v>
      </c>
      <c r="N521" s="177">
        <f>'[1]11-P'!O8</f>
        <v>0</v>
      </c>
      <c r="O521" s="177">
        <f>'[1]11-P'!P8</f>
        <v>0</v>
      </c>
      <c r="P521" s="177">
        <f>'[1]11-P'!Q8</f>
        <v>0</v>
      </c>
      <c r="Q521" s="177">
        <f>'[1]11-P'!R8</f>
        <v>0</v>
      </c>
      <c r="R521" s="177">
        <f>'[1]11-P'!S8</f>
        <v>0</v>
      </c>
      <c r="S521" s="177">
        <f>'[1]11-P'!T8</f>
        <v>0</v>
      </c>
      <c r="T521" s="177">
        <f>'[1]11-P'!U8</f>
        <v>0</v>
      </c>
      <c r="U521" s="177">
        <f>'[1]11-P'!V8</f>
        <v>0</v>
      </c>
      <c r="V521" s="177">
        <f>'[1]11-P'!W8</f>
        <v>0</v>
      </c>
      <c r="W521" s="177">
        <f>'[1]11-P'!X8</f>
        <v>0</v>
      </c>
      <c r="X521" s="177">
        <f>'[1]11-P'!Y8</f>
        <v>0</v>
      </c>
      <c r="Y521" s="177">
        <f>'[1]11-P'!Z8</f>
        <v>0</v>
      </c>
      <c r="Z521" s="328">
        <f>'[1]11-P'!AA8</f>
        <v>0</v>
      </c>
    </row>
    <row r="522" spans="1:26" ht="50.1" customHeight="1" thickBot="1" x14ac:dyDescent="0.3">
      <c r="A522" s="341"/>
      <c r="B522" s="358"/>
      <c r="C522" s="333" t="s">
        <v>11</v>
      </c>
      <c r="D522" s="331"/>
      <c r="E522" s="331"/>
      <c r="F522" s="177">
        <f>'[1]11-P'!G9</f>
        <v>0</v>
      </c>
      <c r="G522" s="177">
        <f>'[1]11-P'!H9</f>
        <v>0</v>
      </c>
      <c r="H522" s="177">
        <f>'[1]11-P'!I9</f>
        <v>0</v>
      </c>
      <c r="I522" s="177">
        <f>'[1]11-P'!J9</f>
        <v>0</v>
      </c>
      <c r="J522" s="177">
        <f>'[1]11-P'!K9</f>
        <v>0</v>
      </c>
      <c r="K522" s="177">
        <f>'[1]11-P'!L9</f>
        <v>0</v>
      </c>
      <c r="L522" s="177">
        <f>'[1]11-P'!M9</f>
        <v>0</v>
      </c>
      <c r="M522" s="177">
        <f>'[1]11-P'!N9</f>
        <v>0</v>
      </c>
      <c r="N522" s="177">
        <f>'[1]11-P'!O9</f>
        <v>0</v>
      </c>
      <c r="O522" s="177">
        <f>'[1]11-P'!P9</f>
        <v>0</v>
      </c>
      <c r="P522" s="177">
        <f>'[1]11-P'!Q9</f>
        <v>0</v>
      </c>
      <c r="Q522" s="177">
        <f>'[1]11-P'!R9</f>
        <v>0</v>
      </c>
      <c r="R522" s="177">
        <f>'[1]11-P'!S9</f>
        <v>0</v>
      </c>
      <c r="S522" s="177">
        <f>'[1]11-P'!T9</f>
        <v>0</v>
      </c>
      <c r="T522" s="177">
        <f>'[1]11-P'!U9</f>
        <v>0</v>
      </c>
      <c r="U522" s="177">
        <f>'[1]11-P'!V9</f>
        <v>0</v>
      </c>
      <c r="V522" s="177">
        <f>'[1]11-P'!W9</f>
        <v>0</v>
      </c>
      <c r="W522" s="177">
        <f>'[1]11-P'!X9</f>
        <v>0</v>
      </c>
      <c r="X522" s="177">
        <f>'[1]11-P'!Y9</f>
        <v>0</v>
      </c>
      <c r="Y522" s="177">
        <f>'[1]11-P'!Z9</f>
        <v>0</v>
      </c>
      <c r="Z522" s="328">
        <f>'[1]11-P'!AA9</f>
        <v>0</v>
      </c>
    </row>
    <row r="523" spans="1:26" ht="50.1" customHeight="1" thickBot="1" x14ac:dyDescent="0.3">
      <c r="A523" s="341"/>
      <c r="B523" s="358"/>
      <c r="C523" s="333" t="s">
        <v>12</v>
      </c>
      <c r="D523" s="331"/>
      <c r="E523" s="331"/>
      <c r="F523" s="177">
        <f>'[1]11-P'!G10</f>
        <v>0</v>
      </c>
      <c r="G523" s="177">
        <f>'[1]11-P'!H10</f>
        <v>0</v>
      </c>
      <c r="H523" s="177">
        <f>'[1]11-P'!I10</f>
        <v>0</v>
      </c>
      <c r="I523" s="177">
        <f>'[1]11-P'!J10</f>
        <v>0</v>
      </c>
      <c r="J523" s="177">
        <f>'[1]11-P'!K10</f>
        <v>0</v>
      </c>
      <c r="K523" s="177">
        <f>'[1]11-P'!L10</f>
        <v>0</v>
      </c>
      <c r="L523" s="177">
        <f>'[1]11-P'!M10</f>
        <v>0</v>
      </c>
      <c r="M523" s="177">
        <f>'[1]11-P'!N10</f>
        <v>0</v>
      </c>
      <c r="N523" s="177">
        <f>'[1]11-P'!O10</f>
        <v>0</v>
      </c>
      <c r="O523" s="177">
        <f>'[1]11-P'!P10</f>
        <v>0</v>
      </c>
      <c r="P523" s="177">
        <f>'[1]11-P'!Q10</f>
        <v>0</v>
      </c>
      <c r="Q523" s="177">
        <f>'[1]11-P'!R10</f>
        <v>0</v>
      </c>
      <c r="R523" s="177">
        <f>'[1]11-P'!S10</f>
        <v>0</v>
      </c>
      <c r="S523" s="177">
        <f>'[1]11-P'!T10</f>
        <v>0</v>
      </c>
      <c r="T523" s="177">
        <f>'[1]11-P'!U10</f>
        <v>0</v>
      </c>
      <c r="U523" s="177">
        <f>'[1]11-P'!V10</f>
        <v>0</v>
      </c>
      <c r="V523" s="177">
        <f>'[1]11-P'!W10</f>
        <v>0</v>
      </c>
      <c r="W523" s="177">
        <f>'[1]11-P'!X10</f>
        <v>0</v>
      </c>
      <c r="X523" s="177">
        <f>'[1]11-P'!Y10</f>
        <v>0</v>
      </c>
      <c r="Y523" s="177">
        <f>'[1]11-P'!Z10</f>
        <v>0</v>
      </c>
      <c r="Z523" s="328">
        <f>'[1]11-P'!AA10</f>
        <v>0</v>
      </c>
    </row>
    <row r="524" spans="1:26" ht="50.1" customHeight="1" thickBot="1" x14ac:dyDescent="0.3">
      <c r="A524" s="341"/>
      <c r="B524" s="357"/>
      <c r="C524" s="333" t="s">
        <v>13</v>
      </c>
      <c r="D524" s="331"/>
      <c r="E524" s="331"/>
      <c r="F524" s="177">
        <f>'[1]11-P'!G11</f>
        <v>0</v>
      </c>
      <c r="G524" s="177">
        <f>'[1]11-P'!H11</f>
        <v>0</v>
      </c>
      <c r="H524" s="177">
        <f>'[1]11-P'!I11</f>
        <v>0</v>
      </c>
      <c r="I524" s="177">
        <f>'[1]11-P'!J11</f>
        <v>0</v>
      </c>
      <c r="J524" s="177">
        <f>'[1]11-P'!K11</f>
        <v>0</v>
      </c>
      <c r="K524" s="177">
        <f>'[1]11-P'!L11</f>
        <v>0</v>
      </c>
      <c r="L524" s="177">
        <f>'[1]11-P'!M11</f>
        <v>0</v>
      </c>
      <c r="M524" s="177">
        <f>'[1]11-P'!N11</f>
        <v>0</v>
      </c>
      <c r="N524" s="177">
        <f>'[1]11-P'!O11</f>
        <v>0</v>
      </c>
      <c r="O524" s="177">
        <f>'[1]11-P'!P11</f>
        <v>0</v>
      </c>
      <c r="P524" s="177">
        <f>'[1]11-P'!Q11</f>
        <v>0</v>
      </c>
      <c r="Q524" s="177">
        <f>'[1]11-P'!R11</f>
        <v>0</v>
      </c>
      <c r="R524" s="177">
        <f>'[1]11-P'!S11</f>
        <v>0</v>
      </c>
      <c r="S524" s="177">
        <f>'[1]11-P'!T11</f>
        <v>0</v>
      </c>
      <c r="T524" s="177">
        <f>'[1]11-P'!U11</f>
        <v>0</v>
      </c>
      <c r="U524" s="177">
        <f>'[1]11-P'!V11</f>
        <v>0</v>
      </c>
      <c r="V524" s="177">
        <f>'[1]11-P'!W11</f>
        <v>0</v>
      </c>
      <c r="W524" s="177">
        <f>'[1]11-P'!X11</f>
        <v>0</v>
      </c>
      <c r="X524" s="177">
        <f>'[1]11-P'!Y11</f>
        <v>0</v>
      </c>
      <c r="Y524" s="177">
        <f>'[1]11-P'!Z11</f>
        <v>0</v>
      </c>
      <c r="Z524" s="328">
        <f>'[1]11-P'!AA11</f>
        <v>0</v>
      </c>
    </row>
    <row r="525" spans="1:26" ht="50.1" customHeight="1" thickBot="1" x14ac:dyDescent="0.3">
      <c r="A525" s="345" t="s">
        <v>96</v>
      </c>
      <c r="B525" s="364" t="s">
        <v>35</v>
      </c>
      <c r="C525" s="334" t="s">
        <v>5</v>
      </c>
      <c r="D525" s="331"/>
      <c r="E525" s="331"/>
      <c r="F525" s="177">
        <f>'[1]11-P'!G12</f>
        <v>0</v>
      </c>
      <c r="G525" s="177">
        <f>'[1]11-P'!H12</f>
        <v>0</v>
      </c>
      <c r="H525" s="177">
        <f>'[1]11-P'!I12</f>
        <v>0</v>
      </c>
      <c r="I525" s="177">
        <f>'[1]11-P'!J12</f>
        <v>0</v>
      </c>
      <c r="J525" s="177">
        <f>'[1]11-P'!K12</f>
        <v>0</v>
      </c>
      <c r="K525" s="177">
        <f>'[1]11-P'!L12</f>
        <v>0</v>
      </c>
      <c r="L525" s="177">
        <f>'[1]11-P'!M12</f>
        <v>0</v>
      </c>
      <c r="M525" s="177">
        <f>'[1]11-P'!N12</f>
        <v>0</v>
      </c>
      <c r="N525" s="177">
        <f>'[1]11-P'!O12</f>
        <v>0</v>
      </c>
      <c r="O525" s="177">
        <f>'[1]11-P'!P12</f>
        <v>0</v>
      </c>
      <c r="P525" s="177">
        <f>'[1]11-P'!Q12</f>
        <v>0</v>
      </c>
      <c r="Q525" s="177">
        <f>'[1]11-P'!R12</f>
        <v>0</v>
      </c>
      <c r="R525" s="177">
        <f>'[1]11-P'!S12</f>
        <v>0</v>
      </c>
      <c r="S525" s="177">
        <f>'[1]11-P'!T12</f>
        <v>0</v>
      </c>
      <c r="T525" s="177">
        <f>'[1]11-P'!U12</f>
        <v>0</v>
      </c>
      <c r="U525" s="177">
        <f>'[1]11-P'!V12</f>
        <v>0</v>
      </c>
      <c r="V525" s="177">
        <f>'[1]11-P'!W12</f>
        <v>0</v>
      </c>
      <c r="W525" s="177">
        <f>'[1]11-P'!X12</f>
        <v>0</v>
      </c>
      <c r="X525" s="177">
        <f>'[1]11-P'!Y12</f>
        <v>0</v>
      </c>
      <c r="Y525" s="177">
        <f>'[1]11-P'!Z12</f>
        <v>0</v>
      </c>
      <c r="Z525" s="328">
        <f>'[1]11-P'!AA12</f>
        <v>0</v>
      </c>
    </row>
    <row r="526" spans="1:26" ht="50.1" customHeight="1" thickBot="1" x14ac:dyDescent="0.3">
      <c r="A526" s="341"/>
      <c r="B526" s="358"/>
      <c r="C526" s="333" t="s">
        <v>6</v>
      </c>
      <c r="D526" s="331"/>
      <c r="E526" s="331"/>
      <c r="F526" s="177">
        <f>'[1]11-P'!G13</f>
        <v>0</v>
      </c>
      <c r="G526" s="177">
        <f>'[1]11-P'!H13</f>
        <v>0</v>
      </c>
      <c r="H526" s="177">
        <f>'[1]11-P'!I13</f>
        <v>0</v>
      </c>
      <c r="I526" s="177">
        <f>'[1]11-P'!J13</f>
        <v>0</v>
      </c>
      <c r="J526" s="177">
        <f>'[1]11-P'!K13</f>
        <v>0</v>
      </c>
      <c r="K526" s="177">
        <f>'[1]11-P'!L13</f>
        <v>0</v>
      </c>
      <c r="L526" s="177">
        <f>'[1]11-P'!M13</f>
        <v>0</v>
      </c>
      <c r="M526" s="177">
        <f>'[1]11-P'!N13</f>
        <v>0</v>
      </c>
      <c r="N526" s="177">
        <f>'[1]11-P'!O13</f>
        <v>0</v>
      </c>
      <c r="O526" s="177">
        <f>'[1]11-P'!P13</f>
        <v>0</v>
      </c>
      <c r="P526" s="177">
        <f>'[1]11-P'!Q13</f>
        <v>0</v>
      </c>
      <c r="Q526" s="177">
        <f>'[1]11-P'!R13</f>
        <v>0</v>
      </c>
      <c r="R526" s="177">
        <f>'[1]11-P'!S13</f>
        <v>0</v>
      </c>
      <c r="S526" s="177">
        <f>'[1]11-P'!T13</f>
        <v>0</v>
      </c>
      <c r="T526" s="177">
        <f>'[1]11-P'!U13</f>
        <v>0</v>
      </c>
      <c r="U526" s="177">
        <f>'[1]11-P'!V13</f>
        <v>0</v>
      </c>
      <c r="V526" s="177">
        <f>'[1]11-P'!W13</f>
        <v>0</v>
      </c>
      <c r="W526" s="177">
        <f>'[1]11-P'!X13</f>
        <v>0</v>
      </c>
      <c r="X526" s="177">
        <f>'[1]11-P'!Y13</f>
        <v>0</v>
      </c>
      <c r="Y526" s="177">
        <f>'[1]11-P'!Z13</f>
        <v>0</v>
      </c>
      <c r="Z526" s="328">
        <f>'[1]11-P'!AA13</f>
        <v>0</v>
      </c>
    </row>
    <row r="527" spans="1:26" ht="50.1" customHeight="1" thickBot="1" x14ac:dyDescent="0.3">
      <c r="A527" s="341"/>
      <c r="B527" s="358"/>
      <c r="C527" s="333" t="s">
        <v>7</v>
      </c>
      <c r="D527" s="331"/>
      <c r="E527" s="331"/>
      <c r="F527" s="177">
        <f>'[1]11-P'!G14</f>
        <v>0</v>
      </c>
      <c r="G527" s="177">
        <f>'[1]11-P'!H14</f>
        <v>0</v>
      </c>
      <c r="H527" s="177">
        <f>'[1]11-P'!I14</f>
        <v>0</v>
      </c>
      <c r="I527" s="177">
        <f>'[1]11-P'!J14</f>
        <v>0</v>
      </c>
      <c r="J527" s="177">
        <f>'[1]11-P'!K14</f>
        <v>0</v>
      </c>
      <c r="K527" s="177">
        <f>'[1]11-P'!L14</f>
        <v>0</v>
      </c>
      <c r="L527" s="177">
        <f>'[1]11-P'!M14</f>
        <v>0</v>
      </c>
      <c r="M527" s="177">
        <f>'[1]11-P'!N14</f>
        <v>0</v>
      </c>
      <c r="N527" s="177">
        <f>'[1]11-P'!O14</f>
        <v>0</v>
      </c>
      <c r="O527" s="177">
        <f>'[1]11-P'!P14</f>
        <v>0</v>
      </c>
      <c r="P527" s="177">
        <f>'[1]11-P'!Q14</f>
        <v>0</v>
      </c>
      <c r="Q527" s="177">
        <f>'[1]11-P'!R14</f>
        <v>0</v>
      </c>
      <c r="R527" s="177">
        <f>'[1]11-P'!S14</f>
        <v>0</v>
      </c>
      <c r="S527" s="177">
        <f>'[1]11-P'!T14</f>
        <v>0</v>
      </c>
      <c r="T527" s="177">
        <f>'[1]11-P'!U14</f>
        <v>0</v>
      </c>
      <c r="U527" s="177">
        <f>'[1]11-P'!V14</f>
        <v>0</v>
      </c>
      <c r="V527" s="177">
        <f>'[1]11-P'!W14</f>
        <v>0</v>
      </c>
      <c r="W527" s="177">
        <f>'[1]11-P'!X14</f>
        <v>0</v>
      </c>
      <c r="X527" s="177">
        <f>'[1]11-P'!Y14</f>
        <v>0</v>
      </c>
      <c r="Y527" s="177">
        <f>'[1]11-P'!Z14</f>
        <v>0</v>
      </c>
      <c r="Z527" s="328">
        <f>'[1]11-P'!AA14</f>
        <v>0</v>
      </c>
    </row>
    <row r="528" spans="1:26" ht="50.1" customHeight="1" thickBot="1" x14ac:dyDescent="0.3">
      <c r="A528" s="341"/>
      <c r="B528" s="358"/>
      <c r="C528" s="333" t="s">
        <v>8</v>
      </c>
      <c r="D528" s="331"/>
      <c r="E528" s="331"/>
      <c r="F528" s="177">
        <f>'[1]11-P'!G15</f>
        <v>0</v>
      </c>
      <c r="G528" s="177">
        <f>'[1]11-P'!H15</f>
        <v>0</v>
      </c>
      <c r="H528" s="177">
        <f>'[1]11-P'!I15</f>
        <v>0</v>
      </c>
      <c r="I528" s="177">
        <f>'[1]11-P'!J15</f>
        <v>0</v>
      </c>
      <c r="J528" s="177">
        <f>'[1]11-P'!K15</f>
        <v>0</v>
      </c>
      <c r="K528" s="177">
        <f>'[1]11-P'!L15</f>
        <v>0</v>
      </c>
      <c r="L528" s="177">
        <f>'[1]11-P'!M15</f>
        <v>0</v>
      </c>
      <c r="M528" s="177">
        <f>'[1]11-P'!N15</f>
        <v>0</v>
      </c>
      <c r="N528" s="177">
        <f>'[1]11-P'!O15</f>
        <v>0</v>
      </c>
      <c r="O528" s="177">
        <f>'[1]11-P'!P15</f>
        <v>0</v>
      </c>
      <c r="P528" s="177">
        <f>'[1]11-P'!Q15</f>
        <v>0</v>
      </c>
      <c r="Q528" s="177">
        <f>'[1]11-P'!R15</f>
        <v>0</v>
      </c>
      <c r="R528" s="177">
        <f>'[1]11-P'!S15</f>
        <v>0</v>
      </c>
      <c r="S528" s="177">
        <f>'[1]11-P'!T15</f>
        <v>0</v>
      </c>
      <c r="T528" s="177">
        <f>'[1]11-P'!U15</f>
        <v>0</v>
      </c>
      <c r="U528" s="177">
        <f>'[1]11-P'!V15</f>
        <v>0</v>
      </c>
      <c r="V528" s="177">
        <f>'[1]11-P'!W15</f>
        <v>0</v>
      </c>
      <c r="W528" s="177">
        <f>'[1]11-P'!X15</f>
        <v>0</v>
      </c>
      <c r="X528" s="177">
        <f>'[1]11-P'!Y15</f>
        <v>0</v>
      </c>
      <c r="Y528" s="177">
        <f>'[1]11-P'!Z15</f>
        <v>0</v>
      </c>
      <c r="Z528" s="328">
        <f>'[1]11-P'!AA15</f>
        <v>0</v>
      </c>
    </row>
    <row r="529" spans="1:26" ht="50.1" customHeight="1" thickBot="1" x14ac:dyDescent="0.3">
      <c r="A529" s="341"/>
      <c r="B529" s="358"/>
      <c r="C529" s="333" t="s">
        <v>9</v>
      </c>
      <c r="D529" s="331"/>
      <c r="E529" s="331"/>
      <c r="F529" s="177">
        <f>'[1]11-P'!G16</f>
        <v>0</v>
      </c>
      <c r="G529" s="177">
        <f>'[1]11-P'!H16</f>
        <v>0</v>
      </c>
      <c r="H529" s="177">
        <f>'[1]11-P'!I16</f>
        <v>0</v>
      </c>
      <c r="I529" s="177">
        <f>'[1]11-P'!J16</f>
        <v>0</v>
      </c>
      <c r="J529" s="177">
        <f>'[1]11-P'!K16</f>
        <v>0</v>
      </c>
      <c r="K529" s="177">
        <f>'[1]11-P'!L16</f>
        <v>0</v>
      </c>
      <c r="L529" s="177">
        <f>'[1]11-P'!M16</f>
        <v>0</v>
      </c>
      <c r="M529" s="177">
        <f>'[1]11-P'!N16</f>
        <v>0</v>
      </c>
      <c r="N529" s="177">
        <f>'[1]11-P'!O16</f>
        <v>0</v>
      </c>
      <c r="O529" s="177">
        <f>'[1]11-P'!P16</f>
        <v>0</v>
      </c>
      <c r="P529" s="177">
        <f>'[1]11-P'!Q16</f>
        <v>0</v>
      </c>
      <c r="Q529" s="177">
        <f>'[1]11-P'!R16</f>
        <v>0</v>
      </c>
      <c r="R529" s="177">
        <f>'[1]11-P'!S16</f>
        <v>0</v>
      </c>
      <c r="S529" s="177">
        <f>'[1]11-P'!T16</f>
        <v>0</v>
      </c>
      <c r="T529" s="177">
        <f>'[1]11-P'!U16</f>
        <v>0</v>
      </c>
      <c r="U529" s="177">
        <f>'[1]11-P'!V16</f>
        <v>0</v>
      </c>
      <c r="V529" s="177">
        <f>'[1]11-P'!W16</f>
        <v>0</v>
      </c>
      <c r="W529" s="177">
        <f>'[1]11-P'!X16</f>
        <v>0</v>
      </c>
      <c r="X529" s="177">
        <f>'[1]11-P'!Y16</f>
        <v>0</v>
      </c>
      <c r="Y529" s="177">
        <f>'[1]11-P'!Z16</f>
        <v>0</v>
      </c>
      <c r="Z529" s="328">
        <f>'[1]11-P'!AA16</f>
        <v>0</v>
      </c>
    </row>
    <row r="530" spans="1:26" ht="50.1" customHeight="1" thickBot="1" x14ac:dyDescent="0.3">
      <c r="A530" s="341"/>
      <c r="B530" s="358"/>
      <c r="C530" s="333" t="s">
        <v>10</v>
      </c>
      <c r="D530" s="331"/>
      <c r="E530" s="331"/>
      <c r="F530" s="177">
        <f>'[1]11-P'!G17</f>
        <v>0</v>
      </c>
      <c r="G530" s="177">
        <f>'[1]11-P'!H17</f>
        <v>0</v>
      </c>
      <c r="H530" s="177">
        <f>'[1]11-P'!I17</f>
        <v>0</v>
      </c>
      <c r="I530" s="177">
        <f>'[1]11-P'!J17</f>
        <v>0</v>
      </c>
      <c r="J530" s="177">
        <f>'[1]11-P'!K17</f>
        <v>0</v>
      </c>
      <c r="K530" s="177">
        <f>'[1]11-P'!L17</f>
        <v>0</v>
      </c>
      <c r="L530" s="177">
        <f>'[1]11-P'!M17</f>
        <v>0</v>
      </c>
      <c r="M530" s="177">
        <f>'[1]11-P'!N17</f>
        <v>0</v>
      </c>
      <c r="N530" s="177">
        <f>'[1]11-P'!O17</f>
        <v>0</v>
      </c>
      <c r="O530" s="177">
        <f>'[1]11-P'!P17</f>
        <v>0</v>
      </c>
      <c r="P530" s="177">
        <f>'[1]11-P'!Q17</f>
        <v>0</v>
      </c>
      <c r="Q530" s="177">
        <f>'[1]11-P'!R17</f>
        <v>0</v>
      </c>
      <c r="R530" s="177">
        <f>'[1]11-P'!S17</f>
        <v>0</v>
      </c>
      <c r="S530" s="177">
        <f>'[1]11-P'!T17</f>
        <v>0</v>
      </c>
      <c r="T530" s="177">
        <f>'[1]11-P'!U17</f>
        <v>0</v>
      </c>
      <c r="U530" s="177">
        <f>'[1]11-P'!V17</f>
        <v>0</v>
      </c>
      <c r="V530" s="177">
        <f>'[1]11-P'!W17</f>
        <v>0</v>
      </c>
      <c r="W530" s="177">
        <f>'[1]11-P'!X17</f>
        <v>0</v>
      </c>
      <c r="X530" s="177">
        <f>'[1]11-P'!Y17</f>
        <v>0</v>
      </c>
      <c r="Y530" s="177">
        <f>'[1]11-P'!Z17</f>
        <v>0</v>
      </c>
      <c r="Z530" s="328">
        <f>'[1]11-P'!AA17</f>
        <v>0</v>
      </c>
    </row>
    <row r="531" spans="1:26" ht="50.1" customHeight="1" thickBot="1" x14ac:dyDescent="0.3">
      <c r="A531" s="341"/>
      <c r="B531" s="358"/>
      <c r="C531" s="333" t="s">
        <v>11</v>
      </c>
      <c r="D531" s="331"/>
      <c r="E531" s="331"/>
      <c r="F531" s="177">
        <f>'[1]11-P'!G18</f>
        <v>0</v>
      </c>
      <c r="G531" s="177">
        <f>'[1]11-P'!H18</f>
        <v>0</v>
      </c>
      <c r="H531" s="177">
        <f>'[1]11-P'!I18</f>
        <v>0</v>
      </c>
      <c r="I531" s="177">
        <f>'[1]11-P'!J18</f>
        <v>0</v>
      </c>
      <c r="J531" s="177">
        <f>'[1]11-P'!K18</f>
        <v>0</v>
      </c>
      <c r="K531" s="177">
        <f>'[1]11-P'!L18</f>
        <v>0</v>
      </c>
      <c r="L531" s="177">
        <f>'[1]11-P'!M18</f>
        <v>0</v>
      </c>
      <c r="M531" s="177">
        <f>'[1]11-P'!N18</f>
        <v>0</v>
      </c>
      <c r="N531" s="177">
        <f>'[1]11-P'!O18</f>
        <v>0</v>
      </c>
      <c r="O531" s="177">
        <f>'[1]11-P'!P18</f>
        <v>0</v>
      </c>
      <c r="P531" s="177">
        <f>'[1]11-P'!Q18</f>
        <v>0</v>
      </c>
      <c r="Q531" s="177">
        <f>'[1]11-P'!R18</f>
        <v>0</v>
      </c>
      <c r="R531" s="177">
        <f>'[1]11-P'!S18</f>
        <v>0</v>
      </c>
      <c r="S531" s="177">
        <f>'[1]11-P'!T18</f>
        <v>0</v>
      </c>
      <c r="T531" s="177">
        <f>'[1]11-P'!U18</f>
        <v>0</v>
      </c>
      <c r="U531" s="177">
        <f>'[1]11-P'!V18</f>
        <v>0</v>
      </c>
      <c r="V531" s="177">
        <f>'[1]11-P'!W18</f>
        <v>0</v>
      </c>
      <c r="W531" s="177">
        <f>'[1]11-P'!X18</f>
        <v>0</v>
      </c>
      <c r="X531" s="177">
        <f>'[1]11-P'!Y18</f>
        <v>0</v>
      </c>
      <c r="Y531" s="177">
        <f>'[1]11-P'!Z18</f>
        <v>0</v>
      </c>
      <c r="Z531" s="328">
        <f>'[1]11-P'!AA18</f>
        <v>0</v>
      </c>
    </row>
    <row r="532" spans="1:26" ht="50.1" customHeight="1" thickBot="1" x14ac:dyDescent="0.3">
      <c r="A532" s="341"/>
      <c r="B532" s="358"/>
      <c r="C532" s="333" t="s">
        <v>12</v>
      </c>
      <c r="D532" s="331"/>
      <c r="E532" s="331"/>
      <c r="F532" s="177">
        <f>'[1]11-P'!G19</f>
        <v>0</v>
      </c>
      <c r="G532" s="177">
        <f>'[1]11-P'!H19</f>
        <v>0</v>
      </c>
      <c r="H532" s="177">
        <f>'[1]11-P'!I19</f>
        <v>0</v>
      </c>
      <c r="I532" s="177">
        <f>'[1]11-P'!J19</f>
        <v>0</v>
      </c>
      <c r="J532" s="177">
        <f>'[1]11-P'!K19</f>
        <v>0</v>
      </c>
      <c r="K532" s="177">
        <f>'[1]11-P'!L19</f>
        <v>0</v>
      </c>
      <c r="L532" s="177">
        <f>'[1]11-P'!M19</f>
        <v>0</v>
      </c>
      <c r="M532" s="177">
        <f>'[1]11-P'!N19</f>
        <v>0</v>
      </c>
      <c r="N532" s="177">
        <f>'[1]11-P'!O19</f>
        <v>0</v>
      </c>
      <c r="O532" s="177">
        <f>'[1]11-P'!P19</f>
        <v>0</v>
      </c>
      <c r="P532" s="177">
        <f>'[1]11-P'!Q19</f>
        <v>0</v>
      </c>
      <c r="Q532" s="177">
        <f>'[1]11-P'!R19</f>
        <v>0</v>
      </c>
      <c r="R532" s="177">
        <f>'[1]11-P'!S19</f>
        <v>0</v>
      </c>
      <c r="S532" s="177">
        <f>'[1]11-P'!T19</f>
        <v>0</v>
      </c>
      <c r="T532" s="177">
        <f>'[1]11-P'!U19</f>
        <v>0</v>
      </c>
      <c r="U532" s="177">
        <f>'[1]11-P'!V19</f>
        <v>0</v>
      </c>
      <c r="V532" s="177">
        <f>'[1]11-P'!W19</f>
        <v>0</v>
      </c>
      <c r="W532" s="177">
        <f>'[1]11-P'!X19</f>
        <v>0</v>
      </c>
      <c r="X532" s="177">
        <f>'[1]11-P'!Y19</f>
        <v>0</v>
      </c>
      <c r="Y532" s="177">
        <f>'[1]11-P'!Z19</f>
        <v>0</v>
      </c>
      <c r="Z532" s="328">
        <f>'[1]11-P'!AA19</f>
        <v>0</v>
      </c>
    </row>
    <row r="533" spans="1:26" ht="50.1" customHeight="1" thickBot="1" x14ac:dyDescent="0.3">
      <c r="A533" s="341"/>
      <c r="B533" s="357"/>
      <c r="C533" s="333" t="s">
        <v>13</v>
      </c>
      <c r="D533" s="331"/>
      <c r="E533" s="331"/>
      <c r="F533" s="177">
        <f>'[1]11-P'!G20</f>
        <v>0</v>
      </c>
      <c r="G533" s="177">
        <f>'[1]11-P'!H20</f>
        <v>0</v>
      </c>
      <c r="H533" s="177">
        <f>'[1]11-P'!I20</f>
        <v>0</v>
      </c>
      <c r="I533" s="177">
        <f>'[1]11-P'!J20</f>
        <v>0</v>
      </c>
      <c r="J533" s="177">
        <f>'[1]11-P'!K20</f>
        <v>0</v>
      </c>
      <c r="K533" s="177">
        <f>'[1]11-P'!L20</f>
        <v>0</v>
      </c>
      <c r="L533" s="177">
        <f>'[1]11-P'!M20</f>
        <v>0</v>
      </c>
      <c r="M533" s="177">
        <f>'[1]11-P'!N20</f>
        <v>0</v>
      </c>
      <c r="N533" s="177">
        <f>'[1]11-P'!O20</f>
        <v>0</v>
      </c>
      <c r="O533" s="177">
        <f>'[1]11-P'!P20</f>
        <v>0</v>
      </c>
      <c r="P533" s="177">
        <f>'[1]11-P'!Q20</f>
        <v>0</v>
      </c>
      <c r="Q533" s="177">
        <f>'[1]11-P'!R20</f>
        <v>0</v>
      </c>
      <c r="R533" s="177">
        <f>'[1]11-P'!S20</f>
        <v>0</v>
      </c>
      <c r="S533" s="177">
        <f>'[1]11-P'!T20</f>
        <v>0</v>
      </c>
      <c r="T533" s="177">
        <f>'[1]11-P'!U20</f>
        <v>0</v>
      </c>
      <c r="U533" s="177">
        <f>'[1]11-P'!V20</f>
        <v>0</v>
      </c>
      <c r="V533" s="177">
        <f>'[1]11-P'!W20</f>
        <v>0</v>
      </c>
      <c r="W533" s="177">
        <f>'[1]11-P'!X20</f>
        <v>0</v>
      </c>
      <c r="X533" s="177">
        <f>'[1]11-P'!Y20</f>
        <v>0</v>
      </c>
      <c r="Y533" s="177">
        <f>'[1]11-P'!Z20</f>
        <v>0</v>
      </c>
      <c r="Z533" s="328">
        <f>'[1]11-P'!AA20</f>
        <v>0</v>
      </c>
    </row>
    <row r="534" spans="1:26" ht="50.1" customHeight="1" thickBot="1" x14ac:dyDescent="0.3">
      <c r="A534" s="345" t="s">
        <v>97</v>
      </c>
      <c r="B534" s="364" t="s">
        <v>36</v>
      </c>
      <c r="C534" s="334" t="s">
        <v>5</v>
      </c>
      <c r="D534" s="331"/>
      <c r="E534" s="331"/>
      <c r="F534" s="372">
        <f>'[1]11-P'!G21</f>
        <v>0</v>
      </c>
      <c r="G534" s="372">
        <f>'[1]11-P'!H21</f>
        <v>0</v>
      </c>
      <c r="H534" s="372">
        <f>'[1]11-P'!I21</f>
        <v>0</v>
      </c>
      <c r="I534" s="372">
        <f>'[1]11-P'!J21</f>
        <v>0</v>
      </c>
      <c r="J534" s="372">
        <f>'[1]11-P'!K21</f>
        <v>0</v>
      </c>
      <c r="K534" s="372">
        <f>'[1]11-P'!L21</f>
        <v>0</v>
      </c>
      <c r="L534" s="372">
        <f>'[1]11-P'!M21</f>
        <v>0</v>
      </c>
      <c r="M534" s="372">
        <f>'[1]11-P'!N21</f>
        <v>0</v>
      </c>
      <c r="N534" s="372">
        <f>'[1]11-P'!O21</f>
        <v>0</v>
      </c>
      <c r="O534" s="372">
        <f>'[1]11-P'!P21</f>
        <v>0</v>
      </c>
      <c r="P534" s="372">
        <f>'[1]11-P'!Q21</f>
        <v>0</v>
      </c>
      <c r="Q534" s="372">
        <f>'[1]11-P'!R21</f>
        <v>0</v>
      </c>
      <c r="R534" s="372">
        <f>'[1]11-P'!S21</f>
        <v>0</v>
      </c>
      <c r="S534" s="372">
        <f>'[1]11-P'!T21</f>
        <v>0</v>
      </c>
      <c r="T534" s="372">
        <f>'[1]11-P'!U21</f>
        <v>0</v>
      </c>
      <c r="U534" s="372">
        <f>'[1]11-P'!V21</f>
        <v>0</v>
      </c>
      <c r="V534" s="372">
        <f>'[1]11-P'!W21</f>
        <v>0</v>
      </c>
      <c r="W534" s="372">
        <f>'[1]11-P'!X21</f>
        <v>0</v>
      </c>
      <c r="X534" s="372">
        <f>'[1]11-P'!Y21</f>
        <v>0</v>
      </c>
      <c r="Y534" s="372">
        <f>'[1]11-P'!Z21</f>
        <v>0</v>
      </c>
      <c r="Z534" s="335">
        <f>'[1]11-P'!AA21</f>
        <v>0</v>
      </c>
    </row>
    <row r="535" spans="1:26" ht="50.1" customHeight="1" thickBot="1" x14ac:dyDescent="0.3">
      <c r="A535" s="341"/>
      <c r="B535" s="358"/>
      <c r="C535" s="333" t="s">
        <v>6</v>
      </c>
      <c r="D535" s="331"/>
      <c r="E535" s="331"/>
      <c r="F535" s="372">
        <f>'[1]11-P'!G22</f>
        <v>0</v>
      </c>
      <c r="G535" s="372">
        <f>'[1]11-P'!H22</f>
        <v>0</v>
      </c>
      <c r="H535" s="372">
        <f>'[1]11-P'!I22</f>
        <v>0</v>
      </c>
      <c r="I535" s="372">
        <f>'[1]11-P'!J22</f>
        <v>0</v>
      </c>
      <c r="J535" s="372">
        <f>'[1]11-P'!K22</f>
        <v>0</v>
      </c>
      <c r="K535" s="372">
        <f>'[1]11-P'!L22</f>
        <v>0</v>
      </c>
      <c r="L535" s="372">
        <f>'[1]11-P'!M22</f>
        <v>0</v>
      </c>
      <c r="M535" s="372">
        <f>'[1]11-P'!N22</f>
        <v>0</v>
      </c>
      <c r="N535" s="372">
        <f>'[1]11-P'!O22</f>
        <v>0</v>
      </c>
      <c r="O535" s="372">
        <f>'[1]11-P'!P22</f>
        <v>0</v>
      </c>
      <c r="P535" s="372">
        <f>'[1]11-P'!Q22</f>
        <v>0</v>
      </c>
      <c r="Q535" s="372">
        <f>'[1]11-P'!R22</f>
        <v>0</v>
      </c>
      <c r="R535" s="372">
        <f>'[1]11-P'!S22</f>
        <v>0</v>
      </c>
      <c r="S535" s="372">
        <f>'[1]11-P'!T22</f>
        <v>0</v>
      </c>
      <c r="T535" s="372">
        <f>'[1]11-P'!U22</f>
        <v>0</v>
      </c>
      <c r="U535" s="372">
        <f>'[1]11-P'!V22</f>
        <v>0</v>
      </c>
      <c r="V535" s="372">
        <f>'[1]11-P'!W22</f>
        <v>0</v>
      </c>
      <c r="W535" s="372">
        <f>'[1]11-P'!X22</f>
        <v>0</v>
      </c>
      <c r="X535" s="372">
        <f>'[1]11-P'!Y22</f>
        <v>0</v>
      </c>
      <c r="Y535" s="372">
        <f>'[1]11-P'!Z22</f>
        <v>0</v>
      </c>
      <c r="Z535" s="371">
        <f>'[1]11-P'!AA22</f>
        <v>0</v>
      </c>
    </row>
    <row r="536" spans="1:26" ht="50.1" customHeight="1" thickBot="1" x14ac:dyDescent="0.3">
      <c r="A536" s="341"/>
      <c r="B536" s="358"/>
      <c r="C536" s="333" t="s">
        <v>7</v>
      </c>
      <c r="D536" s="331"/>
      <c r="E536" s="331"/>
      <c r="F536" s="372">
        <f>'[1]11-P'!G23</f>
        <v>0</v>
      </c>
      <c r="G536" s="372">
        <f>'[1]11-P'!H23</f>
        <v>0</v>
      </c>
      <c r="H536" s="372">
        <f>'[1]11-P'!I23</f>
        <v>0</v>
      </c>
      <c r="I536" s="372">
        <f>'[1]11-P'!J23</f>
        <v>0</v>
      </c>
      <c r="J536" s="372">
        <f>'[1]11-P'!K23</f>
        <v>0</v>
      </c>
      <c r="K536" s="372">
        <f>'[1]11-P'!L23</f>
        <v>0</v>
      </c>
      <c r="L536" s="372">
        <f>'[1]11-P'!M23</f>
        <v>0</v>
      </c>
      <c r="M536" s="372">
        <f>'[1]11-P'!N23</f>
        <v>0</v>
      </c>
      <c r="N536" s="372">
        <f>'[1]11-P'!O23</f>
        <v>0</v>
      </c>
      <c r="O536" s="372">
        <f>'[1]11-P'!P23</f>
        <v>0</v>
      </c>
      <c r="P536" s="372">
        <f>'[1]11-P'!Q23</f>
        <v>0</v>
      </c>
      <c r="Q536" s="372">
        <f>'[1]11-P'!R23</f>
        <v>0</v>
      </c>
      <c r="R536" s="372">
        <f>'[1]11-P'!S23</f>
        <v>0</v>
      </c>
      <c r="S536" s="372">
        <f>'[1]11-P'!T23</f>
        <v>0</v>
      </c>
      <c r="T536" s="372">
        <f>'[1]11-P'!U23</f>
        <v>0</v>
      </c>
      <c r="U536" s="372">
        <f>'[1]11-P'!V23</f>
        <v>0</v>
      </c>
      <c r="V536" s="372">
        <f>'[1]11-P'!W23</f>
        <v>0</v>
      </c>
      <c r="W536" s="372">
        <f>'[1]11-P'!X23</f>
        <v>0</v>
      </c>
      <c r="X536" s="372">
        <f>'[1]11-P'!Y23</f>
        <v>0</v>
      </c>
      <c r="Y536" s="372">
        <f>'[1]11-P'!Z23</f>
        <v>0</v>
      </c>
      <c r="Z536" s="371">
        <f>'[1]11-P'!AA23</f>
        <v>0</v>
      </c>
    </row>
    <row r="537" spans="1:26" ht="50.1" customHeight="1" thickBot="1" x14ac:dyDescent="0.3">
      <c r="A537" s="341"/>
      <c r="B537" s="358"/>
      <c r="C537" s="333" t="s">
        <v>8</v>
      </c>
      <c r="D537" s="331"/>
      <c r="E537" s="331"/>
      <c r="F537" s="372">
        <f>'[1]11-P'!G24</f>
        <v>0</v>
      </c>
      <c r="G537" s="372">
        <f>'[1]11-P'!H24</f>
        <v>0</v>
      </c>
      <c r="H537" s="372">
        <f>'[1]11-P'!I24</f>
        <v>0</v>
      </c>
      <c r="I537" s="372">
        <f>'[1]11-P'!J24</f>
        <v>0</v>
      </c>
      <c r="J537" s="372">
        <f>'[1]11-P'!K24</f>
        <v>0</v>
      </c>
      <c r="K537" s="372">
        <f>'[1]11-P'!L24</f>
        <v>0</v>
      </c>
      <c r="L537" s="372">
        <f>'[1]11-P'!M24</f>
        <v>0</v>
      </c>
      <c r="M537" s="372">
        <f>'[1]11-P'!N24</f>
        <v>0</v>
      </c>
      <c r="N537" s="372">
        <f>'[1]11-P'!O24</f>
        <v>0</v>
      </c>
      <c r="O537" s="372">
        <f>'[1]11-P'!P24</f>
        <v>0</v>
      </c>
      <c r="P537" s="372">
        <f>'[1]11-P'!Q24</f>
        <v>0</v>
      </c>
      <c r="Q537" s="372">
        <f>'[1]11-P'!R24</f>
        <v>0</v>
      </c>
      <c r="R537" s="372">
        <f>'[1]11-P'!S24</f>
        <v>0</v>
      </c>
      <c r="S537" s="372">
        <f>'[1]11-P'!T24</f>
        <v>0</v>
      </c>
      <c r="T537" s="372">
        <f>'[1]11-P'!U24</f>
        <v>0</v>
      </c>
      <c r="U537" s="372">
        <f>'[1]11-P'!V24</f>
        <v>0</v>
      </c>
      <c r="V537" s="372">
        <f>'[1]11-P'!W24</f>
        <v>0</v>
      </c>
      <c r="W537" s="372">
        <f>'[1]11-P'!X24</f>
        <v>0</v>
      </c>
      <c r="X537" s="372">
        <f>'[1]11-P'!Y24</f>
        <v>0</v>
      </c>
      <c r="Y537" s="372">
        <f>'[1]11-P'!Z24</f>
        <v>0</v>
      </c>
      <c r="Z537" s="371">
        <f>'[1]11-P'!AA24</f>
        <v>0</v>
      </c>
    </row>
    <row r="538" spans="1:26" ht="50.1" customHeight="1" thickBot="1" x14ac:dyDescent="0.3">
      <c r="A538" s="341"/>
      <c r="B538" s="358"/>
      <c r="C538" s="333" t="s">
        <v>9</v>
      </c>
      <c r="D538" s="331"/>
      <c r="E538" s="331"/>
      <c r="F538" s="372">
        <f>'[1]11-P'!G25</f>
        <v>0</v>
      </c>
      <c r="G538" s="372">
        <f>'[1]11-P'!H25</f>
        <v>0</v>
      </c>
      <c r="H538" s="372">
        <f>'[1]11-P'!I25</f>
        <v>0</v>
      </c>
      <c r="I538" s="372">
        <f>'[1]11-P'!J25</f>
        <v>0</v>
      </c>
      <c r="J538" s="372">
        <f>'[1]11-P'!K25</f>
        <v>0</v>
      </c>
      <c r="K538" s="372">
        <f>'[1]11-P'!L25</f>
        <v>0</v>
      </c>
      <c r="L538" s="372">
        <f>'[1]11-P'!M25</f>
        <v>0</v>
      </c>
      <c r="M538" s="372">
        <f>'[1]11-P'!N25</f>
        <v>0</v>
      </c>
      <c r="N538" s="372">
        <f>'[1]11-P'!O25</f>
        <v>0</v>
      </c>
      <c r="O538" s="372">
        <f>'[1]11-P'!P25</f>
        <v>0</v>
      </c>
      <c r="P538" s="372">
        <f>'[1]11-P'!Q25</f>
        <v>0</v>
      </c>
      <c r="Q538" s="372">
        <f>'[1]11-P'!R25</f>
        <v>0</v>
      </c>
      <c r="R538" s="372">
        <f>'[1]11-P'!S25</f>
        <v>0</v>
      </c>
      <c r="S538" s="372">
        <f>'[1]11-P'!T25</f>
        <v>0</v>
      </c>
      <c r="T538" s="372">
        <f>'[1]11-P'!U25</f>
        <v>0</v>
      </c>
      <c r="U538" s="372">
        <f>'[1]11-P'!V25</f>
        <v>0</v>
      </c>
      <c r="V538" s="372">
        <f>'[1]11-P'!W25</f>
        <v>0</v>
      </c>
      <c r="W538" s="372">
        <f>'[1]11-P'!X25</f>
        <v>0</v>
      </c>
      <c r="X538" s="372">
        <f>'[1]11-P'!Y25</f>
        <v>0</v>
      </c>
      <c r="Y538" s="372">
        <f>'[1]11-P'!Z25</f>
        <v>0</v>
      </c>
      <c r="Z538" s="371">
        <f>'[1]11-P'!AA25</f>
        <v>0</v>
      </c>
    </row>
    <row r="539" spans="1:26" ht="50.1" customHeight="1" thickBot="1" x14ac:dyDescent="0.3">
      <c r="A539" s="341"/>
      <c r="B539" s="358"/>
      <c r="C539" s="333" t="s">
        <v>10</v>
      </c>
      <c r="D539" s="331"/>
      <c r="E539" s="331"/>
      <c r="F539" s="372">
        <f>'[1]11-P'!G26</f>
        <v>0</v>
      </c>
      <c r="G539" s="372">
        <f>'[1]11-P'!H26</f>
        <v>0</v>
      </c>
      <c r="H539" s="372">
        <f>'[1]11-P'!I26</f>
        <v>0</v>
      </c>
      <c r="I539" s="372">
        <f>'[1]11-P'!J26</f>
        <v>0</v>
      </c>
      <c r="J539" s="372">
        <f>'[1]11-P'!K26</f>
        <v>0</v>
      </c>
      <c r="K539" s="372">
        <f>'[1]11-P'!L26</f>
        <v>0</v>
      </c>
      <c r="L539" s="372">
        <f>'[1]11-P'!M26</f>
        <v>0</v>
      </c>
      <c r="M539" s="372">
        <f>'[1]11-P'!N26</f>
        <v>0</v>
      </c>
      <c r="N539" s="372">
        <f>'[1]11-P'!O26</f>
        <v>0</v>
      </c>
      <c r="O539" s="372">
        <f>'[1]11-P'!P26</f>
        <v>0</v>
      </c>
      <c r="P539" s="372">
        <f>'[1]11-P'!Q26</f>
        <v>0</v>
      </c>
      <c r="Q539" s="372">
        <f>'[1]11-P'!R26</f>
        <v>0</v>
      </c>
      <c r="R539" s="372">
        <f>'[1]11-P'!S26</f>
        <v>0</v>
      </c>
      <c r="S539" s="372">
        <f>'[1]11-P'!T26</f>
        <v>0</v>
      </c>
      <c r="T539" s="372">
        <f>'[1]11-P'!U26</f>
        <v>0</v>
      </c>
      <c r="U539" s="372">
        <f>'[1]11-P'!V26</f>
        <v>0</v>
      </c>
      <c r="V539" s="372">
        <f>'[1]11-P'!W26</f>
        <v>0</v>
      </c>
      <c r="W539" s="372">
        <f>'[1]11-P'!X26</f>
        <v>0</v>
      </c>
      <c r="X539" s="372">
        <f>'[1]11-P'!Y26</f>
        <v>0</v>
      </c>
      <c r="Y539" s="372">
        <f>'[1]11-P'!Z26</f>
        <v>0</v>
      </c>
      <c r="Z539" s="371">
        <f>'[1]11-P'!AA26</f>
        <v>0</v>
      </c>
    </row>
    <row r="540" spans="1:26" ht="50.1" customHeight="1" thickBot="1" x14ac:dyDescent="0.3">
      <c r="A540" s="341"/>
      <c r="B540" s="358"/>
      <c r="C540" s="333" t="s">
        <v>11</v>
      </c>
      <c r="D540" s="331"/>
      <c r="E540" s="331"/>
      <c r="F540" s="372">
        <f>'[1]11-P'!G27</f>
        <v>0</v>
      </c>
      <c r="G540" s="372">
        <f>'[1]11-P'!H27</f>
        <v>0</v>
      </c>
      <c r="H540" s="372">
        <f>'[1]11-P'!I27</f>
        <v>0</v>
      </c>
      <c r="I540" s="372">
        <f>'[1]11-P'!J27</f>
        <v>0</v>
      </c>
      <c r="J540" s="372">
        <f>'[1]11-P'!K27</f>
        <v>0</v>
      </c>
      <c r="K540" s="372">
        <f>'[1]11-P'!L27</f>
        <v>0</v>
      </c>
      <c r="L540" s="372">
        <f>'[1]11-P'!M27</f>
        <v>0</v>
      </c>
      <c r="M540" s="372">
        <f>'[1]11-P'!N27</f>
        <v>0</v>
      </c>
      <c r="N540" s="372">
        <f>'[1]11-P'!O27</f>
        <v>0</v>
      </c>
      <c r="O540" s="372">
        <f>'[1]11-P'!P27</f>
        <v>0</v>
      </c>
      <c r="P540" s="372">
        <f>'[1]11-P'!Q27</f>
        <v>0</v>
      </c>
      <c r="Q540" s="372">
        <f>'[1]11-P'!R27</f>
        <v>0</v>
      </c>
      <c r="R540" s="372">
        <f>'[1]11-P'!S27</f>
        <v>0</v>
      </c>
      <c r="S540" s="372">
        <f>'[1]11-P'!T27</f>
        <v>0</v>
      </c>
      <c r="T540" s="372">
        <f>'[1]11-P'!U27</f>
        <v>0</v>
      </c>
      <c r="U540" s="372">
        <f>'[1]11-P'!V27</f>
        <v>0</v>
      </c>
      <c r="V540" s="372">
        <f>'[1]11-P'!W27</f>
        <v>0</v>
      </c>
      <c r="W540" s="372">
        <f>'[1]11-P'!X27</f>
        <v>0</v>
      </c>
      <c r="X540" s="372">
        <f>'[1]11-P'!Y27</f>
        <v>0</v>
      </c>
      <c r="Y540" s="372">
        <f>'[1]11-P'!Z27</f>
        <v>0</v>
      </c>
      <c r="Z540" s="371">
        <f>'[1]11-P'!AA27</f>
        <v>0</v>
      </c>
    </row>
    <row r="541" spans="1:26" ht="50.1" customHeight="1" thickBot="1" x14ac:dyDescent="0.3">
      <c r="A541" s="341"/>
      <c r="B541" s="358"/>
      <c r="C541" s="333" t="s">
        <v>12</v>
      </c>
      <c r="D541" s="331"/>
      <c r="E541" s="331"/>
      <c r="F541" s="372">
        <f>'[1]11-P'!G28</f>
        <v>0</v>
      </c>
      <c r="G541" s="372">
        <f>'[1]11-P'!H28</f>
        <v>0</v>
      </c>
      <c r="H541" s="372">
        <f>'[1]11-P'!I28</f>
        <v>0</v>
      </c>
      <c r="I541" s="372">
        <f>'[1]11-P'!J28</f>
        <v>0</v>
      </c>
      <c r="J541" s="372">
        <f>'[1]11-P'!K28</f>
        <v>0</v>
      </c>
      <c r="K541" s="372">
        <f>'[1]11-P'!L28</f>
        <v>0</v>
      </c>
      <c r="L541" s="372">
        <f>'[1]11-P'!M28</f>
        <v>0</v>
      </c>
      <c r="M541" s="372">
        <f>'[1]11-P'!N28</f>
        <v>0</v>
      </c>
      <c r="N541" s="372">
        <f>'[1]11-P'!O28</f>
        <v>0</v>
      </c>
      <c r="O541" s="372">
        <f>'[1]11-P'!P28</f>
        <v>0</v>
      </c>
      <c r="P541" s="372">
        <f>'[1]11-P'!Q28</f>
        <v>0</v>
      </c>
      <c r="Q541" s="372">
        <f>'[1]11-P'!R28</f>
        <v>0</v>
      </c>
      <c r="R541" s="372">
        <f>'[1]11-P'!S28</f>
        <v>0</v>
      </c>
      <c r="S541" s="372">
        <f>'[1]11-P'!T28</f>
        <v>0</v>
      </c>
      <c r="T541" s="372">
        <f>'[1]11-P'!U28</f>
        <v>0</v>
      </c>
      <c r="U541" s="372">
        <f>'[1]11-P'!V28</f>
        <v>0</v>
      </c>
      <c r="V541" s="372">
        <f>'[1]11-P'!W28</f>
        <v>0</v>
      </c>
      <c r="W541" s="372">
        <f>'[1]11-P'!X28</f>
        <v>0</v>
      </c>
      <c r="X541" s="372">
        <f>'[1]11-P'!Y28</f>
        <v>0</v>
      </c>
      <c r="Y541" s="372">
        <f>'[1]11-P'!Z28</f>
        <v>0</v>
      </c>
      <c r="Z541" s="371">
        <f>'[1]11-P'!AA28</f>
        <v>0</v>
      </c>
    </row>
    <row r="542" spans="1:26" ht="50.1" customHeight="1" thickBot="1" x14ac:dyDescent="0.3">
      <c r="A542" s="341"/>
      <c r="B542" s="357"/>
      <c r="C542" s="333" t="s">
        <v>13</v>
      </c>
      <c r="D542" s="331"/>
      <c r="E542" s="331"/>
      <c r="F542" s="372">
        <f>'[1]11-P'!G29</f>
        <v>0</v>
      </c>
      <c r="G542" s="372">
        <f>'[1]11-P'!H29</f>
        <v>0</v>
      </c>
      <c r="H542" s="372">
        <f>'[1]11-P'!I29</f>
        <v>0</v>
      </c>
      <c r="I542" s="372">
        <f>'[1]11-P'!J29</f>
        <v>0</v>
      </c>
      <c r="J542" s="372">
        <f>'[1]11-P'!K29</f>
        <v>0</v>
      </c>
      <c r="K542" s="372">
        <f>'[1]11-P'!L29</f>
        <v>0</v>
      </c>
      <c r="L542" s="372">
        <f>'[1]11-P'!M29</f>
        <v>0</v>
      </c>
      <c r="M542" s="372">
        <f>'[1]11-P'!N29</f>
        <v>0</v>
      </c>
      <c r="N542" s="372">
        <f>'[1]11-P'!O29</f>
        <v>0</v>
      </c>
      <c r="O542" s="372">
        <f>'[1]11-P'!P29</f>
        <v>0</v>
      </c>
      <c r="P542" s="372">
        <f>'[1]11-P'!Q29</f>
        <v>0</v>
      </c>
      <c r="Q542" s="372">
        <f>'[1]11-P'!R29</f>
        <v>0</v>
      </c>
      <c r="R542" s="372">
        <f>'[1]11-P'!S29</f>
        <v>0</v>
      </c>
      <c r="S542" s="372">
        <f>'[1]11-P'!T29</f>
        <v>0</v>
      </c>
      <c r="T542" s="372">
        <f>'[1]11-P'!U29</f>
        <v>0</v>
      </c>
      <c r="U542" s="372">
        <f>'[1]11-P'!V29</f>
        <v>0</v>
      </c>
      <c r="V542" s="372">
        <f>'[1]11-P'!W29</f>
        <v>0</v>
      </c>
      <c r="W542" s="372">
        <f>'[1]11-P'!X29</f>
        <v>0</v>
      </c>
      <c r="X542" s="372">
        <f>'[1]11-P'!Y29</f>
        <v>0</v>
      </c>
      <c r="Y542" s="372">
        <f>'[1]11-P'!Z29</f>
        <v>0</v>
      </c>
      <c r="Z542" s="371">
        <f>'[1]11-P'!AA29</f>
        <v>0</v>
      </c>
    </row>
    <row r="543" spans="1:26" ht="50.1" customHeight="1" thickBot="1" x14ac:dyDescent="0.3">
      <c r="A543" s="345" t="s">
        <v>98</v>
      </c>
      <c r="B543" s="369" t="s">
        <v>150</v>
      </c>
      <c r="C543" s="334" t="s">
        <v>5</v>
      </c>
      <c r="D543" s="331"/>
      <c r="E543" s="331"/>
      <c r="F543" s="372">
        <f>'[1]11-P'!G30</f>
        <v>0</v>
      </c>
      <c r="G543" s="372">
        <f>'[1]11-P'!H30</f>
        <v>0</v>
      </c>
      <c r="H543" s="372">
        <f>'[1]11-P'!I30</f>
        <v>0</v>
      </c>
      <c r="I543" s="372">
        <f>'[1]11-P'!J30</f>
        <v>0</v>
      </c>
      <c r="J543" s="372">
        <f>'[1]11-P'!K30</f>
        <v>0</v>
      </c>
      <c r="K543" s="372">
        <f>'[1]11-P'!L30</f>
        <v>0</v>
      </c>
      <c r="L543" s="372">
        <f>'[1]11-P'!M30</f>
        <v>0</v>
      </c>
      <c r="M543" s="372">
        <f>'[1]11-P'!N30</f>
        <v>0</v>
      </c>
      <c r="N543" s="372">
        <f>'[1]11-P'!O30</f>
        <v>0</v>
      </c>
      <c r="O543" s="372">
        <f>'[1]11-P'!P30</f>
        <v>0</v>
      </c>
      <c r="P543" s="372">
        <f>'[1]11-P'!Q30</f>
        <v>0</v>
      </c>
      <c r="Q543" s="372">
        <f>'[1]11-P'!R30</f>
        <v>0</v>
      </c>
      <c r="R543" s="372">
        <f>'[1]11-P'!S30</f>
        <v>0</v>
      </c>
      <c r="S543" s="372">
        <f>'[1]11-P'!T30</f>
        <v>0</v>
      </c>
      <c r="T543" s="372">
        <f>'[1]11-P'!U30</f>
        <v>0</v>
      </c>
      <c r="U543" s="372">
        <f>'[1]11-P'!V30</f>
        <v>0</v>
      </c>
      <c r="V543" s="372">
        <f>'[1]11-P'!W30</f>
        <v>0</v>
      </c>
      <c r="W543" s="372">
        <f>'[1]11-P'!X30</f>
        <v>0</v>
      </c>
      <c r="X543" s="372">
        <f>'[1]11-P'!Y30</f>
        <v>0</v>
      </c>
      <c r="Y543" s="372">
        <f>'[1]11-P'!Z30</f>
        <v>0</v>
      </c>
      <c r="Z543" s="371">
        <f>'[1]11-P'!AA30</f>
        <v>0</v>
      </c>
    </row>
    <row r="544" spans="1:26" ht="50.1" customHeight="1" thickBot="1" x14ac:dyDescent="0.3">
      <c r="A544" s="341"/>
      <c r="B544" s="358"/>
      <c r="C544" s="333" t="s">
        <v>6</v>
      </c>
      <c r="D544" s="331"/>
      <c r="E544" s="331"/>
      <c r="F544" s="372">
        <f>'[1]11-P'!G31</f>
        <v>0</v>
      </c>
      <c r="G544" s="372">
        <f>'[1]11-P'!H31</f>
        <v>0</v>
      </c>
      <c r="H544" s="372">
        <f>'[1]11-P'!I31</f>
        <v>0</v>
      </c>
      <c r="I544" s="372">
        <f>'[1]11-P'!J31</f>
        <v>0</v>
      </c>
      <c r="J544" s="372">
        <f>'[1]11-P'!K31</f>
        <v>0</v>
      </c>
      <c r="K544" s="372">
        <f>'[1]11-P'!L31</f>
        <v>0</v>
      </c>
      <c r="L544" s="372">
        <f>'[1]11-P'!M31</f>
        <v>0</v>
      </c>
      <c r="M544" s="372">
        <f>'[1]11-P'!N31</f>
        <v>0</v>
      </c>
      <c r="N544" s="372">
        <f>'[1]11-P'!O31</f>
        <v>0</v>
      </c>
      <c r="O544" s="372">
        <f>'[1]11-P'!P31</f>
        <v>0</v>
      </c>
      <c r="P544" s="372">
        <f>'[1]11-P'!Q31</f>
        <v>0</v>
      </c>
      <c r="Q544" s="372">
        <f>'[1]11-P'!R31</f>
        <v>0</v>
      </c>
      <c r="R544" s="372">
        <f>'[1]11-P'!S31</f>
        <v>0</v>
      </c>
      <c r="S544" s="372">
        <f>'[1]11-P'!T31</f>
        <v>0</v>
      </c>
      <c r="T544" s="372">
        <f>'[1]11-P'!U31</f>
        <v>0</v>
      </c>
      <c r="U544" s="372">
        <f>'[1]11-P'!V31</f>
        <v>0</v>
      </c>
      <c r="V544" s="372">
        <f>'[1]11-P'!W31</f>
        <v>0</v>
      </c>
      <c r="W544" s="372">
        <f>'[1]11-P'!X31</f>
        <v>0</v>
      </c>
      <c r="X544" s="372">
        <f>'[1]11-P'!Y31</f>
        <v>0</v>
      </c>
      <c r="Y544" s="372">
        <f>'[1]11-P'!Z31</f>
        <v>0</v>
      </c>
      <c r="Z544" s="371">
        <f>'[1]11-P'!AA31</f>
        <v>0</v>
      </c>
    </row>
    <row r="545" spans="1:26" ht="50.1" customHeight="1" thickBot="1" x14ac:dyDescent="0.3">
      <c r="A545" s="341"/>
      <c r="B545" s="358"/>
      <c r="C545" s="333" t="s">
        <v>7</v>
      </c>
      <c r="D545" s="331"/>
      <c r="E545" s="331"/>
      <c r="F545" s="372">
        <f>'[1]11-P'!G32</f>
        <v>0</v>
      </c>
      <c r="G545" s="372">
        <f>'[1]11-P'!H32</f>
        <v>0</v>
      </c>
      <c r="H545" s="372">
        <f>'[1]11-P'!I32</f>
        <v>0</v>
      </c>
      <c r="I545" s="372">
        <f>'[1]11-P'!J32</f>
        <v>0</v>
      </c>
      <c r="J545" s="372">
        <f>'[1]11-P'!K32</f>
        <v>0</v>
      </c>
      <c r="K545" s="372">
        <f>'[1]11-P'!L32</f>
        <v>0</v>
      </c>
      <c r="L545" s="372">
        <f>'[1]11-P'!M32</f>
        <v>0</v>
      </c>
      <c r="M545" s="372">
        <f>'[1]11-P'!N32</f>
        <v>0</v>
      </c>
      <c r="N545" s="372">
        <f>'[1]11-P'!O32</f>
        <v>0</v>
      </c>
      <c r="O545" s="372">
        <f>'[1]11-P'!P32</f>
        <v>0</v>
      </c>
      <c r="P545" s="372">
        <f>'[1]11-P'!Q32</f>
        <v>0</v>
      </c>
      <c r="Q545" s="372">
        <f>'[1]11-P'!R32</f>
        <v>0</v>
      </c>
      <c r="R545" s="372">
        <f>'[1]11-P'!S32</f>
        <v>0</v>
      </c>
      <c r="S545" s="372">
        <f>'[1]11-P'!T32</f>
        <v>0</v>
      </c>
      <c r="T545" s="372">
        <f>'[1]11-P'!U32</f>
        <v>0</v>
      </c>
      <c r="U545" s="372">
        <f>'[1]11-P'!V32</f>
        <v>0</v>
      </c>
      <c r="V545" s="372">
        <f>'[1]11-P'!W32</f>
        <v>0</v>
      </c>
      <c r="W545" s="372">
        <f>'[1]11-P'!X32</f>
        <v>0</v>
      </c>
      <c r="X545" s="372">
        <f>'[1]11-P'!Y32</f>
        <v>0</v>
      </c>
      <c r="Y545" s="372">
        <f>'[1]11-P'!Z32</f>
        <v>0</v>
      </c>
      <c r="Z545" s="371">
        <f>'[1]11-P'!AA32</f>
        <v>0</v>
      </c>
    </row>
    <row r="546" spans="1:26" ht="50.1" customHeight="1" thickBot="1" x14ac:dyDescent="0.3">
      <c r="A546" s="341"/>
      <c r="B546" s="358"/>
      <c r="C546" s="333" t="s">
        <v>8</v>
      </c>
      <c r="D546" s="331"/>
      <c r="E546" s="331"/>
      <c r="F546" s="372">
        <f>'[1]11-P'!G33</f>
        <v>0</v>
      </c>
      <c r="G546" s="372">
        <f>'[1]11-P'!H33</f>
        <v>0</v>
      </c>
      <c r="H546" s="372">
        <f>'[1]11-P'!I33</f>
        <v>0</v>
      </c>
      <c r="I546" s="372">
        <f>'[1]11-P'!J33</f>
        <v>0</v>
      </c>
      <c r="J546" s="372">
        <f>'[1]11-P'!K33</f>
        <v>0</v>
      </c>
      <c r="K546" s="372">
        <f>'[1]11-P'!L33</f>
        <v>0</v>
      </c>
      <c r="L546" s="372">
        <f>'[1]11-P'!M33</f>
        <v>0</v>
      </c>
      <c r="M546" s="372">
        <f>'[1]11-P'!N33</f>
        <v>0</v>
      </c>
      <c r="N546" s="372">
        <f>'[1]11-P'!O33</f>
        <v>0</v>
      </c>
      <c r="O546" s="372">
        <f>'[1]11-P'!P33</f>
        <v>0</v>
      </c>
      <c r="P546" s="372">
        <f>'[1]11-P'!Q33</f>
        <v>0</v>
      </c>
      <c r="Q546" s="372">
        <f>'[1]11-P'!R33</f>
        <v>0</v>
      </c>
      <c r="R546" s="372">
        <f>'[1]11-P'!S33</f>
        <v>0</v>
      </c>
      <c r="S546" s="372">
        <f>'[1]11-P'!T33</f>
        <v>0</v>
      </c>
      <c r="T546" s="372">
        <f>'[1]11-P'!U33</f>
        <v>0</v>
      </c>
      <c r="U546" s="372">
        <f>'[1]11-P'!V33</f>
        <v>0</v>
      </c>
      <c r="V546" s="372">
        <f>'[1]11-P'!W33</f>
        <v>0</v>
      </c>
      <c r="W546" s="372">
        <f>'[1]11-P'!X33</f>
        <v>0</v>
      </c>
      <c r="X546" s="372">
        <f>'[1]11-P'!Y33</f>
        <v>0</v>
      </c>
      <c r="Y546" s="372">
        <f>'[1]11-P'!Z33</f>
        <v>0</v>
      </c>
      <c r="Z546" s="371">
        <f>'[1]11-P'!AA33</f>
        <v>0</v>
      </c>
    </row>
    <row r="547" spans="1:26" ht="50.1" customHeight="1" thickBot="1" x14ac:dyDescent="0.3">
      <c r="A547" s="341"/>
      <c r="B547" s="358"/>
      <c r="C547" s="333" t="s">
        <v>9</v>
      </c>
      <c r="D547" s="331"/>
      <c r="E547" s="331"/>
      <c r="F547" s="372">
        <f>'[1]11-P'!G34</f>
        <v>0</v>
      </c>
      <c r="G547" s="372">
        <f>'[1]11-P'!H34</f>
        <v>0</v>
      </c>
      <c r="H547" s="372">
        <f>'[1]11-P'!I34</f>
        <v>0</v>
      </c>
      <c r="I547" s="372">
        <f>'[1]11-P'!J34</f>
        <v>0</v>
      </c>
      <c r="J547" s="372">
        <f>'[1]11-P'!K34</f>
        <v>0</v>
      </c>
      <c r="K547" s="372">
        <f>'[1]11-P'!L34</f>
        <v>0</v>
      </c>
      <c r="L547" s="372">
        <f>'[1]11-P'!M34</f>
        <v>0</v>
      </c>
      <c r="M547" s="372">
        <f>'[1]11-P'!N34</f>
        <v>0</v>
      </c>
      <c r="N547" s="372">
        <f>'[1]11-P'!O34</f>
        <v>0</v>
      </c>
      <c r="O547" s="372">
        <f>'[1]11-P'!P34</f>
        <v>0</v>
      </c>
      <c r="P547" s="372">
        <f>'[1]11-P'!Q34</f>
        <v>0</v>
      </c>
      <c r="Q547" s="372">
        <f>'[1]11-P'!R34</f>
        <v>0</v>
      </c>
      <c r="R547" s="372">
        <f>'[1]11-P'!S34</f>
        <v>0</v>
      </c>
      <c r="S547" s="372">
        <f>'[1]11-P'!T34</f>
        <v>0</v>
      </c>
      <c r="T547" s="372">
        <f>'[1]11-P'!U34</f>
        <v>0</v>
      </c>
      <c r="U547" s="372">
        <f>'[1]11-P'!V34</f>
        <v>0</v>
      </c>
      <c r="V547" s="372">
        <f>'[1]11-P'!W34</f>
        <v>0</v>
      </c>
      <c r="W547" s="372">
        <f>'[1]11-P'!X34</f>
        <v>0</v>
      </c>
      <c r="X547" s="372">
        <f>'[1]11-P'!Y34</f>
        <v>0</v>
      </c>
      <c r="Y547" s="372">
        <f>'[1]11-P'!Z34</f>
        <v>0</v>
      </c>
      <c r="Z547" s="371">
        <f>'[1]11-P'!AA34</f>
        <v>0</v>
      </c>
    </row>
    <row r="548" spans="1:26" ht="50.1" customHeight="1" thickBot="1" x14ac:dyDescent="0.3">
      <c r="A548" s="341"/>
      <c r="B548" s="358"/>
      <c r="C548" s="333" t="s">
        <v>10</v>
      </c>
      <c r="D548" s="331"/>
      <c r="E548" s="331"/>
      <c r="F548" s="372">
        <f>'[1]11-P'!G35</f>
        <v>0</v>
      </c>
      <c r="G548" s="372">
        <f>'[1]11-P'!H35</f>
        <v>0</v>
      </c>
      <c r="H548" s="372">
        <f>'[1]11-P'!I35</f>
        <v>0</v>
      </c>
      <c r="I548" s="372">
        <f>'[1]11-P'!J35</f>
        <v>0</v>
      </c>
      <c r="J548" s="372">
        <f>'[1]11-P'!K35</f>
        <v>0</v>
      </c>
      <c r="K548" s="372">
        <f>'[1]11-P'!L35</f>
        <v>0</v>
      </c>
      <c r="L548" s="372">
        <f>'[1]11-P'!M35</f>
        <v>0</v>
      </c>
      <c r="M548" s="372">
        <f>'[1]11-P'!N35</f>
        <v>0</v>
      </c>
      <c r="N548" s="372">
        <f>'[1]11-P'!O35</f>
        <v>0</v>
      </c>
      <c r="O548" s="372">
        <f>'[1]11-P'!P35</f>
        <v>0</v>
      </c>
      <c r="P548" s="372">
        <f>'[1]11-P'!Q35</f>
        <v>0</v>
      </c>
      <c r="Q548" s="372">
        <f>'[1]11-P'!R35</f>
        <v>0</v>
      </c>
      <c r="R548" s="372">
        <f>'[1]11-P'!S35</f>
        <v>0</v>
      </c>
      <c r="S548" s="372">
        <f>'[1]11-P'!T35</f>
        <v>0</v>
      </c>
      <c r="T548" s="372">
        <f>'[1]11-P'!U35</f>
        <v>0</v>
      </c>
      <c r="U548" s="372">
        <f>'[1]11-P'!V35</f>
        <v>0</v>
      </c>
      <c r="V548" s="372">
        <f>'[1]11-P'!W35</f>
        <v>0</v>
      </c>
      <c r="W548" s="372">
        <f>'[1]11-P'!X35</f>
        <v>0</v>
      </c>
      <c r="X548" s="372">
        <f>'[1]11-P'!Y35</f>
        <v>0</v>
      </c>
      <c r="Y548" s="372">
        <f>'[1]11-P'!Z35</f>
        <v>0</v>
      </c>
      <c r="Z548" s="371">
        <f>'[1]11-P'!AA35</f>
        <v>0</v>
      </c>
    </row>
    <row r="549" spans="1:26" ht="50.1" customHeight="1" thickBot="1" x14ac:dyDescent="0.3">
      <c r="A549" s="341"/>
      <c r="B549" s="358"/>
      <c r="C549" s="333" t="s">
        <v>11</v>
      </c>
      <c r="D549" s="331"/>
      <c r="E549" s="331"/>
      <c r="F549" s="372">
        <f>'[1]11-P'!G36</f>
        <v>0</v>
      </c>
      <c r="G549" s="372">
        <f>'[1]11-P'!H36</f>
        <v>0</v>
      </c>
      <c r="H549" s="372">
        <f>'[1]11-P'!I36</f>
        <v>0</v>
      </c>
      <c r="I549" s="372">
        <f>'[1]11-P'!J36</f>
        <v>0</v>
      </c>
      <c r="J549" s="372">
        <f>'[1]11-P'!K36</f>
        <v>0</v>
      </c>
      <c r="K549" s="372">
        <f>'[1]11-P'!L36</f>
        <v>0</v>
      </c>
      <c r="L549" s="372">
        <f>'[1]11-P'!M36</f>
        <v>0</v>
      </c>
      <c r="M549" s="372">
        <f>'[1]11-P'!N36</f>
        <v>0</v>
      </c>
      <c r="N549" s="372">
        <f>'[1]11-P'!O36</f>
        <v>0</v>
      </c>
      <c r="O549" s="372">
        <f>'[1]11-P'!P36</f>
        <v>0</v>
      </c>
      <c r="P549" s="372">
        <f>'[1]11-P'!Q36</f>
        <v>0</v>
      </c>
      <c r="Q549" s="372">
        <f>'[1]11-P'!R36</f>
        <v>0</v>
      </c>
      <c r="R549" s="372">
        <f>'[1]11-P'!S36</f>
        <v>0</v>
      </c>
      <c r="S549" s="372">
        <f>'[1]11-P'!T36</f>
        <v>0</v>
      </c>
      <c r="T549" s="372">
        <f>'[1]11-P'!U36</f>
        <v>0</v>
      </c>
      <c r="U549" s="372">
        <f>'[1]11-P'!V36</f>
        <v>0</v>
      </c>
      <c r="V549" s="372">
        <f>'[1]11-P'!W36</f>
        <v>0</v>
      </c>
      <c r="W549" s="372">
        <f>'[1]11-P'!X36</f>
        <v>0</v>
      </c>
      <c r="X549" s="372">
        <f>'[1]11-P'!Y36</f>
        <v>0</v>
      </c>
      <c r="Y549" s="372">
        <f>'[1]11-P'!Z36</f>
        <v>0</v>
      </c>
      <c r="Z549" s="371">
        <f>'[1]11-P'!AA36</f>
        <v>0</v>
      </c>
    </row>
    <row r="550" spans="1:26" ht="50.1" customHeight="1" thickBot="1" x14ac:dyDescent="0.3">
      <c r="A550" s="341"/>
      <c r="B550" s="358"/>
      <c r="C550" s="333" t="s">
        <v>12</v>
      </c>
      <c r="D550" s="331"/>
      <c r="E550" s="331"/>
      <c r="F550" s="372">
        <f>'[1]11-P'!G37</f>
        <v>0</v>
      </c>
      <c r="G550" s="372">
        <f>'[1]11-P'!H37</f>
        <v>0</v>
      </c>
      <c r="H550" s="372">
        <f>'[1]11-P'!I37</f>
        <v>0</v>
      </c>
      <c r="I550" s="372">
        <f>'[1]11-P'!J37</f>
        <v>0</v>
      </c>
      <c r="J550" s="372">
        <f>'[1]11-P'!K37</f>
        <v>0</v>
      </c>
      <c r="K550" s="372">
        <f>'[1]11-P'!L37</f>
        <v>0</v>
      </c>
      <c r="L550" s="372">
        <f>'[1]11-P'!M37</f>
        <v>0</v>
      </c>
      <c r="M550" s="372">
        <f>'[1]11-P'!N37</f>
        <v>0</v>
      </c>
      <c r="N550" s="372">
        <f>'[1]11-P'!O37</f>
        <v>0</v>
      </c>
      <c r="O550" s="372">
        <f>'[1]11-P'!P37</f>
        <v>0</v>
      </c>
      <c r="P550" s="372">
        <f>'[1]11-P'!Q37</f>
        <v>0</v>
      </c>
      <c r="Q550" s="372">
        <f>'[1]11-P'!R37</f>
        <v>0</v>
      </c>
      <c r="R550" s="372">
        <f>'[1]11-P'!S37</f>
        <v>0</v>
      </c>
      <c r="S550" s="372">
        <f>'[1]11-P'!T37</f>
        <v>0</v>
      </c>
      <c r="T550" s="372">
        <f>'[1]11-P'!U37</f>
        <v>0</v>
      </c>
      <c r="U550" s="372">
        <f>'[1]11-P'!V37</f>
        <v>0</v>
      </c>
      <c r="V550" s="372">
        <f>'[1]11-P'!W37</f>
        <v>0</v>
      </c>
      <c r="W550" s="372">
        <f>'[1]11-P'!X37</f>
        <v>0</v>
      </c>
      <c r="X550" s="372">
        <f>'[1]11-P'!Y37</f>
        <v>0</v>
      </c>
      <c r="Y550" s="372">
        <f>'[1]11-P'!Z37</f>
        <v>0</v>
      </c>
      <c r="Z550" s="371">
        <f>'[1]11-P'!AA37</f>
        <v>0</v>
      </c>
    </row>
    <row r="551" spans="1:26" ht="50.1" customHeight="1" thickBot="1" x14ac:dyDescent="0.3">
      <c r="A551" s="344"/>
      <c r="B551" s="357"/>
      <c r="C551" s="333" t="s">
        <v>13</v>
      </c>
      <c r="D551" s="331"/>
      <c r="E551" s="331"/>
      <c r="F551" s="372">
        <f>'[1]11-P'!G38</f>
        <v>0</v>
      </c>
      <c r="G551" s="372">
        <f>'[1]11-P'!H38</f>
        <v>0</v>
      </c>
      <c r="H551" s="372">
        <f>'[1]11-P'!I38</f>
        <v>0</v>
      </c>
      <c r="I551" s="372">
        <f>'[1]11-P'!J38</f>
        <v>0</v>
      </c>
      <c r="J551" s="372">
        <f>'[1]11-P'!K38</f>
        <v>0</v>
      </c>
      <c r="K551" s="372">
        <f>'[1]11-P'!L38</f>
        <v>0</v>
      </c>
      <c r="L551" s="372">
        <f>'[1]11-P'!M38</f>
        <v>0</v>
      </c>
      <c r="M551" s="372">
        <f>'[1]11-P'!N38</f>
        <v>0</v>
      </c>
      <c r="N551" s="372">
        <f>'[1]11-P'!O38</f>
        <v>0</v>
      </c>
      <c r="O551" s="372">
        <f>'[1]11-P'!P38</f>
        <v>0</v>
      </c>
      <c r="P551" s="372">
        <f>'[1]11-P'!Q38</f>
        <v>0</v>
      </c>
      <c r="Q551" s="372">
        <f>'[1]11-P'!R38</f>
        <v>0</v>
      </c>
      <c r="R551" s="372">
        <f>'[1]11-P'!S38</f>
        <v>0</v>
      </c>
      <c r="S551" s="372">
        <f>'[1]11-P'!T38</f>
        <v>0</v>
      </c>
      <c r="T551" s="372">
        <f>'[1]11-P'!U38</f>
        <v>0</v>
      </c>
      <c r="U551" s="372">
        <f>'[1]11-P'!V38</f>
        <v>0</v>
      </c>
      <c r="V551" s="372">
        <f>'[1]11-P'!W38</f>
        <v>0</v>
      </c>
      <c r="W551" s="372">
        <f>'[1]11-P'!X38</f>
        <v>0</v>
      </c>
      <c r="X551" s="372">
        <f>'[1]11-P'!Y38</f>
        <v>0</v>
      </c>
      <c r="Y551" s="372">
        <f>'[1]11-P'!Z38</f>
        <v>0</v>
      </c>
      <c r="Z551" s="371">
        <f>'[1]11-P'!AA38</f>
        <v>0</v>
      </c>
    </row>
    <row r="552" spans="1:26" ht="50.1" customHeight="1" thickBot="1" x14ac:dyDescent="0.3">
      <c r="A552" s="341" t="s">
        <v>99</v>
      </c>
      <c r="B552" s="65" t="s">
        <v>253</v>
      </c>
      <c r="C552" s="340" t="s">
        <v>5</v>
      </c>
      <c r="D552" s="331"/>
      <c r="E552" s="331"/>
      <c r="F552" s="372">
        <f>'[1]11-P'!G39</f>
        <v>0</v>
      </c>
      <c r="G552" s="372">
        <f>'[1]11-P'!H39</f>
        <v>0</v>
      </c>
      <c r="H552" s="372">
        <f>'[1]11-P'!I39</f>
        <v>0</v>
      </c>
      <c r="I552" s="372">
        <f>'[1]11-P'!J39</f>
        <v>0</v>
      </c>
      <c r="J552" s="372">
        <f>'[1]11-P'!K39</f>
        <v>0</v>
      </c>
      <c r="K552" s="372">
        <f>'[1]11-P'!L39</f>
        <v>0</v>
      </c>
      <c r="L552" s="372">
        <f>'[1]11-P'!M39</f>
        <v>0</v>
      </c>
      <c r="M552" s="372">
        <f>'[1]11-P'!N39</f>
        <v>0</v>
      </c>
      <c r="N552" s="372">
        <f>'[1]11-P'!O39</f>
        <v>0</v>
      </c>
      <c r="O552" s="372">
        <f>'[1]11-P'!P39</f>
        <v>0</v>
      </c>
      <c r="P552" s="372">
        <f>'[1]11-P'!Q39</f>
        <v>0</v>
      </c>
      <c r="Q552" s="372">
        <f>'[1]11-P'!R39</f>
        <v>0</v>
      </c>
      <c r="R552" s="372">
        <f>'[1]11-P'!S39</f>
        <v>0</v>
      </c>
      <c r="S552" s="372">
        <f>'[1]11-P'!T39</f>
        <v>0</v>
      </c>
      <c r="T552" s="372">
        <f>'[1]11-P'!U39</f>
        <v>0</v>
      </c>
      <c r="U552" s="372">
        <f>'[1]11-P'!V39</f>
        <v>0</v>
      </c>
      <c r="V552" s="372">
        <f>'[1]11-P'!W39</f>
        <v>0</v>
      </c>
      <c r="W552" s="372">
        <f>'[1]11-P'!X39</f>
        <v>0</v>
      </c>
      <c r="X552" s="372">
        <f>'[1]11-P'!Y39</f>
        <v>0</v>
      </c>
      <c r="Y552" s="372">
        <f>'[1]11-P'!Z39</f>
        <v>0</v>
      </c>
      <c r="Z552" s="371">
        <f>'[1]11-P'!AA39</f>
        <v>0</v>
      </c>
    </row>
    <row r="553" spans="1:26" ht="50.1" customHeight="1" thickBot="1" x14ac:dyDescent="0.3">
      <c r="A553" s="341"/>
      <c r="B553" s="361"/>
      <c r="C553" s="333" t="s">
        <v>6</v>
      </c>
      <c r="D553" s="331"/>
      <c r="E553" s="331"/>
      <c r="F553" s="372">
        <f>'[1]11-P'!G40</f>
        <v>0</v>
      </c>
      <c r="G553" s="372">
        <f>'[1]11-P'!H40</f>
        <v>0</v>
      </c>
      <c r="H553" s="372">
        <f>'[1]11-P'!I40</f>
        <v>0</v>
      </c>
      <c r="I553" s="372">
        <f>'[1]11-P'!J40</f>
        <v>0</v>
      </c>
      <c r="J553" s="372">
        <f>'[1]11-P'!K40</f>
        <v>0</v>
      </c>
      <c r="K553" s="372">
        <f>'[1]11-P'!L40</f>
        <v>0</v>
      </c>
      <c r="L553" s="372">
        <f>'[1]11-P'!M40</f>
        <v>0</v>
      </c>
      <c r="M553" s="372">
        <f>'[1]11-P'!N40</f>
        <v>0</v>
      </c>
      <c r="N553" s="372">
        <f>'[1]11-P'!O40</f>
        <v>0</v>
      </c>
      <c r="O553" s="372">
        <f>'[1]11-P'!P40</f>
        <v>0</v>
      </c>
      <c r="P553" s="372">
        <f>'[1]11-P'!Q40</f>
        <v>0</v>
      </c>
      <c r="Q553" s="372">
        <f>'[1]11-P'!R40</f>
        <v>0</v>
      </c>
      <c r="R553" s="372">
        <f>'[1]11-P'!S40</f>
        <v>0</v>
      </c>
      <c r="S553" s="372">
        <f>'[1]11-P'!T40</f>
        <v>0</v>
      </c>
      <c r="T553" s="372">
        <f>'[1]11-P'!U40</f>
        <v>0</v>
      </c>
      <c r="U553" s="372">
        <f>'[1]11-P'!V40</f>
        <v>0</v>
      </c>
      <c r="V553" s="372">
        <f>'[1]11-P'!W40</f>
        <v>0</v>
      </c>
      <c r="W553" s="372">
        <f>'[1]11-P'!X40</f>
        <v>0</v>
      </c>
      <c r="X553" s="372">
        <f>'[1]11-P'!Y40</f>
        <v>0</v>
      </c>
      <c r="Y553" s="372">
        <f>'[1]11-P'!Z40</f>
        <v>0</v>
      </c>
      <c r="Z553" s="371">
        <f>'[1]11-P'!AA40</f>
        <v>0</v>
      </c>
    </row>
    <row r="554" spans="1:26" ht="50.1" customHeight="1" thickBot="1" x14ac:dyDescent="0.3">
      <c r="A554" s="341"/>
      <c r="B554" s="361"/>
      <c r="C554" s="333" t="s">
        <v>7</v>
      </c>
      <c r="D554" s="331"/>
      <c r="E554" s="331"/>
      <c r="F554" s="372">
        <f>'[1]11-P'!G41</f>
        <v>0</v>
      </c>
      <c r="G554" s="372">
        <f>'[1]11-P'!H41</f>
        <v>0</v>
      </c>
      <c r="H554" s="372">
        <f>'[1]11-P'!I41</f>
        <v>0</v>
      </c>
      <c r="I554" s="372">
        <f>'[1]11-P'!J41</f>
        <v>0</v>
      </c>
      <c r="J554" s="372">
        <f>'[1]11-P'!K41</f>
        <v>0</v>
      </c>
      <c r="K554" s="372">
        <f>'[1]11-P'!L41</f>
        <v>0</v>
      </c>
      <c r="L554" s="372">
        <f>'[1]11-P'!M41</f>
        <v>0</v>
      </c>
      <c r="M554" s="372">
        <f>'[1]11-P'!N41</f>
        <v>0</v>
      </c>
      <c r="N554" s="372">
        <f>'[1]11-P'!O41</f>
        <v>0</v>
      </c>
      <c r="O554" s="372">
        <f>'[1]11-P'!P41</f>
        <v>0</v>
      </c>
      <c r="P554" s="372">
        <f>'[1]11-P'!Q41</f>
        <v>0</v>
      </c>
      <c r="Q554" s="372">
        <f>'[1]11-P'!R41</f>
        <v>0</v>
      </c>
      <c r="R554" s="372">
        <f>'[1]11-P'!S41</f>
        <v>0</v>
      </c>
      <c r="S554" s="372">
        <f>'[1]11-P'!T41</f>
        <v>0</v>
      </c>
      <c r="T554" s="372">
        <f>'[1]11-P'!U41</f>
        <v>0</v>
      </c>
      <c r="U554" s="372">
        <f>'[1]11-P'!V41</f>
        <v>0</v>
      </c>
      <c r="V554" s="372">
        <f>'[1]11-P'!W41</f>
        <v>0</v>
      </c>
      <c r="W554" s="372">
        <f>'[1]11-P'!X41</f>
        <v>0</v>
      </c>
      <c r="X554" s="372">
        <f>'[1]11-P'!Y41</f>
        <v>0</v>
      </c>
      <c r="Y554" s="372">
        <f>'[1]11-P'!Z41</f>
        <v>0</v>
      </c>
      <c r="Z554" s="371">
        <f>'[1]11-P'!AA41</f>
        <v>0</v>
      </c>
    </row>
    <row r="555" spans="1:26" ht="50.1" customHeight="1" thickBot="1" x14ac:dyDescent="0.3">
      <c r="A555" s="341"/>
      <c r="B555" s="361"/>
      <c r="C555" s="333" t="s">
        <v>8</v>
      </c>
      <c r="D555" s="331"/>
      <c r="E555" s="331"/>
      <c r="F555" s="372">
        <f>'[1]11-P'!G42</f>
        <v>0</v>
      </c>
      <c r="G555" s="372">
        <f>'[1]11-P'!H42</f>
        <v>0</v>
      </c>
      <c r="H555" s="372">
        <f>'[1]11-P'!I42</f>
        <v>0</v>
      </c>
      <c r="I555" s="372">
        <f>'[1]11-P'!J42</f>
        <v>0</v>
      </c>
      <c r="J555" s="372">
        <f>'[1]11-P'!K42</f>
        <v>0</v>
      </c>
      <c r="K555" s="372">
        <f>'[1]11-P'!L42</f>
        <v>0</v>
      </c>
      <c r="L555" s="372">
        <f>'[1]11-P'!M42</f>
        <v>0</v>
      </c>
      <c r="M555" s="372">
        <f>'[1]11-P'!N42</f>
        <v>0</v>
      </c>
      <c r="N555" s="372">
        <f>'[1]11-P'!O42</f>
        <v>0</v>
      </c>
      <c r="O555" s="372">
        <f>'[1]11-P'!P42</f>
        <v>0</v>
      </c>
      <c r="P555" s="372">
        <f>'[1]11-P'!Q42</f>
        <v>0</v>
      </c>
      <c r="Q555" s="372">
        <f>'[1]11-P'!R42</f>
        <v>0</v>
      </c>
      <c r="R555" s="372">
        <f>'[1]11-P'!S42</f>
        <v>0</v>
      </c>
      <c r="S555" s="372">
        <f>'[1]11-P'!T42</f>
        <v>0</v>
      </c>
      <c r="T555" s="372">
        <f>'[1]11-P'!U42</f>
        <v>0</v>
      </c>
      <c r="U555" s="372">
        <f>'[1]11-P'!V42</f>
        <v>0</v>
      </c>
      <c r="V555" s="372">
        <f>'[1]11-P'!W42</f>
        <v>0</v>
      </c>
      <c r="W555" s="372">
        <f>'[1]11-P'!X42</f>
        <v>0</v>
      </c>
      <c r="X555" s="372">
        <f>'[1]11-P'!Y42</f>
        <v>0</v>
      </c>
      <c r="Y555" s="372">
        <f>'[1]11-P'!Z42</f>
        <v>0</v>
      </c>
      <c r="Z555" s="371">
        <f>'[1]11-P'!AA42</f>
        <v>0</v>
      </c>
    </row>
    <row r="556" spans="1:26" ht="50.1" customHeight="1" thickBot="1" x14ac:dyDescent="0.3">
      <c r="A556" s="341"/>
      <c r="B556" s="361"/>
      <c r="C556" s="333" t="s">
        <v>9</v>
      </c>
      <c r="D556" s="331"/>
      <c r="E556" s="331"/>
      <c r="F556" s="372">
        <f>'[1]11-P'!G43</f>
        <v>0</v>
      </c>
      <c r="G556" s="372">
        <f>'[1]11-P'!H43</f>
        <v>0</v>
      </c>
      <c r="H556" s="372">
        <f>'[1]11-P'!I43</f>
        <v>0</v>
      </c>
      <c r="I556" s="372">
        <f>'[1]11-P'!J43</f>
        <v>0</v>
      </c>
      <c r="J556" s="372">
        <f>'[1]11-P'!K43</f>
        <v>0</v>
      </c>
      <c r="K556" s="372">
        <f>'[1]11-P'!L43</f>
        <v>0</v>
      </c>
      <c r="L556" s="372">
        <f>'[1]11-P'!M43</f>
        <v>0</v>
      </c>
      <c r="M556" s="372">
        <f>'[1]11-P'!N43</f>
        <v>0</v>
      </c>
      <c r="N556" s="372">
        <f>'[1]11-P'!O43</f>
        <v>0</v>
      </c>
      <c r="O556" s="372">
        <f>'[1]11-P'!P43</f>
        <v>0</v>
      </c>
      <c r="P556" s="372">
        <f>'[1]11-P'!Q43</f>
        <v>0</v>
      </c>
      <c r="Q556" s="372">
        <f>'[1]11-P'!R43</f>
        <v>0</v>
      </c>
      <c r="R556" s="372">
        <f>'[1]11-P'!S43</f>
        <v>0</v>
      </c>
      <c r="S556" s="372">
        <f>'[1]11-P'!T43</f>
        <v>0</v>
      </c>
      <c r="T556" s="372">
        <f>'[1]11-P'!U43</f>
        <v>0</v>
      </c>
      <c r="U556" s="372">
        <f>'[1]11-P'!V43</f>
        <v>0</v>
      </c>
      <c r="V556" s="372">
        <f>'[1]11-P'!W43</f>
        <v>0</v>
      </c>
      <c r="W556" s="372">
        <f>'[1]11-P'!X43</f>
        <v>0</v>
      </c>
      <c r="X556" s="372">
        <f>'[1]11-P'!Y43</f>
        <v>0</v>
      </c>
      <c r="Y556" s="372">
        <f>'[1]11-P'!Z43</f>
        <v>0</v>
      </c>
      <c r="Z556" s="371">
        <f>'[1]11-P'!AA43</f>
        <v>0</v>
      </c>
    </row>
    <row r="557" spans="1:26" ht="50.1" customHeight="1" thickBot="1" x14ac:dyDescent="0.3">
      <c r="A557" s="341"/>
      <c r="B557" s="361"/>
      <c r="C557" s="333" t="s">
        <v>10</v>
      </c>
      <c r="D557" s="331"/>
      <c r="E557" s="331"/>
      <c r="F557" s="372">
        <f>'[1]11-P'!G44</f>
        <v>0</v>
      </c>
      <c r="G557" s="372">
        <f>'[1]11-P'!H44</f>
        <v>0</v>
      </c>
      <c r="H557" s="372">
        <f>'[1]11-P'!I44</f>
        <v>0</v>
      </c>
      <c r="I557" s="372">
        <f>'[1]11-P'!J44</f>
        <v>0</v>
      </c>
      <c r="J557" s="372">
        <f>'[1]11-P'!K44</f>
        <v>0</v>
      </c>
      <c r="K557" s="372">
        <f>'[1]11-P'!L44</f>
        <v>0</v>
      </c>
      <c r="L557" s="372">
        <f>'[1]11-P'!M44</f>
        <v>0</v>
      </c>
      <c r="M557" s="372">
        <f>'[1]11-P'!N44</f>
        <v>0</v>
      </c>
      <c r="N557" s="372">
        <f>'[1]11-P'!O44</f>
        <v>0</v>
      </c>
      <c r="O557" s="372">
        <f>'[1]11-P'!P44</f>
        <v>0</v>
      </c>
      <c r="P557" s="372">
        <f>'[1]11-P'!Q44</f>
        <v>0</v>
      </c>
      <c r="Q557" s="372">
        <f>'[1]11-P'!R44</f>
        <v>0</v>
      </c>
      <c r="R557" s="372">
        <f>'[1]11-P'!S44</f>
        <v>0</v>
      </c>
      <c r="S557" s="372">
        <f>'[1]11-P'!T44</f>
        <v>0</v>
      </c>
      <c r="T557" s="372">
        <f>'[1]11-P'!U44</f>
        <v>0</v>
      </c>
      <c r="U557" s="372">
        <f>'[1]11-P'!V44</f>
        <v>0</v>
      </c>
      <c r="V557" s="372">
        <f>'[1]11-P'!W44</f>
        <v>0</v>
      </c>
      <c r="W557" s="372">
        <f>'[1]11-P'!X44</f>
        <v>0</v>
      </c>
      <c r="X557" s="372">
        <f>'[1]11-P'!Y44</f>
        <v>0</v>
      </c>
      <c r="Y557" s="372">
        <f>'[1]11-P'!Z44</f>
        <v>0</v>
      </c>
      <c r="Z557" s="371">
        <f>'[1]11-P'!AA44</f>
        <v>0</v>
      </c>
    </row>
    <row r="558" spans="1:26" ht="50.1" customHeight="1" thickBot="1" x14ac:dyDescent="0.3">
      <c r="A558" s="341"/>
      <c r="B558" s="361"/>
      <c r="C558" s="333" t="s">
        <v>11</v>
      </c>
      <c r="D558" s="331"/>
      <c r="E558" s="331"/>
      <c r="F558" s="372">
        <f>'[1]11-P'!G45</f>
        <v>0</v>
      </c>
      <c r="G558" s="372">
        <f>'[1]11-P'!H45</f>
        <v>0</v>
      </c>
      <c r="H558" s="372">
        <f>'[1]11-P'!I45</f>
        <v>0</v>
      </c>
      <c r="I558" s="372">
        <f>'[1]11-P'!J45</f>
        <v>0</v>
      </c>
      <c r="J558" s="372">
        <f>'[1]11-P'!K45</f>
        <v>0</v>
      </c>
      <c r="K558" s="372">
        <f>'[1]11-P'!L45</f>
        <v>0</v>
      </c>
      <c r="L558" s="372">
        <f>'[1]11-P'!M45</f>
        <v>0</v>
      </c>
      <c r="M558" s="372">
        <f>'[1]11-P'!N45</f>
        <v>0</v>
      </c>
      <c r="N558" s="372">
        <f>'[1]11-P'!O45</f>
        <v>0</v>
      </c>
      <c r="O558" s="372">
        <f>'[1]11-P'!P45</f>
        <v>0</v>
      </c>
      <c r="P558" s="372">
        <f>'[1]11-P'!Q45</f>
        <v>0</v>
      </c>
      <c r="Q558" s="372">
        <f>'[1]11-P'!R45</f>
        <v>0</v>
      </c>
      <c r="R558" s="372">
        <f>'[1]11-P'!S45</f>
        <v>0</v>
      </c>
      <c r="S558" s="372">
        <f>'[1]11-P'!T45</f>
        <v>0</v>
      </c>
      <c r="T558" s="372">
        <f>'[1]11-P'!U45</f>
        <v>0</v>
      </c>
      <c r="U558" s="372">
        <f>'[1]11-P'!V45</f>
        <v>0</v>
      </c>
      <c r="V558" s="372">
        <f>'[1]11-P'!W45</f>
        <v>0</v>
      </c>
      <c r="W558" s="372">
        <f>'[1]11-P'!X45</f>
        <v>0</v>
      </c>
      <c r="X558" s="372">
        <f>'[1]11-P'!Y45</f>
        <v>0</v>
      </c>
      <c r="Y558" s="372">
        <f>'[1]11-P'!Z45</f>
        <v>0</v>
      </c>
      <c r="Z558" s="371">
        <f>'[1]11-P'!AA45</f>
        <v>0</v>
      </c>
    </row>
    <row r="559" spans="1:26" ht="50.1" customHeight="1" thickBot="1" x14ac:dyDescent="0.3">
      <c r="A559" s="341"/>
      <c r="B559" s="361"/>
      <c r="C559" s="333" t="s">
        <v>12</v>
      </c>
      <c r="D559" s="331"/>
      <c r="E559" s="331"/>
      <c r="F559" s="372">
        <f>'[1]11-P'!G46</f>
        <v>0</v>
      </c>
      <c r="G559" s="372">
        <f>'[1]11-P'!H46</f>
        <v>0</v>
      </c>
      <c r="H559" s="372">
        <f>'[1]11-P'!I46</f>
        <v>0</v>
      </c>
      <c r="I559" s="372">
        <f>'[1]11-P'!J46</f>
        <v>0</v>
      </c>
      <c r="J559" s="372">
        <f>'[1]11-P'!K46</f>
        <v>0</v>
      </c>
      <c r="K559" s="372">
        <f>'[1]11-P'!L46</f>
        <v>0</v>
      </c>
      <c r="L559" s="372">
        <f>'[1]11-P'!M46</f>
        <v>0</v>
      </c>
      <c r="M559" s="372">
        <f>'[1]11-P'!N46</f>
        <v>0</v>
      </c>
      <c r="N559" s="372">
        <f>'[1]11-P'!O46</f>
        <v>0</v>
      </c>
      <c r="O559" s="372">
        <f>'[1]11-P'!P46</f>
        <v>0</v>
      </c>
      <c r="P559" s="372">
        <f>'[1]11-P'!Q46</f>
        <v>0</v>
      </c>
      <c r="Q559" s="372">
        <f>'[1]11-P'!R46</f>
        <v>0</v>
      </c>
      <c r="R559" s="372">
        <f>'[1]11-P'!S46</f>
        <v>0</v>
      </c>
      <c r="S559" s="372">
        <f>'[1]11-P'!T46</f>
        <v>0</v>
      </c>
      <c r="T559" s="372">
        <f>'[1]11-P'!U46</f>
        <v>0</v>
      </c>
      <c r="U559" s="372">
        <f>'[1]11-P'!V46</f>
        <v>0</v>
      </c>
      <c r="V559" s="372">
        <f>'[1]11-P'!W46</f>
        <v>0</v>
      </c>
      <c r="W559" s="372">
        <f>'[1]11-P'!X46</f>
        <v>0</v>
      </c>
      <c r="X559" s="372">
        <f>'[1]11-P'!Y46</f>
        <v>0</v>
      </c>
      <c r="Y559" s="372">
        <f>'[1]11-P'!Z46</f>
        <v>0</v>
      </c>
      <c r="Z559" s="371">
        <f>'[1]11-P'!AA46</f>
        <v>0</v>
      </c>
    </row>
    <row r="560" spans="1:26" ht="50.1" customHeight="1" thickBot="1" x14ac:dyDescent="0.3">
      <c r="A560" s="342"/>
      <c r="B560" s="362"/>
      <c r="C560" s="333" t="s">
        <v>13</v>
      </c>
      <c r="D560" s="331"/>
      <c r="E560" s="331"/>
      <c r="F560" s="372">
        <f>'[1]11-P'!G47</f>
        <v>0</v>
      </c>
      <c r="G560" s="372">
        <f>'[1]11-P'!H47</f>
        <v>0</v>
      </c>
      <c r="H560" s="372">
        <f>'[1]11-P'!I47</f>
        <v>0</v>
      </c>
      <c r="I560" s="372">
        <f>'[1]11-P'!J47</f>
        <v>0</v>
      </c>
      <c r="J560" s="372">
        <f>'[1]11-P'!K47</f>
        <v>0</v>
      </c>
      <c r="K560" s="372">
        <f>'[1]11-P'!L47</f>
        <v>0</v>
      </c>
      <c r="L560" s="372">
        <f>'[1]11-P'!M47</f>
        <v>0</v>
      </c>
      <c r="M560" s="372">
        <f>'[1]11-P'!N47</f>
        <v>0</v>
      </c>
      <c r="N560" s="372">
        <f>'[1]11-P'!O47</f>
        <v>0</v>
      </c>
      <c r="O560" s="372">
        <f>'[1]11-P'!P47</f>
        <v>0</v>
      </c>
      <c r="P560" s="372">
        <f>'[1]11-P'!Q47</f>
        <v>0</v>
      </c>
      <c r="Q560" s="372">
        <f>'[1]11-P'!R47</f>
        <v>0</v>
      </c>
      <c r="R560" s="372">
        <f>'[1]11-P'!S47</f>
        <v>0</v>
      </c>
      <c r="S560" s="372">
        <f>'[1]11-P'!T47</f>
        <v>0</v>
      </c>
      <c r="T560" s="372">
        <f>'[1]11-P'!U47</f>
        <v>0</v>
      </c>
      <c r="U560" s="372">
        <f>'[1]11-P'!V47</f>
        <v>0</v>
      </c>
      <c r="V560" s="372">
        <f>'[1]11-P'!W47</f>
        <v>0</v>
      </c>
      <c r="W560" s="372">
        <f>'[1]11-P'!X47</f>
        <v>0</v>
      </c>
      <c r="X560" s="372">
        <f>'[1]11-P'!Y47</f>
        <v>0</v>
      </c>
      <c r="Y560" s="372">
        <f>'[1]11-P'!Z47</f>
        <v>0</v>
      </c>
      <c r="Z560" s="371">
        <f>'[1]11-P'!AA47</f>
        <v>0</v>
      </c>
    </row>
    <row r="561" spans="1:26" ht="50.1" customHeight="1" thickBot="1" x14ac:dyDescent="0.3">
      <c r="A561" s="341" t="s">
        <v>100</v>
      </c>
      <c r="B561" s="14" t="s">
        <v>237</v>
      </c>
      <c r="C561" s="334" t="s">
        <v>5</v>
      </c>
      <c r="D561" s="331"/>
      <c r="E561" s="331"/>
      <c r="F561" s="372">
        <f>'[1]11-P'!G48</f>
        <v>0</v>
      </c>
      <c r="G561" s="372">
        <f>'[1]11-P'!H48</f>
        <v>0</v>
      </c>
      <c r="H561" s="372">
        <f>'[1]11-P'!I48</f>
        <v>0</v>
      </c>
      <c r="I561" s="372">
        <f>'[1]11-P'!J48</f>
        <v>0</v>
      </c>
      <c r="J561" s="372">
        <f>'[1]11-P'!K48</f>
        <v>0</v>
      </c>
      <c r="K561" s="372">
        <f>'[1]11-P'!L48</f>
        <v>0</v>
      </c>
      <c r="L561" s="372">
        <f>'[1]11-P'!M48</f>
        <v>0</v>
      </c>
      <c r="M561" s="372">
        <f>'[1]11-P'!N48</f>
        <v>0</v>
      </c>
      <c r="N561" s="372">
        <f>'[1]11-P'!O48</f>
        <v>0</v>
      </c>
      <c r="O561" s="372">
        <f>'[1]11-P'!P48</f>
        <v>0</v>
      </c>
      <c r="P561" s="372">
        <f>'[1]11-P'!Q48</f>
        <v>0</v>
      </c>
      <c r="Q561" s="372">
        <f>'[1]11-P'!R48</f>
        <v>0</v>
      </c>
      <c r="R561" s="372">
        <f>'[1]11-P'!S48</f>
        <v>0</v>
      </c>
      <c r="S561" s="372">
        <f>'[1]11-P'!T48</f>
        <v>0</v>
      </c>
      <c r="T561" s="372">
        <f>'[1]11-P'!U48</f>
        <v>0</v>
      </c>
      <c r="U561" s="372">
        <f>'[1]11-P'!V48</f>
        <v>0</v>
      </c>
      <c r="V561" s="372">
        <f>'[1]11-P'!W48</f>
        <v>0</v>
      </c>
      <c r="W561" s="372">
        <f>'[1]11-P'!X48</f>
        <v>0</v>
      </c>
      <c r="X561" s="372">
        <f>'[1]11-P'!Y48</f>
        <v>0</v>
      </c>
      <c r="Y561" s="372">
        <f>'[1]11-P'!Z48</f>
        <v>0</v>
      </c>
      <c r="Z561" s="371">
        <f>'[1]11-P'!AA48</f>
        <v>0</v>
      </c>
    </row>
    <row r="562" spans="1:26" ht="50.1" customHeight="1" thickBot="1" x14ac:dyDescent="0.3">
      <c r="A562" s="341"/>
      <c r="B562" s="361"/>
      <c r="C562" s="333" t="s">
        <v>6</v>
      </c>
      <c r="D562" s="331"/>
      <c r="E562" s="331"/>
      <c r="F562" s="372">
        <f>'[1]11-P'!G49</f>
        <v>0</v>
      </c>
      <c r="G562" s="372">
        <f>'[1]11-P'!H49</f>
        <v>0</v>
      </c>
      <c r="H562" s="372">
        <f>'[1]11-P'!I49</f>
        <v>0</v>
      </c>
      <c r="I562" s="372">
        <f>'[1]11-P'!J49</f>
        <v>0</v>
      </c>
      <c r="J562" s="372">
        <f>'[1]11-P'!K49</f>
        <v>0</v>
      </c>
      <c r="K562" s="372">
        <f>'[1]11-P'!L49</f>
        <v>0</v>
      </c>
      <c r="L562" s="372">
        <f>'[1]11-P'!M49</f>
        <v>0</v>
      </c>
      <c r="M562" s="372">
        <f>'[1]11-P'!N49</f>
        <v>0</v>
      </c>
      <c r="N562" s="372">
        <f>'[1]11-P'!O49</f>
        <v>0</v>
      </c>
      <c r="O562" s="372">
        <f>'[1]11-P'!P49</f>
        <v>0</v>
      </c>
      <c r="P562" s="372">
        <f>'[1]11-P'!Q49</f>
        <v>0</v>
      </c>
      <c r="Q562" s="372">
        <f>'[1]11-P'!R49</f>
        <v>0</v>
      </c>
      <c r="R562" s="372">
        <f>'[1]11-P'!S49</f>
        <v>0</v>
      </c>
      <c r="S562" s="372">
        <f>'[1]11-P'!T49</f>
        <v>0</v>
      </c>
      <c r="T562" s="372">
        <f>'[1]11-P'!U49</f>
        <v>0</v>
      </c>
      <c r="U562" s="372">
        <f>'[1]11-P'!V49</f>
        <v>0</v>
      </c>
      <c r="V562" s="372">
        <f>'[1]11-P'!W49</f>
        <v>0</v>
      </c>
      <c r="W562" s="372">
        <f>'[1]11-P'!X49</f>
        <v>0</v>
      </c>
      <c r="X562" s="372">
        <f>'[1]11-P'!Y49</f>
        <v>0</v>
      </c>
      <c r="Y562" s="372">
        <f>'[1]11-P'!Z49</f>
        <v>0</v>
      </c>
      <c r="Z562" s="371">
        <f>'[1]11-P'!AA49</f>
        <v>0</v>
      </c>
    </row>
    <row r="563" spans="1:26" ht="50.1" customHeight="1" thickBot="1" x14ac:dyDescent="0.3">
      <c r="A563" s="341"/>
      <c r="B563" s="361"/>
      <c r="C563" s="333" t="s">
        <v>7</v>
      </c>
      <c r="D563" s="331"/>
      <c r="E563" s="331"/>
      <c r="F563" s="372">
        <f>'[1]11-P'!G50</f>
        <v>0</v>
      </c>
      <c r="G563" s="372">
        <f>'[1]11-P'!H50</f>
        <v>0</v>
      </c>
      <c r="H563" s="372">
        <f>'[1]11-P'!I50</f>
        <v>0</v>
      </c>
      <c r="I563" s="372">
        <f>'[1]11-P'!J50</f>
        <v>0</v>
      </c>
      <c r="J563" s="372">
        <f>'[1]11-P'!K50</f>
        <v>0</v>
      </c>
      <c r="K563" s="372">
        <f>'[1]11-P'!L50</f>
        <v>0</v>
      </c>
      <c r="L563" s="372">
        <f>'[1]11-P'!M50</f>
        <v>0</v>
      </c>
      <c r="M563" s="372">
        <f>'[1]11-P'!N50</f>
        <v>0</v>
      </c>
      <c r="N563" s="372">
        <f>'[1]11-P'!O50</f>
        <v>0</v>
      </c>
      <c r="O563" s="372">
        <f>'[1]11-P'!P50</f>
        <v>0</v>
      </c>
      <c r="P563" s="372">
        <f>'[1]11-P'!Q50</f>
        <v>0</v>
      </c>
      <c r="Q563" s="372">
        <f>'[1]11-P'!R50</f>
        <v>0</v>
      </c>
      <c r="R563" s="372">
        <f>'[1]11-P'!S50</f>
        <v>0</v>
      </c>
      <c r="S563" s="372">
        <f>'[1]11-P'!T50</f>
        <v>0</v>
      </c>
      <c r="T563" s="372">
        <f>'[1]11-P'!U50</f>
        <v>0</v>
      </c>
      <c r="U563" s="372">
        <f>'[1]11-P'!V50</f>
        <v>0</v>
      </c>
      <c r="V563" s="372">
        <f>'[1]11-P'!W50</f>
        <v>0</v>
      </c>
      <c r="W563" s="372">
        <f>'[1]11-P'!X50</f>
        <v>0</v>
      </c>
      <c r="X563" s="372">
        <f>'[1]11-P'!Y50</f>
        <v>0</v>
      </c>
      <c r="Y563" s="372">
        <f>'[1]11-P'!Z50</f>
        <v>0</v>
      </c>
      <c r="Z563" s="371">
        <f>'[1]11-P'!AA50</f>
        <v>0</v>
      </c>
    </row>
    <row r="564" spans="1:26" ht="50.1" customHeight="1" thickBot="1" x14ac:dyDescent="0.3">
      <c r="A564" s="341"/>
      <c r="B564" s="361"/>
      <c r="C564" s="333" t="s">
        <v>8</v>
      </c>
      <c r="D564" s="331"/>
      <c r="E564" s="331"/>
      <c r="F564" s="372">
        <f>'[1]11-P'!G51</f>
        <v>0</v>
      </c>
      <c r="G564" s="372">
        <f>'[1]11-P'!H51</f>
        <v>0</v>
      </c>
      <c r="H564" s="372">
        <f>'[1]11-P'!I51</f>
        <v>0</v>
      </c>
      <c r="I564" s="372">
        <f>'[1]11-P'!J51</f>
        <v>0</v>
      </c>
      <c r="J564" s="372">
        <f>'[1]11-P'!K51</f>
        <v>0</v>
      </c>
      <c r="K564" s="372">
        <f>'[1]11-P'!L51</f>
        <v>0</v>
      </c>
      <c r="L564" s="372">
        <f>'[1]11-P'!M51</f>
        <v>0</v>
      </c>
      <c r="M564" s="372">
        <f>'[1]11-P'!N51</f>
        <v>0</v>
      </c>
      <c r="N564" s="372">
        <f>'[1]11-P'!O51</f>
        <v>0</v>
      </c>
      <c r="O564" s="372">
        <f>'[1]11-P'!P51</f>
        <v>0</v>
      </c>
      <c r="P564" s="372">
        <f>'[1]11-P'!Q51</f>
        <v>0</v>
      </c>
      <c r="Q564" s="372">
        <f>'[1]11-P'!R51</f>
        <v>0</v>
      </c>
      <c r="R564" s="372">
        <f>'[1]11-P'!S51</f>
        <v>0</v>
      </c>
      <c r="S564" s="372">
        <f>'[1]11-P'!T51</f>
        <v>0</v>
      </c>
      <c r="T564" s="372">
        <f>'[1]11-P'!U51</f>
        <v>0</v>
      </c>
      <c r="U564" s="372">
        <f>'[1]11-P'!V51</f>
        <v>0</v>
      </c>
      <c r="V564" s="372">
        <f>'[1]11-P'!W51</f>
        <v>0</v>
      </c>
      <c r="W564" s="372">
        <f>'[1]11-P'!X51</f>
        <v>0</v>
      </c>
      <c r="X564" s="372">
        <f>'[1]11-P'!Y51</f>
        <v>0</v>
      </c>
      <c r="Y564" s="372">
        <f>'[1]11-P'!Z51</f>
        <v>0</v>
      </c>
      <c r="Z564" s="371">
        <f>'[1]11-P'!AA51</f>
        <v>0</v>
      </c>
    </row>
    <row r="565" spans="1:26" ht="50.1" customHeight="1" thickBot="1" x14ac:dyDescent="0.3">
      <c r="A565" s="341"/>
      <c r="B565" s="361"/>
      <c r="C565" s="333" t="s">
        <v>9</v>
      </c>
      <c r="D565" s="331"/>
      <c r="E565" s="331"/>
      <c r="F565" s="372">
        <f>'[1]11-P'!G52</f>
        <v>0</v>
      </c>
      <c r="G565" s="372">
        <f>'[1]11-P'!H52</f>
        <v>0</v>
      </c>
      <c r="H565" s="372">
        <f>'[1]11-P'!I52</f>
        <v>0</v>
      </c>
      <c r="I565" s="372">
        <f>'[1]11-P'!J52</f>
        <v>0</v>
      </c>
      <c r="J565" s="372">
        <f>'[1]11-P'!K52</f>
        <v>0</v>
      </c>
      <c r="K565" s="372">
        <f>'[1]11-P'!L52</f>
        <v>0</v>
      </c>
      <c r="L565" s="372">
        <f>'[1]11-P'!M52</f>
        <v>0</v>
      </c>
      <c r="M565" s="372">
        <f>'[1]11-P'!N52</f>
        <v>0</v>
      </c>
      <c r="N565" s="372">
        <f>'[1]11-P'!O52</f>
        <v>0</v>
      </c>
      <c r="O565" s="372">
        <f>'[1]11-P'!P52</f>
        <v>0</v>
      </c>
      <c r="P565" s="372">
        <f>'[1]11-P'!Q52</f>
        <v>0</v>
      </c>
      <c r="Q565" s="372">
        <f>'[1]11-P'!R52</f>
        <v>0</v>
      </c>
      <c r="R565" s="372">
        <f>'[1]11-P'!S52</f>
        <v>0</v>
      </c>
      <c r="S565" s="372">
        <f>'[1]11-P'!T52</f>
        <v>0</v>
      </c>
      <c r="T565" s="372">
        <f>'[1]11-P'!U52</f>
        <v>0</v>
      </c>
      <c r="U565" s="372">
        <f>'[1]11-P'!V52</f>
        <v>0</v>
      </c>
      <c r="V565" s="372">
        <f>'[1]11-P'!W52</f>
        <v>0</v>
      </c>
      <c r="W565" s="372">
        <f>'[1]11-P'!X52</f>
        <v>0</v>
      </c>
      <c r="X565" s="372">
        <f>'[1]11-P'!Y52</f>
        <v>0</v>
      </c>
      <c r="Y565" s="372">
        <f>'[1]11-P'!Z52</f>
        <v>0</v>
      </c>
      <c r="Z565" s="371">
        <f>'[1]11-P'!AA52</f>
        <v>0</v>
      </c>
    </row>
    <row r="566" spans="1:26" ht="50.1" customHeight="1" thickBot="1" x14ac:dyDescent="0.3">
      <c r="A566" s="341"/>
      <c r="B566" s="361"/>
      <c r="C566" s="333" t="s">
        <v>10</v>
      </c>
      <c r="D566" s="331"/>
      <c r="E566" s="331"/>
      <c r="F566" s="372">
        <f>'[1]11-P'!G53</f>
        <v>0</v>
      </c>
      <c r="G566" s="372">
        <f>'[1]11-P'!H53</f>
        <v>0</v>
      </c>
      <c r="H566" s="372">
        <f>'[1]11-P'!I53</f>
        <v>0</v>
      </c>
      <c r="I566" s="372">
        <f>'[1]11-P'!J53</f>
        <v>0</v>
      </c>
      <c r="J566" s="372">
        <f>'[1]11-P'!K53</f>
        <v>0</v>
      </c>
      <c r="K566" s="372">
        <f>'[1]11-P'!L53</f>
        <v>0</v>
      </c>
      <c r="L566" s="372">
        <f>'[1]11-P'!M53</f>
        <v>0</v>
      </c>
      <c r="M566" s="372">
        <f>'[1]11-P'!N53</f>
        <v>0</v>
      </c>
      <c r="N566" s="372">
        <f>'[1]11-P'!O53</f>
        <v>0</v>
      </c>
      <c r="O566" s="372">
        <f>'[1]11-P'!P53</f>
        <v>0</v>
      </c>
      <c r="P566" s="372">
        <f>'[1]11-P'!Q53</f>
        <v>0</v>
      </c>
      <c r="Q566" s="372">
        <f>'[1]11-P'!R53</f>
        <v>0</v>
      </c>
      <c r="R566" s="372">
        <f>'[1]11-P'!S53</f>
        <v>0</v>
      </c>
      <c r="S566" s="372">
        <f>'[1]11-P'!T53</f>
        <v>0</v>
      </c>
      <c r="T566" s="372">
        <f>'[1]11-P'!U53</f>
        <v>0</v>
      </c>
      <c r="U566" s="372">
        <f>'[1]11-P'!V53</f>
        <v>0</v>
      </c>
      <c r="V566" s="372">
        <f>'[1]11-P'!W53</f>
        <v>0</v>
      </c>
      <c r="W566" s="372">
        <f>'[1]11-P'!X53</f>
        <v>0</v>
      </c>
      <c r="X566" s="372">
        <f>'[1]11-P'!Y53</f>
        <v>0</v>
      </c>
      <c r="Y566" s="372">
        <f>'[1]11-P'!Z53</f>
        <v>0</v>
      </c>
      <c r="Z566" s="371">
        <f>'[1]11-P'!AA53</f>
        <v>0</v>
      </c>
    </row>
    <row r="567" spans="1:26" ht="50.1" customHeight="1" thickBot="1" x14ac:dyDescent="0.3">
      <c r="A567" s="341"/>
      <c r="B567" s="361"/>
      <c r="C567" s="333" t="s">
        <v>11</v>
      </c>
      <c r="D567" s="331"/>
      <c r="E567" s="331"/>
      <c r="F567" s="372">
        <f>'[1]11-P'!G54</f>
        <v>0</v>
      </c>
      <c r="G567" s="372">
        <f>'[1]11-P'!H54</f>
        <v>0</v>
      </c>
      <c r="H567" s="372">
        <f>'[1]11-P'!I54</f>
        <v>0</v>
      </c>
      <c r="I567" s="372">
        <f>'[1]11-P'!J54</f>
        <v>0</v>
      </c>
      <c r="J567" s="372">
        <f>'[1]11-P'!K54</f>
        <v>0</v>
      </c>
      <c r="K567" s="372">
        <f>'[1]11-P'!L54</f>
        <v>0</v>
      </c>
      <c r="L567" s="372">
        <f>'[1]11-P'!M54</f>
        <v>0</v>
      </c>
      <c r="M567" s="372">
        <f>'[1]11-P'!N54</f>
        <v>0</v>
      </c>
      <c r="N567" s="372">
        <f>'[1]11-P'!O54</f>
        <v>0</v>
      </c>
      <c r="O567" s="372">
        <f>'[1]11-P'!P54</f>
        <v>0</v>
      </c>
      <c r="P567" s="372">
        <f>'[1]11-P'!Q54</f>
        <v>0</v>
      </c>
      <c r="Q567" s="372">
        <f>'[1]11-P'!R54</f>
        <v>0</v>
      </c>
      <c r="R567" s="372">
        <f>'[1]11-P'!S54</f>
        <v>0</v>
      </c>
      <c r="S567" s="372">
        <f>'[1]11-P'!T54</f>
        <v>0</v>
      </c>
      <c r="T567" s="372">
        <f>'[1]11-P'!U54</f>
        <v>0</v>
      </c>
      <c r="U567" s="372">
        <f>'[1]11-P'!V54</f>
        <v>0</v>
      </c>
      <c r="V567" s="372">
        <f>'[1]11-P'!W54</f>
        <v>0</v>
      </c>
      <c r="W567" s="372">
        <f>'[1]11-P'!X54</f>
        <v>0</v>
      </c>
      <c r="X567" s="372">
        <f>'[1]11-P'!Y54</f>
        <v>0</v>
      </c>
      <c r="Y567" s="372">
        <f>'[1]11-P'!Z54</f>
        <v>0</v>
      </c>
      <c r="Z567" s="371">
        <f>'[1]11-P'!AA54</f>
        <v>0</v>
      </c>
    </row>
    <row r="568" spans="1:26" ht="50.1" customHeight="1" thickBot="1" x14ac:dyDescent="0.3">
      <c r="A568" s="341"/>
      <c r="B568" s="361"/>
      <c r="C568" s="333" t="s">
        <v>12</v>
      </c>
      <c r="D568" s="331"/>
      <c r="E568" s="331"/>
      <c r="F568" s="372">
        <f>'[1]11-P'!G55</f>
        <v>0</v>
      </c>
      <c r="G568" s="372">
        <f>'[1]11-P'!H55</f>
        <v>0</v>
      </c>
      <c r="H568" s="372">
        <f>'[1]11-P'!I55</f>
        <v>0</v>
      </c>
      <c r="I568" s="372">
        <f>'[1]11-P'!J55</f>
        <v>0</v>
      </c>
      <c r="J568" s="372">
        <f>'[1]11-P'!K55</f>
        <v>0</v>
      </c>
      <c r="K568" s="372">
        <f>'[1]11-P'!L55</f>
        <v>0</v>
      </c>
      <c r="L568" s="372">
        <f>'[1]11-P'!M55</f>
        <v>0</v>
      </c>
      <c r="M568" s="372">
        <f>'[1]11-P'!N55</f>
        <v>0</v>
      </c>
      <c r="N568" s="372">
        <f>'[1]11-P'!O55</f>
        <v>0</v>
      </c>
      <c r="O568" s="372">
        <f>'[1]11-P'!P55</f>
        <v>0</v>
      </c>
      <c r="P568" s="372">
        <f>'[1]11-P'!Q55</f>
        <v>0</v>
      </c>
      <c r="Q568" s="372">
        <f>'[1]11-P'!R55</f>
        <v>0</v>
      </c>
      <c r="R568" s="372">
        <f>'[1]11-P'!S55</f>
        <v>0</v>
      </c>
      <c r="S568" s="372">
        <f>'[1]11-P'!T55</f>
        <v>0</v>
      </c>
      <c r="T568" s="372">
        <f>'[1]11-P'!U55</f>
        <v>0</v>
      </c>
      <c r="U568" s="372">
        <f>'[1]11-P'!V55</f>
        <v>0</v>
      </c>
      <c r="V568" s="372">
        <f>'[1]11-P'!W55</f>
        <v>0</v>
      </c>
      <c r="W568" s="372">
        <f>'[1]11-P'!X55</f>
        <v>0</v>
      </c>
      <c r="X568" s="372">
        <f>'[1]11-P'!Y55</f>
        <v>0</v>
      </c>
      <c r="Y568" s="372">
        <f>'[1]11-P'!Z55</f>
        <v>0</v>
      </c>
      <c r="Z568" s="371">
        <f>'[1]11-P'!AA55</f>
        <v>0</v>
      </c>
    </row>
    <row r="569" spans="1:26" ht="50.1" customHeight="1" thickBot="1" x14ac:dyDescent="0.3">
      <c r="A569" s="342"/>
      <c r="B569" s="362"/>
      <c r="C569" s="333" t="s">
        <v>13</v>
      </c>
      <c r="D569" s="331"/>
      <c r="E569" s="331"/>
      <c r="F569" s="372">
        <f>'[1]11-P'!G56</f>
        <v>0</v>
      </c>
      <c r="G569" s="372">
        <f>'[1]11-P'!H56</f>
        <v>0</v>
      </c>
      <c r="H569" s="372">
        <f>'[1]11-P'!I56</f>
        <v>0</v>
      </c>
      <c r="I569" s="372">
        <f>'[1]11-P'!J56</f>
        <v>0</v>
      </c>
      <c r="J569" s="372">
        <f>'[1]11-P'!K56</f>
        <v>0</v>
      </c>
      <c r="K569" s="372">
        <f>'[1]11-P'!L56</f>
        <v>0</v>
      </c>
      <c r="L569" s="372">
        <f>'[1]11-P'!M56</f>
        <v>0</v>
      </c>
      <c r="M569" s="372">
        <f>'[1]11-P'!N56</f>
        <v>0</v>
      </c>
      <c r="N569" s="372">
        <f>'[1]11-P'!O56</f>
        <v>0</v>
      </c>
      <c r="O569" s="372">
        <f>'[1]11-P'!P56</f>
        <v>0</v>
      </c>
      <c r="P569" s="372">
        <f>'[1]11-P'!Q56</f>
        <v>0</v>
      </c>
      <c r="Q569" s="372">
        <f>'[1]11-P'!R56</f>
        <v>0</v>
      </c>
      <c r="R569" s="372">
        <f>'[1]11-P'!S56</f>
        <v>0</v>
      </c>
      <c r="S569" s="372">
        <f>'[1]11-P'!T56</f>
        <v>0</v>
      </c>
      <c r="T569" s="372">
        <f>'[1]11-P'!U56</f>
        <v>0</v>
      </c>
      <c r="U569" s="372">
        <f>'[1]11-P'!V56</f>
        <v>0</v>
      </c>
      <c r="V569" s="372">
        <f>'[1]11-P'!W56</f>
        <v>0</v>
      </c>
      <c r="W569" s="372">
        <f>'[1]11-P'!X56</f>
        <v>0</v>
      </c>
      <c r="X569" s="372">
        <f>'[1]11-P'!Y56</f>
        <v>0</v>
      </c>
      <c r="Y569" s="372">
        <f>'[1]11-P'!Z56</f>
        <v>0</v>
      </c>
      <c r="Z569" s="371">
        <f>'[1]11-P'!AA56</f>
        <v>0</v>
      </c>
    </row>
    <row r="570" spans="1:26" ht="50.1" customHeight="1" thickBot="1" x14ac:dyDescent="0.3">
      <c r="A570" s="336" t="s">
        <v>101</v>
      </c>
      <c r="B570" s="14" t="s">
        <v>38</v>
      </c>
      <c r="C570" s="334" t="s">
        <v>5</v>
      </c>
      <c r="D570" s="331"/>
      <c r="E570" s="331"/>
      <c r="F570" s="372">
        <f>'[1]11-P'!G57</f>
        <v>0</v>
      </c>
      <c r="G570" s="372">
        <f>'[1]11-P'!H57</f>
        <v>0</v>
      </c>
      <c r="H570" s="372">
        <f>'[1]11-P'!I57</f>
        <v>0</v>
      </c>
      <c r="I570" s="372">
        <f>'[1]11-P'!J57</f>
        <v>0</v>
      </c>
      <c r="J570" s="372">
        <f>'[1]11-P'!K57</f>
        <v>0</v>
      </c>
      <c r="K570" s="372">
        <f>'[1]11-P'!L57</f>
        <v>0</v>
      </c>
      <c r="L570" s="372">
        <f>'[1]11-P'!M57</f>
        <v>0</v>
      </c>
      <c r="M570" s="372">
        <f>'[1]11-P'!N57</f>
        <v>0</v>
      </c>
      <c r="N570" s="372">
        <f>'[1]11-P'!O57</f>
        <v>0</v>
      </c>
      <c r="O570" s="372">
        <f>'[1]11-P'!P57</f>
        <v>0</v>
      </c>
      <c r="P570" s="372">
        <f>'[1]11-P'!Q57</f>
        <v>0</v>
      </c>
      <c r="Q570" s="372">
        <f>'[1]11-P'!R57</f>
        <v>0</v>
      </c>
      <c r="R570" s="372">
        <f>'[1]11-P'!S57</f>
        <v>0</v>
      </c>
      <c r="S570" s="372">
        <f>'[1]11-P'!T57</f>
        <v>0</v>
      </c>
      <c r="T570" s="372">
        <f>'[1]11-P'!U57</f>
        <v>0</v>
      </c>
      <c r="U570" s="372">
        <f>'[1]11-P'!V57</f>
        <v>0</v>
      </c>
      <c r="V570" s="372">
        <f>'[1]11-P'!W57</f>
        <v>0</v>
      </c>
      <c r="W570" s="372">
        <f>'[1]11-P'!X57</f>
        <v>0</v>
      </c>
      <c r="X570" s="372">
        <f>'[1]11-P'!Y57</f>
        <v>0</v>
      </c>
      <c r="Y570" s="372">
        <f>'[1]11-P'!Z57</f>
        <v>0</v>
      </c>
      <c r="Z570" s="371">
        <f>'[1]11-P'!AA57</f>
        <v>0</v>
      </c>
    </row>
    <row r="571" spans="1:26" ht="50.1" customHeight="1" thickBot="1" x14ac:dyDescent="0.3">
      <c r="A571" s="341"/>
      <c r="B571" s="361"/>
      <c r="C571" s="333" t="s">
        <v>6</v>
      </c>
      <c r="D571" s="331"/>
      <c r="E571" s="331"/>
      <c r="F571" s="372">
        <f>'[1]11-P'!G58</f>
        <v>0</v>
      </c>
      <c r="G571" s="372">
        <f>'[1]11-P'!H58</f>
        <v>0</v>
      </c>
      <c r="H571" s="372">
        <f>'[1]11-P'!I58</f>
        <v>0</v>
      </c>
      <c r="I571" s="372">
        <f>'[1]11-P'!J58</f>
        <v>0</v>
      </c>
      <c r="J571" s="372">
        <f>'[1]11-P'!K58</f>
        <v>0</v>
      </c>
      <c r="K571" s="372">
        <f>'[1]11-P'!L58</f>
        <v>0</v>
      </c>
      <c r="L571" s="372">
        <f>'[1]11-P'!M58</f>
        <v>0</v>
      </c>
      <c r="M571" s="372">
        <f>'[1]11-P'!N58</f>
        <v>0</v>
      </c>
      <c r="N571" s="372">
        <f>'[1]11-P'!O58</f>
        <v>0</v>
      </c>
      <c r="O571" s="372">
        <f>'[1]11-P'!P58</f>
        <v>0</v>
      </c>
      <c r="P571" s="372">
        <f>'[1]11-P'!Q58</f>
        <v>0</v>
      </c>
      <c r="Q571" s="372">
        <f>'[1]11-P'!R58</f>
        <v>0</v>
      </c>
      <c r="R571" s="372">
        <f>'[1]11-P'!S58</f>
        <v>0</v>
      </c>
      <c r="S571" s="372">
        <f>'[1]11-P'!T58</f>
        <v>0</v>
      </c>
      <c r="T571" s="372">
        <f>'[1]11-P'!U58</f>
        <v>0</v>
      </c>
      <c r="U571" s="372">
        <f>'[1]11-P'!V58</f>
        <v>0</v>
      </c>
      <c r="V571" s="372">
        <f>'[1]11-P'!W58</f>
        <v>0</v>
      </c>
      <c r="W571" s="372">
        <f>'[1]11-P'!X58</f>
        <v>0</v>
      </c>
      <c r="X571" s="372">
        <f>'[1]11-P'!Y58</f>
        <v>0</v>
      </c>
      <c r="Y571" s="372">
        <f>'[1]11-P'!Z58</f>
        <v>0</v>
      </c>
      <c r="Z571" s="371">
        <f>'[1]11-P'!AA58</f>
        <v>0</v>
      </c>
    </row>
    <row r="572" spans="1:26" ht="50.1" customHeight="1" thickBot="1" x14ac:dyDescent="0.3">
      <c r="A572" s="341"/>
      <c r="B572" s="361"/>
      <c r="C572" s="333" t="s">
        <v>7</v>
      </c>
      <c r="D572" s="331"/>
      <c r="E572" s="331"/>
      <c r="F572" s="372">
        <f>'[1]11-P'!G59</f>
        <v>0</v>
      </c>
      <c r="G572" s="372">
        <f>'[1]11-P'!H59</f>
        <v>0</v>
      </c>
      <c r="H572" s="372">
        <f>'[1]11-P'!I59</f>
        <v>0</v>
      </c>
      <c r="I572" s="372">
        <f>'[1]11-P'!J59</f>
        <v>0</v>
      </c>
      <c r="J572" s="372">
        <f>'[1]11-P'!K59</f>
        <v>0</v>
      </c>
      <c r="K572" s="372">
        <f>'[1]11-P'!L59</f>
        <v>0</v>
      </c>
      <c r="L572" s="372">
        <f>'[1]11-P'!M59</f>
        <v>0</v>
      </c>
      <c r="M572" s="372">
        <f>'[1]11-P'!N59</f>
        <v>0</v>
      </c>
      <c r="N572" s="372">
        <f>'[1]11-P'!O59</f>
        <v>0</v>
      </c>
      <c r="O572" s="372">
        <f>'[1]11-P'!P59</f>
        <v>0</v>
      </c>
      <c r="P572" s="372">
        <f>'[1]11-P'!Q59</f>
        <v>0</v>
      </c>
      <c r="Q572" s="372">
        <f>'[1]11-P'!R59</f>
        <v>0</v>
      </c>
      <c r="R572" s="372">
        <f>'[1]11-P'!S59</f>
        <v>0</v>
      </c>
      <c r="S572" s="372">
        <f>'[1]11-P'!T59</f>
        <v>0</v>
      </c>
      <c r="T572" s="372">
        <f>'[1]11-P'!U59</f>
        <v>0</v>
      </c>
      <c r="U572" s="372">
        <f>'[1]11-P'!V59</f>
        <v>0</v>
      </c>
      <c r="V572" s="372">
        <f>'[1]11-P'!W59</f>
        <v>0</v>
      </c>
      <c r="W572" s="372">
        <f>'[1]11-P'!X59</f>
        <v>0</v>
      </c>
      <c r="X572" s="372">
        <f>'[1]11-P'!Y59</f>
        <v>0</v>
      </c>
      <c r="Y572" s="372">
        <f>'[1]11-P'!Z59</f>
        <v>0</v>
      </c>
      <c r="Z572" s="371">
        <f>'[1]11-P'!AA59</f>
        <v>0</v>
      </c>
    </row>
    <row r="573" spans="1:26" ht="50.1" customHeight="1" thickBot="1" x14ac:dyDescent="0.3">
      <c r="A573" s="341"/>
      <c r="B573" s="361"/>
      <c r="C573" s="333" t="s">
        <v>8</v>
      </c>
      <c r="D573" s="331"/>
      <c r="E573" s="331"/>
      <c r="F573" s="372">
        <f>'[1]11-P'!G60</f>
        <v>0</v>
      </c>
      <c r="G573" s="372">
        <f>'[1]11-P'!H60</f>
        <v>0</v>
      </c>
      <c r="H573" s="372">
        <f>'[1]11-P'!I60</f>
        <v>0</v>
      </c>
      <c r="I573" s="372">
        <f>'[1]11-P'!J60</f>
        <v>0</v>
      </c>
      <c r="J573" s="372">
        <f>'[1]11-P'!K60</f>
        <v>0</v>
      </c>
      <c r="K573" s="372">
        <f>'[1]11-P'!L60</f>
        <v>0</v>
      </c>
      <c r="L573" s="372">
        <f>'[1]11-P'!M60</f>
        <v>0</v>
      </c>
      <c r="M573" s="372">
        <f>'[1]11-P'!N60</f>
        <v>0</v>
      </c>
      <c r="N573" s="372">
        <f>'[1]11-P'!O60</f>
        <v>0</v>
      </c>
      <c r="O573" s="372">
        <f>'[1]11-P'!P60</f>
        <v>0</v>
      </c>
      <c r="P573" s="372">
        <f>'[1]11-P'!Q60</f>
        <v>0</v>
      </c>
      <c r="Q573" s="372">
        <f>'[1]11-P'!R60</f>
        <v>0</v>
      </c>
      <c r="R573" s="372">
        <f>'[1]11-P'!S60</f>
        <v>0</v>
      </c>
      <c r="S573" s="372">
        <f>'[1]11-P'!T60</f>
        <v>0</v>
      </c>
      <c r="T573" s="372">
        <f>'[1]11-P'!U60</f>
        <v>0</v>
      </c>
      <c r="U573" s="372">
        <f>'[1]11-P'!V60</f>
        <v>0</v>
      </c>
      <c r="V573" s="372">
        <f>'[1]11-P'!W60</f>
        <v>0</v>
      </c>
      <c r="W573" s="372">
        <f>'[1]11-P'!X60</f>
        <v>0</v>
      </c>
      <c r="X573" s="372">
        <f>'[1]11-P'!Y60</f>
        <v>0</v>
      </c>
      <c r="Y573" s="372">
        <f>'[1]11-P'!Z60</f>
        <v>0</v>
      </c>
      <c r="Z573" s="371">
        <f>'[1]11-P'!AA60</f>
        <v>0</v>
      </c>
    </row>
    <row r="574" spans="1:26" ht="50.1" customHeight="1" thickBot="1" x14ac:dyDescent="0.3">
      <c r="A574" s="341"/>
      <c r="B574" s="361"/>
      <c r="C574" s="333" t="s">
        <v>9</v>
      </c>
      <c r="D574" s="331"/>
      <c r="E574" s="331"/>
      <c r="F574" s="372">
        <f>'[1]11-P'!G61</f>
        <v>0</v>
      </c>
      <c r="G574" s="372">
        <f>'[1]11-P'!H61</f>
        <v>0</v>
      </c>
      <c r="H574" s="372">
        <f>'[1]11-P'!I61</f>
        <v>0</v>
      </c>
      <c r="I574" s="372">
        <f>'[1]11-P'!J61</f>
        <v>0</v>
      </c>
      <c r="J574" s="372">
        <f>'[1]11-P'!K61</f>
        <v>0</v>
      </c>
      <c r="K574" s="372">
        <f>'[1]11-P'!L61</f>
        <v>0</v>
      </c>
      <c r="L574" s="372">
        <f>'[1]11-P'!M61</f>
        <v>0</v>
      </c>
      <c r="M574" s="372">
        <f>'[1]11-P'!N61</f>
        <v>0</v>
      </c>
      <c r="N574" s="372">
        <f>'[1]11-P'!O61</f>
        <v>0</v>
      </c>
      <c r="O574" s="372">
        <f>'[1]11-P'!P61</f>
        <v>0</v>
      </c>
      <c r="P574" s="372">
        <f>'[1]11-P'!Q61</f>
        <v>0</v>
      </c>
      <c r="Q574" s="372">
        <f>'[1]11-P'!R61</f>
        <v>0</v>
      </c>
      <c r="R574" s="372">
        <f>'[1]11-P'!S61</f>
        <v>0</v>
      </c>
      <c r="S574" s="372">
        <f>'[1]11-P'!T61</f>
        <v>0</v>
      </c>
      <c r="T574" s="372">
        <f>'[1]11-P'!U61</f>
        <v>0</v>
      </c>
      <c r="U574" s="372">
        <f>'[1]11-P'!V61</f>
        <v>0</v>
      </c>
      <c r="V574" s="372">
        <f>'[1]11-P'!W61</f>
        <v>0</v>
      </c>
      <c r="W574" s="372">
        <f>'[1]11-P'!X61</f>
        <v>0</v>
      </c>
      <c r="X574" s="372">
        <f>'[1]11-P'!Y61</f>
        <v>0</v>
      </c>
      <c r="Y574" s="372">
        <f>'[1]11-P'!Z61</f>
        <v>0</v>
      </c>
      <c r="Z574" s="371">
        <f>'[1]11-P'!AA61</f>
        <v>0</v>
      </c>
    </row>
    <row r="575" spans="1:26" ht="50.1" customHeight="1" thickBot="1" x14ac:dyDescent="0.3">
      <c r="A575" s="341"/>
      <c r="B575" s="361"/>
      <c r="C575" s="333" t="s">
        <v>10</v>
      </c>
      <c r="D575" s="331"/>
      <c r="E575" s="331"/>
      <c r="F575" s="372">
        <f>'[1]11-P'!G62</f>
        <v>0</v>
      </c>
      <c r="G575" s="372">
        <f>'[1]11-P'!H62</f>
        <v>0</v>
      </c>
      <c r="H575" s="372">
        <f>'[1]11-P'!I62</f>
        <v>0</v>
      </c>
      <c r="I575" s="372">
        <f>'[1]11-P'!J62</f>
        <v>0</v>
      </c>
      <c r="J575" s="372">
        <f>'[1]11-P'!K62</f>
        <v>0</v>
      </c>
      <c r="K575" s="372">
        <f>'[1]11-P'!L62</f>
        <v>0</v>
      </c>
      <c r="L575" s="372">
        <f>'[1]11-P'!M62</f>
        <v>0</v>
      </c>
      <c r="M575" s="372">
        <f>'[1]11-P'!N62</f>
        <v>0</v>
      </c>
      <c r="N575" s="372">
        <f>'[1]11-P'!O62</f>
        <v>0</v>
      </c>
      <c r="O575" s="372">
        <f>'[1]11-P'!P62</f>
        <v>0</v>
      </c>
      <c r="P575" s="372">
        <f>'[1]11-P'!Q62</f>
        <v>0</v>
      </c>
      <c r="Q575" s="372">
        <f>'[1]11-P'!R62</f>
        <v>0</v>
      </c>
      <c r="R575" s="372">
        <f>'[1]11-P'!S62</f>
        <v>0</v>
      </c>
      <c r="S575" s="372">
        <f>'[1]11-P'!T62</f>
        <v>0</v>
      </c>
      <c r="T575" s="372">
        <f>'[1]11-P'!U62</f>
        <v>0</v>
      </c>
      <c r="U575" s="372">
        <f>'[1]11-P'!V62</f>
        <v>0</v>
      </c>
      <c r="V575" s="372">
        <f>'[1]11-P'!W62</f>
        <v>0</v>
      </c>
      <c r="W575" s="372">
        <f>'[1]11-P'!X62</f>
        <v>0</v>
      </c>
      <c r="X575" s="372">
        <f>'[1]11-P'!Y62</f>
        <v>0</v>
      </c>
      <c r="Y575" s="372">
        <f>'[1]11-P'!Z62</f>
        <v>0</v>
      </c>
      <c r="Z575" s="371">
        <f>'[1]11-P'!AA62</f>
        <v>0</v>
      </c>
    </row>
    <row r="576" spans="1:26" ht="50.1" customHeight="1" thickBot="1" x14ac:dyDescent="0.3">
      <c r="A576" s="341"/>
      <c r="B576" s="361"/>
      <c r="C576" s="333" t="s">
        <v>11</v>
      </c>
      <c r="D576" s="331"/>
      <c r="E576" s="331"/>
      <c r="F576" s="372">
        <f>'[1]11-P'!G63</f>
        <v>0</v>
      </c>
      <c r="G576" s="372">
        <f>'[1]11-P'!H63</f>
        <v>0</v>
      </c>
      <c r="H576" s="372">
        <f>'[1]11-P'!I63</f>
        <v>0</v>
      </c>
      <c r="I576" s="372">
        <f>'[1]11-P'!J63</f>
        <v>0</v>
      </c>
      <c r="J576" s="372">
        <f>'[1]11-P'!K63</f>
        <v>0</v>
      </c>
      <c r="K576" s="372">
        <f>'[1]11-P'!L63</f>
        <v>0</v>
      </c>
      <c r="L576" s="372">
        <f>'[1]11-P'!M63</f>
        <v>0</v>
      </c>
      <c r="M576" s="372">
        <f>'[1]11-P'!N63</f>
        <v>0</v>
      </c>
      <c r="N576" s="372">
        <f>'[1]11-P'!O63</f>
        <v>0</v>
      </c>
      <c r="O576" s="372">
        <f>'[1]11-P'!P63</f>
        <v>0</v>
      </c>
      <c r="P576" s="372">
        <f>'[1]11-P'!Q63</f>
        <v>0</v>
      </c>
      <c r="Q576" s="372">
        <f>'[1]11-P'!R63</f>
        <v>0</v>
      </c>
      <c r="R576" s="372">
        <f>'[1]11-P'!S63</f>
        <v>0</v>
      </c>
      <c r="S576" s="372">
        <f>'[1]11-P'!T63</f>
        <v>0</v>
      </c>
      <c r="T576" s="372">
        <f>'[1]11-P'!U63</f>
        <v>0</v>
      </c>
      <c r="U576" s="372">
        <f>'[1]11-P'!V63</f>
        <v>0</v>
      </c>
      <c r="V576" s="372">
        <f>'[1]11-P'!W63</f>
        <v>0</v>
      </c>
      <c r="W576" s="372">
        <f>'[1]11-P'!X63</f>
        <v>0</v>
      </c>
      <c r="X576" s="372">
        <f>'[1]11-P'!Y63</f>
        <v>0</v>
      </c>
      <c r="Y576" s="372">
        <f>'[1]11-P'!Z63</f>
        <v>0</v>
      </c>
      <c r="Z576" s="371">
        <f>'[1]11-P'!AA63</f>
        <v>0</v>
      </c>
    </row>
    <row r="577" spans="1:26" ht="50.1" customHeight="1" thickBot="1" x14ac:dyDescent="0.3">
      <c r="A577" s="341"/>
      <c r="B577" s="361"/>
      <c r="C577" s="333" t="s">
        <v>12</v>
      </c>
      <c r="D577" s="331"/>
      <c r="E577" s="331"/>
      <c r="F577" s="372">
        <f>'[1]11-P'!G64</f>
        <v>0</v>
      </c>
      <c r="G577" s="372">
        <f>'[1]11-P'!H64</f>
        <v>0</v>
      </c>
      <c r="H577" s="372">
        <f>'[1]11-P'!I64</f>
        <v>0</v>
      </c>
      <c r="I577" s="372">
        <f>'[1]11-P'!J64</f>
        <v>0</v>
      </c>
      <c r="J577" s="372">
        <f>'[1]11-P'!K64</f>
        <v>0</v>
      </c>
      <c r="K577" s="372">
        <f>'[1]11-P'!L64</f>
        <v>0</v>
      </c>
      <c r="L577" s="372">
        <f>'[1]11-P'!M64</f>
        <v>0</v>
      </c>
      <c r="M577" s="372">
        <f>'[1]11-P'!N64</f>
        <v>0</v>
      </c>
      <c r="N577" s="372">
        <f>'[1]11-P'!O64</f>
        <v>0</v>
      </c>
      <c r="O577" s="372">
        <f>'[1]11-P'!P64</f>
        <v>0</v>
      </c>
      <c r="P577" s="372">
        <f>'[1]11-P'!Q64</f>
        <v>0</v>
      </c>
      <c r="Q577" s="372">
        <f>'[1]11-P'!R64</f>
        <v>0</v>
      </c>
      <c r="R577" s="372">
        <f>'[1]11-P'!S64</f>
        <v>0</v>
      </c>
      <c r="S577" s="372">
        <f>'[1]11-P'!T64</f>
        <v>0</v>
      </c>
      <c r="T577" s="372">
        <f>'[1]11-P'!U64</f>
        <v>0</v>
      </c>
      <c r="U577" s="372">
        <f>'[1]11-P'!V64</f>
        <v>0</v>
      </c>
      <c r="V577" s="372">
        <f>'[1]11-P'!W64</f>
        <v>0</v>
      </c>
      <c r="W577" s="372">
        <f>'[1]11-P'!X64</f>
        <v>0</v>
      </c>
      <c r="X577" s="372">
        <f>'[1]11-P'!Y64</f>
        <v>0</v>
      </c>
      <c r="Y577" s="372">
        <f>'[1]11-P'!Z64</f>
        <v>0</v>
      </c>
      <c r="Z577" s="371">
        <f>'[1]11-P'!AA64</f>
        <v>0</v>
      </c>
    </row>
    <row r="578" spans="1:26" ht="50.1" customHeight="1" thickBot="1" x14ac:dyDescent="0.3">
      <c r="A578" s="342"/>
      <c r="B578" s="362"/>
      <c r="C578" s="333" t="s">
        <v>13</v>
      </c>
      <c r="D578" s="331"/>
      <c r="E578" s="331"/>
      <c r="F578" s="372">
        <f>'[1]11-P'!G65</f>
        <v>0</v>
      </c>
      <c r="G578" s="372">
        <f>'[1]11-P'!H65</f>
        <v>0</v>
      </c>
      <c r="H578" s="372">
        <f>'[1]11-P'!I65</f>
        <v>0</v>
      </c>
      <c r="I578" s="372">
        <f>'[1]11-P'!J65</f>
        <v>0</v>
      </c>
      <c r="J578" s="372">
        <f>'[1]11-P'!K65</f>
        <v>0</v>
      </c>
      <c r="K578" s="372">
        <f>'[1]11-P'!L65</f>
        <v>0</v>
      </c>
      <c r="L578" s="372">
        <f>'[1]11-P'!M65</f>
        <v>0</v>
      </c>
      <c r="M578" s="372">
        <f>'[1]11-P'!N65</f>
        <v>0</v>
      </c>
      <c r="N578" s="372">
        <f>'[1]11-P'!O65</f>
        <v>0</v>
      </c>
      <c r="O578" s="372">
        <f>'[1]11-P'!P65</f>
        <v>0</v>
      </c>
      <c r="P578" s="372">
        <f>'[1]11-P'!Q65</f>
        <v>0</v>
      </c>
      <c r="Q578" s="372">
        <f>'[1]11-P'!R65</f>
        <v>0</v>
      </c>
      <c r="R578" s="372">
        <f>'[1]11-P'!S65</f>
        <v>0</v>
      </c>
      <c r="S578" s="372">
        <f>'[1]11-P'!T65</f>
        <v>0</v>
      </c>
      <c r="T578" s="372">
        <f>'[1]11-P'!U65</f>
        <v>0</v>
      </c>
      <c r="U578" s="372">
        <f>'[1]11-P'!V65</f>
        <v>0</v>
      </c>
      <c r="V578" s="372">
        <f>'[1]11-P'!W65</f>
        <v>0</v>
      </c>
      <c r="W578" s="372">
        <f>'[1]11-P'!X65</f>
        <v>0</v>
      </c>
      <c r="X578" s="372">
        <f>'[1]11-P'!Y65</f>
        <v>0</v>
      </c>
      <c r="Y578" s="372">
        <f>'[1]11-P'!Z65</f>
        <v>0</v>
      </c>
      <c r="Z578" s="371">
        <f>'[1]11-P'!AA65</f>
        <v>0</v>
      </c>
    </row>
    <row r="579" spans="1:26" ht="50.1" customHeight="1" thickBot="1" x14ac:dyDescent="0.3">
      <c r="A579" s="345" t="s">
        <v>106</v>
      </c>
      <c r="B579" s="351" t="s">
        <v>56</v>
      </c>
      <c r="C579" s="334" t="s">
        <v>5</v>
      </c>
      <c r="D579" s="331"/>
      <c r="E579" s="331"/>
      <c r="F579" s="372">
        <f>'[1]11-P'!G66</f>
        <v>0</v>
      </c>
      <c r="G579" s="372">
        <f>'[1]11-P'!H66</f>
        <v>0</v>
      </c>
      <c r="H579" s="372">
        <f>'[1]11-P'!I66</f>
        <v>0</v>
      </c>
      <c r="I579" s="372">
        <f>'[1]11-P'!J66</f>
        <v>0</v>
      </c>
      <c r="J579" s="372">
        <f>'[1]11-P'!K66</f>
        <v>0</v>
      </c>
      <c r="K579" s="372">
        <f>'[1]11-P'!L66</f>
        <v>0</v>
      </c>
      <c r="L579" s="372">
        <f>'[1]11-P'!M66</f>
        <v>0</v>
      </c>
      <c r="M579" s="372">
        <f>'[1]11-P'!N66</f>
        <v>0</v>
      </c>
      <c r="N579" s="372">
        <f>'[1]11-P'!O66</f>
        <v>0</v>
      </c>
      <c r="O579" s="372">
        <f>'[1]11-P'!P66</f>
        <v>0</v>
      </c>
      <c r="P579" s="372">
        <f>'[1]11-P'!Q66</f>
        <v>0</v>
      </c>
      <c r="Q579" s="372">
        <f>'[1]11-P'!R66</f>
        <v>0</v>
      </c>
      <c r="R579" s="372">
        <f>'[1]11-P'!S66</f>
        <v>0</v>
      </c>
      <c r="S579" s="372">
        <f>'[1]11-P'!T66</f>
        <v>0</v>
      </c>
      <c r="T579" s="372">
        <f>'[1]11-P'!U66</f>
        <v>0</v>
      </c>
      <c r="U579" s="372">
        <f>'[1]11-P'!V66</f>
        <v>0</v>
      </c>
      <c r="V579" s="372">
        <f>'[1]11-P'!W66</f>
        <v>0</v>
      </c>
      <c r="W579" s="372">
        <f>'[1]11-P'!X66</f>
        <v>0</v>
      </c>
      <c r="X579" s="372">
        <f>'[1]11-P'!Y66</f>
        <v>0</v>
      </c>
      <c r="Y579" s="372">
        <f>'[1]11-P'!Z66</f>
        <v>0</v>
      </c>
      <c r="Z579" s="371">
        <f>'[1]11-P'!AA66</f>
        <v>0</v>
      </c>
    </row>
    <row r="580" spans="1:26" ht="50.1" customHeight="1" thickBot="1" x14ac:dyDescent="0.3">
      <c r="A580" s="341"/>
      <c r="B580" s="361"/>
      <c r="C580" s="333" t="s">
        <v>6</v>
      </c>
      <c r="D580" s="331"/>
      <c r="E580" s="331"/>
      <c r="F580" s="372">
        <f>'[1]11-P'!G67</f>
        <v>0</v>
      </c>
      <c r="G580" s="372">
        <f>'[1]11-P'!H67</f>
        <v>0</v>
      </c>
      <c r="H580" s="372">
        <f>'[1]11-P'!I67</f>
        <v>0</v>
      </c>
      <c r="I580" s="372">
        <f>'[1]11-P'!J67</f>
        <v>0</v>
      </c>
      <c r="J580" s="372">
        <f>'[1]11-P'!K67</f>
        <v>0</v>
      </c>
      <c r="K580" s="372">
        <f>'[1]11-P'!L67</f>
        <v>0</v>
      </c>
      <c r="L580" s="372">
        <f>'[1]11-P'!M67</f>
        <v>0</v>
      </c>
      <c r="M580" s="372">
        <f>'[1]11-P'!N67</f>
        <v>0</v>
      </c>
      <c r="N580" s="372">
        <f>'[1]11-P'!O67</f>
        <v>0</v>
      </c>
      <c r="O580" s="372">
        <f>'[1]11-P'!P67</f>
        <v>0</v>
      </c>
      <c r="P580" s="372">
        <f>'[1]11-P'!Q67</f>
        <v>0</v>
      </c>
      <c r="Q580" s="372">
        <f>'[1]11-P'!R67</f>
        <v>0</v>
      </c>
      <c r="R580" s="372">
        <f>'[1]11-P'!S67</f>
        <v>0</v>
      </c>
      <c r="S580" s="372">
        <f>'[1]11-P'!T67</f>
        <v>0</v>
      </c>
      <c r="T580" s="372">
        <f>'[1]11-P'!U67</f>
        <v>0</v>
      </c>
      <c r="U580" s="372">
        <f>'[1]11-P'!V67</f>
        <v>0</v>
      </c>
      <c r="V580" s="372">
        <f>'[1]11-P'!W67</f>
        <v>0</v>
      </c>
      <c r="W580" s="372">
        <f>'[1]11-P'!X67</f>
        <v>0</v>
      </c>
      <c r="X580" s="372">
        <f>'[1]11-P'!Y67</f>
        <v>0</v>
      </c>
      <c r="Y580" s="372">
        <f>'[1]11-P'!Z67</f>
        <v>0</v>
      </c>
      <c r="Z580" s="371">
        <f>'[1]11-P'!AA67</f>
        <v>0</v>
      </c>
    </row>
    <row r="581" spans="1:26" ht="50.1" customHeight="1" thickBot="1" x14ac:dyDescent="0.3">
      <c r="A581" s="341"/>
      <c r="B581" s="361"/>
      <c r="C581" s="333" t="s">
        <v>7</v>
      </c>
      <c r="D581" s="331"/>
      <c r="E581" s="331"/>
      <c r="F581" s="372">
        <f>'[1]11-P'!G68</f>
        <v>0</v>
      </c>
      <c r="G581" s="372">
        <f>'[1]11-P'!H68</f>
        <v>0</v>
      </c>
      <c r="H581" s="372">
        <f>'[1]11-P'!I68</f>
        <v>0</v>
      </c>
      <c r="I581" s="372">
        <f>'[1]11-P'!J68</f>
        <v>0</v>
      </c>
      <c r="J581" s="372">
        <f>'[1]11-P'!K68</f>
        <v>0</v>
      </c>
      <c r="K581" s="372">
        <f>'[1]11-P'!L68</f>
        <v>0</v>
      </c>
      <c r="L581" s="372">
        <f>'[1]11-P'!M68</f>
        <v>0</v>
      </c>
      <c r="M581" s="372">
        <f>'[1]11-P'!N68</f>
        <v>0</v>
      </c>
      <c r="N581" s="372">
        <f>'[1]11-P'!O68</f>
        <v>0</v>
      </c>
      <c r="O581" s="372">
        <f>'[1]11-P'!P68</f>
        <v>0</v>
      </c>
      <c r="P581" s="372">
        <f>'[1]11-P'!Q68</f>
        <v>0</v>
      </c>
      <c r="Q581" s="372">
        <f>'[1]11-P'!R68</f>
        <v>0</v>
      </c>
      <c r="R581" s="372">
        <f>'[1]11-P'!S68</f>
        <v>0</v>
      </c>
      <c r="S581" s="372">
        <f>'[1]11-P'!T68</f>
        <v>0</v>
      </c>
      <c r="T581" s="372">
        <f>'[1]11-P'!U68</f>
        <v>0</v>
      </c>
      <c r="U581" s="372">
        <f>'[1]11-P'!V68</f>
        <v>0</v>
      </c>
      <c r="V581" s="372">
        <f>'[1]11-P'!W68</f>
        <v>0</v>
      </c>
      <c r="W581" s="372">
        <f>'[1]11-P'!X68</f>
        <v>0</v>
      </c>
      <c r="X581" s="372">
        <f>'[1]11-P'!Y68</f>
        <v>0</v>
      </c>
      <c r="Y581" s="372">
        <f>'[1]11-P'!Z68</f>
        <v>0</v>
      </c>
      <c r="Z581" s="371">
        <f>'[1]11-P'!AA68</f>
        <v>0</v>
      </c>
    </row>
    <row r="582" spans="1:26" ht="50.1" customHeight="1" thickBot="1" x14ac:dyDescent="0.3">
      <c r="A582" s="341"/>
      <c r="B582" s="361"/>
      <c r="C582" s="333" t="s">
        <v>8</v>
      </c>
      <c r="D582" s="331"/>
      <c r="E582" s="331"/>
      <c r="F582" s="372">
        <f>'[1]11-P'!G69</f>
        <v>0</v>
      </c>
      <c r="G582" s="372">
        <f>'[1]11-P'!H69</f>
        <v>0</v>
      </c>
      <c r="H582" s="372">
        <f>'[1]11-P'!I69</f>
        <v>0</v>
      </c>
      <c r="I582" s="372">
        <f>'[1]11-P'!J69</f>
        <v>0</v>
      </c>
      <c r="J582" s="372">
        <f>'[1]11-P'!K69</f>
        <v>0</v>
      </c>
      <c r="K582" s="372">
        <f>'[1]11-P'!L69</f>
        <v>0</v>
      </c>
      <c r="L582" s="372">
        <f>'[1]11-P'!M69</f>
        <v>0</v>
      </c>
      <c r="M582" s="372">
        <f>'[1]11-P'!N69</f>
        <v>0</v>
      </c>
      <c r="N582" s="372">
        <f>'[1]11-P'!O69</f>
        <v>0</v>
      </c>
      <c r="O582" s="372">
        <f>'[1]11-P'!P69</f>
        <v>0</v>
      </c>
      <c r="P582" s="372">
        <f>'[1]11-P'!Q69</f>
        <v>0</v>
      </c>
      <c r="Q582" s="372">
        <f>'[1]11-P'!R69</f>
        <v>0</v>
      </c>
      <c r="R582" s="372">
        <f>'[1]11-P'!S69</f>
        <v>0</v>
      </c>
      <c r="S582" s="372">
        <f>'[1]11-P'!T69</f>
        <v>0</v>
      </c>
      <c r="T582" s="372">
        <f>'[1]11-P'!U69</f>
        <v>0</v>
      </c>
      <c r="U582" s="372">
        <f>'[1]11-P'!V69</f>
        <v>0</v>
      </c>
      <c r="V582" s="372">
        <f>'[1]11-P'!W69</f>
        <v>0</v>
      </c>
      <c r="W582" s="372">
        <f>'[1]11-P'!X69</f>
        <v>0</v>
      </c>
      <c r="X582" s="372">
        <f>'[1]11-P'!Y69</f>
        <v>0</v>
      </c>
      <c r="Y582" s="372">
        <f>'[1]11-P'!Z69</f>
        <v>0</v>
      </c>
      <c r="Z582" s="371">
        <f>'[1]11-P'!AA69</f>
        <v>0</v>
      </c>
    </row>
    <row r="583" spans="1:26" ht="50.1" customHeight="1" thickBot="1" x14ac:dyDescent="0.3">
      <c r="A583" s="341"/>
      <c r="B583" s="361"/>
      <c r="C583" s="333" t="s">
        <v>9</v>
      </c>
      <c r="D583" s="331"/>
      <c r="E583" s="331"/>
      <c r="F583" s="372">
        <f>'[1]11-P'!G70</f>
        <v>0</v>
      </c>
      <c r="G583" s="372">
        <f>'[1]11-P'!H70</f>
        <v>0</v>
      </c>
      <c r="H583" s="372">
        <f>'[1]11-P'!I70</f>
        <v>0</v>
      </c>
      <c r="I583" s="372">
        <f>'[1]11-P'!J70</f>
        <v>0</v>
      </c>
      <c r="J583" s="372">
        <f>'[1]11-P'!K70</f>
        <v>0</v>
      </c>
      <c r="K583" s="372">
        <f>'[1]11-P'!L70</f>
        <v>0</v>
      </c>
      <c r="L583" s="372">
        <f>'[1]11-P'!M70</f>
        <v>0</v>
      </c>
      <c r="M583" s="372">
        <f>'[1]11-P'!N70</f>
        <v>0</v>
      </c>
      <c r="N583" s="372">
        <f>'[1]11-P'!O70</f>
        <v>0</v>
      </c>
      <c r="O583" s="372">
        <f>'[1]11-P'!P70</f>
        <v>0</v>
      </c>
      <c r="P583" s="372">
        <f>'[1]11-P'!Q70</f>
        <v>0</v>
      </c>
      <c r="Q583" s="372">
        <f>'[1]11-P'!R70</f>
        <v>0</v>
      </c>
      <c r="R583" s="372">
        <f>'[1]11-P'!S70</f>
        <v>0</v>
      </c>
      <c r="S583" s="372">
        <f>'[1]11-P'!T70</f>
        <v>0</v>
      </c>
      <c r="T583" s="372">
        <f>'[1]11-P'!U70</f>
        <v>0</v>
      </c>
      <c r="U583" s="372">
        <f>'[1]11-P'!V70</f>
        <v>0</v>
      </c>
      <c r="V583" s="372">
        <f>'[1]11-P'!W70</f>
        <v>0</v>
      </c>
      <c r="W583" s="372">
        <f>'[1]11-P'!X70</f>
        <v>0</v>
      </c>
      <c r="X583" s="372">
        <f>'[1]11-P'!Y70</f>
        <v>0</v>
      </c>
      <c r="Y583" s="372">
        <f>'[1]11-P'!Z70</f>
        <v>0</v>
      </c>
      <c r="Z583" s="371">
        <f>'[1]11-P'!AA70</f>
        <v>0</v>
      </c>
    </row>
    <row r="584" spans="1:26" ht="50.1" customHeight="1" thickBot="1" x14ac:dyDescent="0.3">
      <c r="A584" s="341"/>
      <c r="B584" s="361"/>
      <c r="C584" s="333" t="s">
        <v>10</v>
      </c>
      <c r="D584" s="331"/>
      <c r="E584" s="331"/>
      <c r="F584" s="372">
        <f>'[1]11-P'!G71</f>
        <v>0</v>
      </c>
      <c r="G584" s="372">
        <f>'[1]11-P'!H71</f>
        <v>0</v>
      </c>
      <c r="H584" s="372">
        <f>'[1]11-P'!I71</f>
        <v>0</v>
      </c>
      <c r="I584" s="372">
        <f>'[1]11-P'!J71</f>
        <v>0</v>
      </c>
      <c r="J584" s="372">
        <f>'[1]11-P'!K71</f>
        <v>0</v>
      </c>
      <c r="K584" s="372">
        <f>'[1]11-P'!L71</f>
        <v>0</v>
      </c>
      <c r="L584" s="372">
        <f>'[1]11-P'!M71</f>
        <v>0</v>
      </c>
      <c r="M584" s="372">
        <f>'[1]11-P'!N71</f>
        <v>0</v>
      </c>
      <c r="N584" s="372">
        <f>'[1]11-P'!O71</f>
        <v>0</v>
      </c>
      <c r="O584" s="372">
        <f>'[1]11-P'!P71</f>
        <v>0</v>
      </c>
      <c r="P584" s="372">
        <f>'[1]11-P'!Q71</f>
        <v>0</v>
      </c>
      <c r="Q584" s="372">
        <f>'[1]11-P'!R71</f>
        <v>0</v>
      </c>
      <c r="R584" s="372">
        <f>'[1]11-P'!S71</f>
        <v>0</v>
      </c>
      <c r="S584" s="372">
        <f>'[1]11-P'!T71</f>
        <v>0</v>
      </c>
      <c r="T584" s="372">
        <f>'[1]11-P'!U71</f>
        <v>0</v>
      </c>
      <c r="U584" s="372">
        <f>'[1]11-P'!V71</f>
        <v>0</v>
      </c>
      <c r="V584" s="372">
        <f>'[1]11-P'!W71</f>
        <v>0</v>
      </c>
      <c r="W584" s="372">
        <f>'[1]11-P'!X71</f>
        <v>0</v>
      </c>
      <c r="X584" s="372">
        <f>'[1]11-P'!Y71</f>
        <v>0</v>
      </c>
      <c r="Y584" s="372">
        <f>'[1]11-P'!Z71</f>
        <v>0</v>
      </c>
      <c r="Z584" s="371">
        <f>'[1]11-P'!AA71</f>
        <v>0</v>
      </c>
    </row>
    <row r="585" spans="1:26" ht="50.1" customHeight="1" thickBot="1" x14ac:dyDescent="0.3">
      <c r="A585" s="341"/>
      <c r="B585" s="361"/>
      <c r="C585" s="333" t="s">
        <v>11</v>
      </c>
      <c r="D585" s="331"/>
      <c r="E585" s="331"/>
      <c r="F585" s="372">
        <f>'[1]11-P'!G72</f>
        <v>0</v>
      </c>
      <c r="G585" s="372">
        <f>'[1]11-P'!H72</f>
        <v>0</v>
      </c>
      <c r="H585" s="372">
        <f>'[1]11-P'!I72</f>
        <v>0</v>
      </c>
      <c r="I585" s="372">
        <f>'[1]11-P'!J72</f>
        <v>0</v>
      </c>
      <c r="J585" s="372">
        <f>'[1]11-P'!K72</f>
        <v>0</v>
      </c>
      <c r="K585" s="372">
        <f>'[1]11-P'!L72</f>
        <v>0</v>
      </c>
      <c r="L585" s="372">
        <f>'[1]11-P'!M72</f>
        <v>0</v>
      </c>
      <c r="M585" s="372">
        <f>'[1]11-P'!N72</f>
        <v>0</v>
      </c>
      <c r="N585" s="372">
        <f>'[1]11-P'!O72</f>
        <v>0</v>
      </c>
      <c r="O585" s="372">
        <f>'[1]11-P'!P72</f>
        <v>0</v>
      </c>
      <c r="P585" s="372">
        <f>'[1]11-P'!Q72</f>
        <v>0</v>
      </c>
      <c r="Q585" s="372">
        <f>'[1]11-P'!R72</f>
        <v>0</v>
      </c>
      <c r="R585" s="372">
        <f>'[1]11-P'!S72</f>
        <v>0</v>
      </c>
      <c r="S585" s="372">
        <f>'[1]11-P'!T72</f>
        <v>0</v>
      </c>
      <c r="T585" s="372">
        <f>'[1]11-P'!U72</f>
        <v>0</v>
      </c>
      <c r="U585" s="372">
        <f>'[1]11-P'!V72</f>
        <v>0</v>
      </c>
      <c r="V585" s="372">
        <f>'[1]11-P'!W72</f>
        <v>0</v>
      </c>
      <c r="W585" s="372">
        <f>'[1]11-P'!X72</f>
        <v>0</v>
      </c>
      <c r="X585" s="372">
        <f>'[1]11-P'!Y72</f>
        <v>0</v>
      </c>
      <c r="Y585" s="372">
        <f>'[1]11-P'!Z72</f>
        <v>0</v>
      </c>
      <c r="Z585" s="371">
        <f>'[1]11-P'!AA72</f>
        <v>0</v>
      </c>
    </row>
    <row r="586" spans="1:26" ht="50.1" customHeight="1" thickBot="1" x14ac:dyDescent="0.3">
      <c r="A586" s="341"/>
      <c r="B586" s="361"/>
      <c r="C586" s="333" t="s">
        <v>12</v>
      </c>
      <c r="D586" s="331"/>
      <c r="E586" s="331"/>
      <c r="F586" s="372">
        <f>'[1]11-P'!G73</f>
        <v>0</v>
      </c>
      <c r="G586" s="372">
        <f>'[1]11-P'!H73</f>
        <v>0</v>
      </c>
      <c r="H586" s="372">
        <f>'[1]11-P'!I73</f>
        <v>0</v>
      </c>
      <c r="I586" s="372">
        <f>'[1]11-P'!J73</f>
        <v>0</v>
      </c>
      <c r="J586" s="372">
        <f>'[1]11-P'!K73</f>
        <v>0</v>
      </c>
      <c r="K586" s="372">
        <f>'[1]11-P'!L73</f>
        <v>0</v>
      </c>
      <c r="L586" s="372">
        <f>'[1]11-P'!M73</f>
        <v>0</v>
      </c>
      <c r="M586" s="372">
        <f>'[1]11-P'!N73</f>
        <v>0</v>
      </c>
      <c r="N586" s="372">
        <f>'[1]11-P'!O73</f>
        <v>0</v>
      </c>
      <c r="O586" s="372">
        <f>'[1]11-P'!P73</f>
        <v>0</v>
      </c>
      <c r="P586" s="372">
        <f>'[1]11-P'!Q73</f>
        <v>0</v>
      </c>
      <c r="Q586" s="372">
        <f>'[1]11-P'!R73</f>
        <v>0</v>
      </c>
      <c r="R586" s="372">
        <f>'[1]11-P'!S73</f>
        <v>0</v>
      </c>
      <c r="S586" s="372">
        <f>'[1]11-P'!T73</f>
        <v>0</v>
      </c>
      <c r="T586" s="372">
        <f>'[1]11-P'!U73</f>
        <v>0</v>
      </c>
      <c r="U586" s="372">
        <f>'[1]11-P'!V73</f>
        <v>0</v>
      </c>
      <c r="V586" s="372">
        <f>'[1]11-P'!W73</f>
        <v>0</v>
      </c>
      <c r="W586" s="372">
        <f>'[1]11-P'!X73</f>
        <v>0</v>
      </c>
      <c r="X586" s="372">
        <f>'[1]11-P'!Y73</f>
        <v>0</v>
      </c>
      <c r="Y586" s="372">
        <f>'[1]11-P'!Z73</f>
        <v>0</v>
      </c>
      <c r="Z586" s="371">
        <f>'[1]11-P'!AA73</f>
        <v>0</v>
      </c>
    </row>
    <row r="587" spans="1:26" ht="50.1" customHeight="1" thickBot="1" x14ac:dyDescent="0.3">
      <c r="A587" s="344"/>
      <c r="B587" s="362"/>
      <c r="C587" s="333" t="s">
        <v>13</v>
      </c>
      <c r="D587" s="331"/>
      <c r="E587" s="331"/>
      <c r="F587" s="372">
        <f>'[1]11-P'!G74</f>
        <v>0</v>
      </c>
      <c r="G587" s="372">
        <f>'[1]11-P'!H74</f>
        <v>0</v>
      </c>
      <c r="H587" s="372">
        <f>'[1]11-P'!I74</f>
        <v>0</v>
      </c>
      <c r="I587" s="372">
        <f>'[1]11-P'!J74</f>
        <v>0</v>
      </c>
      <c r="J587" s="372">
        <f>'[1]11-P'!K74</f>
        <v>0</v>
      </c>
      <c r="K587" s="372">
        <f>'[1]11-P'!L74</f>
        <v>0</v>
      </c>
      <c r="L587" s="372">
        <f>'[1]11-P'!M74</f>
        <v>0</v>
      </c>
      <c r="M587" s="372">
        <f>'[1]11-P'!N74</f>
        <v>0</v>
      </c>
      <c r="N587" s="372">
        <f>'[1]11-P'!O74</f>
        <v>0</v>
      </c>
      <c r="O587" s="372">
        <f>'[1]11-P'!P74</f>
        <v>0</v>
      </c>
      <c r="P587" s="372">
        <f>'[1]11-P'!Q74</f>
        <v>0</v>
      </c>
      <c r="Q587" s="372">
        <f>'[1]11-P'!R74</f>
        <v>0</v>
      </c>
      <c r="R587" s="372">
        <f>'[1]11-P'!S74</f>
        <v>0</v>
      </c>
      <c r="S587" s="372">
        <f>'[1]11-P'!T74</f>
        <v>0</v>
      </c>
      <c r="T587" s="372">
        <f>'[1]11-P'!U74</f>
        <v>0</v>
      </c>
      <c r="U587" s="372">
        <f>'[1]11-P'!V74</f>
        <v>0</v>
      </c>
      <c r="V587" s="372">
        <f>'[1]11-P'!W74</f>
        <v>0</v>
      </c>
      <c r="W587" s="372">
        <f>'[1]11-P'!X74</f>
        <v>0</v>
      </c>
      <c r="X587" s="372">
        <f>'[1]11-P'!Y74</f>
        <v>0</v>
      </c>
      <c r="Y587" s="372">
        <f>'[1]11-P'!Z74</f>
        <v>0</v>
      </c>
      <c r="Z587" s="371">
        <f>'[1]11-P'!AA74</f>
        <v>0</v>
      </c>
    </row>
    <row r="588" spans="1:26" ht="50.1" customHeight="1" thickBot="1" x14ac:dyDescent="0.3">
      <c r="A588" s="341" t="s">
        <v>102</v>
      </c>
      <c r="B588" s="373" t="s">
        <v>149</v>
      </c>
      <c r="C588" s="339" t="s">
        <v>5</v>
      </c>
      <c r="D588" s="331"/>
      <c r="E588" s="331"/>
      <c r="F588" s="372">
        <f>'[1]11-P'!G75</f>
        <v>0</v>
      </c>
      <c r="G588" s="372">
        <f>'[1]11-P'!H75</f>
        <v>0</v>
      </c>
      <c r="H588" s="372">
        <f>'[1]11-P'!I75</f>
        <v>0</v>
      </c>
      <c r="I588" s="372">
        <f>'[1]11-P'!J75</f>
        <v>0</v>
      </c>
      <c r="J588" s="372">
        <f>'[1]11-P'!K75</f>
        <v>0</v>
      </c>
      <c r="K588" s="372">
        <f>'[1]11-P'!L75</f>
        <v>0</v>
      </c>
      <c r="L588" s="372">
        <f>'[1]11-P'!M75</f>
        <v>0</v>
      </c>
      <c r="M588" s="372">
        <f>'[1]11-P'!N75</f>
        <v>0</v>
      </c>
      <c r="N588" s="372">
        <f>'[1]11-P'!O75</f>
        <v>0</v>
      </c>
      <c r="O588" s="372">
        <f>'[1]11-P'!P75</f>
        <v>0</v>
      </c>
      <c r="P588" s="372">
        <f>'[1]11-P'!Q75</f>
        <v>0</v>
      </c>
      <c r="Q588" s="372">
        <f>'[1]11-P'!R75</f>
        <v>0</v>
      </c>
      <c r="R588" s="372">
        <f>'[1]11-P'!S75</f>
        <v>0</v>
      </c>
      <c r="S588" s="372">
        <f>'[1]11-P'!T75</f>
        <v>0</v>
      </c>
      <c r="T588" s="372">
        <f>'[1]11-P'!U75</f>
        <v>0</v>
      </c>
      <c r="U588" s="372">
        <f>'[1]11-P'!V75</f>
        <v>0</v>
      </c>
      <c r="V588" s="372">
        <f>'[1]11-P'!W75</f>
        <v>0</v>
      </c>
      <c r="W588" s="372">
        <f>'[1]11-P'!X75</f>
        <v>0</v>
      </c>
      <c r="X588" s="372">
        <f>'[1]11-P'!Y75</f>
        <v>0</v>
      </c>
      <c r="Y588" s="372">
        <f>'[1]11-P'!Z75</f>
        <v>0</v>
      </c>
      <c r="Z588" s="371">
        <f>'[1]11-P'!AA75</f>
        <v>0</v>
      </c>
    </row>
    <row r="589" spans="1:26" ht="50.1" customHeight="1" thickBot="1" x14ac:dyDescent="0.3">
      <c r="A589" s="341"/>
      <c r="B589" s="366"/>
      <c r="C589" s="339" t="s">
        <v>6</v>
      </c>
      <c r="D589" s="331"/>
      <c r="E589" s="331"/>
      <c r="F589" s="372">
        <f>'[1]11-P'!G76</f>
        <v>0</v>
      </c>
      <c r="G589" s="372">
        <f>'[1]11-P'!H76</f>
        <v>0</v>
      </c>
      <c r="H589" s="372">
        <f>'[1]11-P'!I76</f>
        <v>0</v>
      </c>
      <c r="I589" s="372">
        <f>'[1]11-P'!J76</f>
        <v>0</v>
      </c>
      <c r="J589" s="372">
        <f>'[1]11-P'!K76</f>
        <v>0</v>
      </c>
      <c r="K589" s="372">
        <f>'[1]11-P'!L76</f>
        <v>0</v>
      </c>
      <c r="L589" s="372">
        <f>'[1]11-P'!M76</f>
        <v>0</v>
      </c>
      <c r="M589" s="372">
        <f>'[1]11-P'!N76</f>
        <v>0</v>
      </c>
      <c r="N589" s="372">
        <f>'[1]11-P'!O76</f>
        <v>0</v>
      </c>
      <c r="O589" s="372">
        <f>'[1]11-P'!P76</f>
        <v>0</v>
      </c>
      <c r="P589" s="372">
        <f>'[1]11-P'!Q76</f>
        <v>0</v>
      </c>
      <c r="Q589" s="372">
        <f>'[1]11-P'!R76</f>
        <v>0</v>
      </c>
      <c r="R589" s="372">
        <f>'[1]11-P'!S76</f>
        <v>0</v>
      </c>
      <c r="S589" s="372">
        <f>'[1]11-P'!T76</f>
        <v>0</v>
      </c>
      <c r="T589" s="372">
        <f>'[1]11-P'!U76</f>
        <v>0</v>
      </c>
      <c r="U589" s="372">
        <f>'[1]11-P'!V76</f>
        <v>0</v>
      </c>
      <c r="V589" s="372">
        <f>'[1]11-P'!W76</f>
        <v>0</v>
      </c>
      <c r="W589" s="372">
        <f>'[1]11-P'!X76</f>
        <v>0</v>
      </c>
      <c r="X589" s="372">
        <f>'[1]11-P'!Y76</f>
        <v>0</v>
      </c>
      <c r="Y589" s="372">
        <f>'[1]11-P'!Z76</f>
        <v>0</v>
      </c>
      <c r="Z589" s="371">
        <f>'[1]11-P'!AA76</f>
        <v>0</v>
      </c>
    </row>
    <row r="590" spans="1:26" ht="50.1" customHeight="1" thickBot="1" x14ac:dyDescent="0.3">
      <c r="A590" s="341"/>
      <c r="B590" s="366"/>
      <c r="C590" s="339" t="s">
        <v>7</v>
      </c>
      <c r="D590" s="331"/>
      <c r="E590" s="331"/>
      <c r="F590" s="372">
        <f>'[1]11-P'!G77</f>
        <v>0</v>
      </c>
      <c r="G590" s="372">
        <f>'[1]11-P'!H77</f>
        <v>0</v>
      </c>
      <c r="H590" s="372">
        <f>'[1]11-P'!I77</f>
        <v>0</v>
      </c>
      <c r="I590" s="372">
        <f>'[1]11-P'!J77</f>
        <v>0</v>
      </c>
      <c r="J590" s="372">
        <f>'[1]11-P'!K77</f>
        <v>0</v>
      </c>
      <c r="K590" s="372">
        <f>'[1]11-P'!L77</f>
        <v>0</v>
      </c>
      <c r="L590" s="372">
        <f>'[1]11-P'!M77</f>
        <v>0</v>
      </c>
      <c r="M590" s="372">
        <f>'[1]11-P'!N77</f>
        <v>0</v>
      </c>
      <c r="N590" s="372">
        <f>'[1]11-P'!O77</f>
        <v>0</v>
      </c>
      <c r="O590" s="372">
        <f>'[1]11-P'!P77</f>
        <v>0</v>
      </c>
      <c r="P590" s="372">
        <f>'[1]11-P'!Q77</f>
        <v>0</v>
      </c>
      <c r="Q590" s="372">
        <f>'[1]11-P'!R77</f>
        <v>0</v>
      </c>
      <c r="R590" s="372">
        <f>'[1]11-P'!S77</f>
        <v>0</v>
      </c>
      <c r="S590" s="372">
        <f>'[1]11-P'!T77</f>
        <v>0</v>
      </c>
      <c r="T590" s="372">
        <f>'[1]11-P'!U77</f>
        <v>0</v>
      </c>
      <c r="U590" s="372">
        <f>'[1]11-P'!V77</f>
        <v>0</v>
      </c>
      <c r="V590" s="372">
        <f>'[1]11-P'!W77</f>
        <v>0</v>
      </c>
      <c r="W590" s="372">
        <f>'[1]11-P'!X77</f>
        <v>0</v>
      </c>
      <c r="X590" s="372">
        <f>'[1]11-P'!Y77</f>
        <v>0</v>
      </c>
      <c r="Y590" s="372">
        <f>'[1]11-P'!Z77</f>
        <v>0</v>
      </c>
      <c r="Z590" s="371">
        <f>'[1]11-P'!AA77</f>
        <v>0</v>
      </c>
    </row>
    <row r="591" spans="1:26" ht="50.1" customHeight="1" thickBot="1" x14ac:dyDescent="0.3">
      <c r="A591" s="341"/>
      <c r="B591" s="366"/>
      <c r="C591" s="339" t="s">
        <v>8</v>
      </c>
      <c r="D591" s="331"/>
      <c r="E591" s="331"/>
      <c r="F591" s="372">
        <f>'[1]11-P'!G78</f>
        <v>0</v>
      </c>
      <c r="G591" s="372">
        <f>'[1]11-P'!H78</f>
        <v>0</v>
      </c>
      <c r="H591" s="372">
        <f>'[1]11-P'!I78</f>
        <v>0</v>
      </c>
      <c r="I591" s="372">
        <f>'[1]11-P'!J78</f>
        <v>0</v>
      </c>
      <c r="J591" s="372">
        <f>'[1]11-P'!K78</f>
        <v>0</v>
      </c>
      <c r="K591" s="372">
        <f>'[1]11-P'!L78</f>
        <v>0</v>
      </c>
      <c r="L591" s="372">
        <f>'[1]11-P'!M78</f>
        <v>0</v>
      </c>
      <c r="M591" s="372">
        <f>'[1]11-P'!N78</f>
        <v>0</v>
      </c>
      <c r="N591" s="372">
        <f>'[1]11-P'!O78</f>
        <v>0</v>
      </c>
      <c r="O591" s="372">
        <f>'[1]11-P'!P78</f>
        <v>0</v>
      </c>
      <c r="P591" s="372">
        <f>'[1]11-P'!Q78</f>
        <v>0</v>
      </c>
      <c r="Q591" s="372">
        <f>'[1]11-P'!R78</f>
        <v>0</v>
      </c>
      <c r="R591" s="372">
        <f>'[1]11-P'!S78</f>
        <v>0</v>
      </c>
      <c r="S591" s="372">
        <f>'[1]11-P'!T78</f>
        <v>0</v>
      </c>
      <c r="T591" s="372">
        <f>'[1]11-P'!U78</f>
        <v>0</v>
      </c>
      <c r="U591" s="372">
        <f>'[1]11-P'!V78</f>
        <v>0</v>
      </c>
      <c r="V591" s="372">
        <f>'[1]11-P'!W78</f>
        <v>0</v>
      </c>
      <c r="W591" s="372">
        <f>'[1]11-P'!X78</f>
        <v>0</v>
      </c>
      <c r="X591" s="372">
        <f>'[1]11-P'!Y78</f>
        <v>0</v>
      </c>
      <c r="Y591" s="372">
        <f>'[1]11-P'!Z78</f>
        <v>0</v>
      </c>
      <c r="Z591" s="371">
        <f>'[1]11-P'!AA78</f>
        <v>0</v>
      </c>
    </row>
    <row r="592" spans="1:26" ht="50.1" customHeight="1" thickBot="1" x14ac:dyDescent="0.3">
      <c r="A592" s="341"/>
      <c r="B592" s="366"/>
      <c r="C592" s="339" t="s">
        <v>9</v>
      </c>
      <c r="D592" s="331"/>
      <c r="E592" s="331"/>
      <c r="F592" s="372">
        <f>'[1]11-P'!G79</f>
        <v>0</v>
      </c>
      <c r="G592" s="372">
        <f>'[1]11-P'!H79</f>
        <v>0</v>
      </c>
      <c r="H592" s="372">
        <f>'[1]11-P'!I79</f>
        <v>0</v>
      </c>
      <c r="I592" s="372">
        <f>'[1]11-P'!J79</f>
        <v>0</v>
      </c>
      <c r="J592" s="372">
        <f>'[1]11-P'!K79</f>
        <v>0</v>
      </c>
      <c r="K592" s="372">
        <f>'[1]11-P'!L79</f>
        <v>0</v>
      </c>
      <c r="L592" s="372">
        <f>'[1]11-P'!M79</f>
        <v>0</v>
      </c>
      <c r="M592" s="372">
        <f>'[1]11-P'!N79</f>
        <v>0</v>
      </c>
      <c r="N592" s="372">
        <f>'[1]11-P'!O79</f>
        <v>0</v>
      </c>
      <c r="O592" s="372">
        <f>'[1]11-P'!P79</f>
        <v>0</v>
      </c>
      <c r="P592" s="372">
        <f>'[1]11-P'!Q79</f>
        <v>0</v>
      </c>
      <c r="Q592" s="372">
        <f>'[1]11-P'!R79</f>
        <v>0</v>
      </c>
      <c r="R592" s="372">
        <f>'[1]11-P'!S79</f>
        <v>0</v>
      </c>
      <c r="S592" s="372">
        <f>'[1]11-P'!T79</f>
        <v>0</v>
      </c>
      <c r="T592" s="372">
        <f>'[1]11-P'!U79</f>
        <v>0</v>
      </c>
      <c r="U592" s="372">
        <f>'[1]11-P'!V79</f>
        <v>0</v>
      </c>
      <c r="V592" s="372">
        <f>'[1]11-P'!W79</f>
        <v>0</v>
      </c>
      <c r="W592" s="372">
        <f>'[1]11-P'!X79</f>
        <v>0</v>
      </c>
      <c r="X592" s="372">
        <f>'[1]11-P'!Y79</f>
        <v>0</v>
      </c>
      <c r="Y592" s="372">
        <f>'[1]11-P'!Z79</f>
        <v>0</v>
      </c>
      <c r="Z592" s="371">
        <f>'[1]11-P'!AA79</f>
        <v>0</v>
      </c>
    </row>
    <row r="593" spans="1:26" ht="50.1" customHeight="1" thickBot="1" x14ac:dyDescent="0.3">
      <c r="A593" s="341"/>
      <c r="B593" s="366"/>
      <c r="C593" s="339" t="s">
        <v>10</v>
      </c>
      <c r="D593" s="331"/>
      <c r="E593" s="331"/>
      <c r="F593" s="372">
        <f>'[1]11-P'!G80</f>
        <v>0</v>
      </c>
      <c r="G593" s="372">
        <f>'[1]11-P'!H80</f>
        <v>0</v>
      </c>
      <c r="H593" s="372">
        <f>'[1]11-P'!I80</f>
        <v>0</v>
      </c>
      <c r="I593" s="372">
        <f>'[1]11-P'!J80</f>
        <v>0</v>
      </c>
      <c r="J593" s="372">
        <f>'[1]11-P'!K80</f>
        <v>0</v>
      </c>
      <c r="K593" s="372">
        <f>'[1]11-P'!L80</f>
        <v>0</v>
      </c>
      <c r="L593" s="372">
        <f>'[1]11-P'!M80</f>
        <v>0</v>
      </c>
      <c r="M593" s="372">
        <f>'[1]11-P'!N80</f>
        <v>0</v>
      </c>
      <c r="N593" s="372">
        <f>'[1]11-P'!O80</f>
        <v>0</v>
      </c>
      <c r="O593" s="372">
        <f>'[1]11-P'!P80</f>
        <v>0</v>
      </c>
      <c r="P593" s="372">
        <f>'[1]11-P'!Q80</f>
        <v>0</v>
      </c>
      <c r="Q593" s="372">
        <f>'[1]11-P'!R80</f>
        <v>0</v>
      </c>
      <c r="R593" s="372">
        <f>'[1]11-P'!S80</f>
        <v>0</v>
      </c>
      <c r="S593" s="372">
        <f>'[1]11-P'!T80</f>
        <v>0</v>
      </c>
      <c r="T593" s="372">
        <f>'[1]11-P'!U80</f>
        <v>0</v>
      </c>
      <c r="U593" s="372">
        <f>'[1]11-P'!V80</f>
        <v>0</v>
      </c>
      <c r="V593" s="372">
        <f>'[1]11-P'!W80</f>
        <v>0</v>
      </c>
      <c r="W593" s="372">
        <f>'[1]11-P'!X80</f>
        <v>0</v>
      </c>
      <c r="X593" s="372">
        <f>'[1]11-P'!Y80</f>
        <v>0</v>
      </c>
      <c r="Y593" s="372">
        <f>'[1]11-P'!Z80</f>
        <v>0</v>
      </c>
      <c r="Z593" s="371">
        <f>'[1]11-P'!AA80</f>
        <v>0</v>
      </c>
    </row>
    <row r="594" spans="1:26" ht="50.1" customHeight="1" thickBot="1" x14ac:dyDescent="0.3">
      <c r="A594" s="341"/>
      <c r="B594" s="366"/>
      <c r="C594" s="339" t="s">
        <v>11</v>
      </c>
      <c r="D594" s="331"/>
      <c r="E594" s="331"/>
      <c r="F594" s="372">
        <f>'[1]11-P'!G81</f>
        <v>0</v>
      </c>
      <c r="G594" s="372">
        <f>'[1]11-P'!H81</f>
        <v>0</v>
      </c>
      <c r="H594" s="372">
        <f>'[1]11-P'!I81</f>
        <v>0</v>
      </c>
      <c r="I594" s="372">
        <f>'[1]11-P'!J81</f>
        <v>0</v>
      </c>
      <c r="J594" s="372">
        <f>'[1]11-P'!K81</f>
        <v>0</v>
      </c>
      <c r="K594" s="372">
        <f>'[1]11-P'!L81</f>
        <v>0</v>
      </c>
      <c r="L594" s="372">
        <f>'[1]11-P'!M81</f>
        <v>0</v>
      </c>
      <c r="M594" s="372">
        <f>'[1]11-P'!N81</f>
        <v>0</v>
      </c>
      <c r="N594" s="372">
        <f>'[1]11-P'!O81</f>
        <v>0</v>
      </c>
      <c r="O594" s="372">
        <f>'[1]11-P'!P81</f>
        <v>0</v>
      </c>
      <c r="P594" s="372">
        <f>'[1]11-P'!Q81</f>
        <v>0</v>
      </c>
      <c r="Q594" s="372">
        <f>'[1]11-P'!R81</f>
        <v>0</v>
      </c>
      <c r="R594" s="372">
        <f>'[1]11-P'!S81</f>
        <v>0</v>
      </c>
      <c r="S594" s="372">
        <f>'[1]11-P'!T81</f>
        <v>0</v>
      </c>
      <c r="T594" s="372">
        <f>'[1]11-P'!U81</f>
        <v>0</v>
      </c>
      <c r="U594" s="372">
        <f>'[1]11-P'!V81</f>
        <v>0</v>
      </c>
      <c r="V594" s="372">
        <f>'[1]11-P'!W81</f>
        <v>0</v>
      </c>
      <c r="W594" s="372">
        <f>'[1]11-P'!X81</f>
        <v>0</v>
      </c>
      <c r="X594" s="372">
        <f>'[1]11-P'!Y81</f>
        <v>0</v>
      </c>
      <c r="Y594" s="372">
        <f>'[1]11-P'!Z81</f>
        <v>0</v>
      </c>
      <c r="Z594" s="371">
        <f>'[1]11-P'!AA81</f>
        <v>0</v>
      </c>
    </row>
    <row r="595" spans="1:26" ht="50.1" customHeight="1" thickBot="1" x14ac:dyDescent="0.3">
      <c r="A595" s="341"/>
      <c r="B595" s="366"/>
      <c r="C595" s="339" t="s">
        <v>12</v>
      </c>
      <c r="D595" s="331"/>
      <c r="E595" s="331"/>
      <c r="F595" s="372">
        <f>'[1]11-P'!G82</f>
        <v>0</v>
      </c>
      <c r="G595" s="372">
        <f>'[1]11-P'!H82</f>
        <v>0</v>
      </c>
      <c r="H595" s="372">
        <f>'[1]11-P'!I82</f>
        <v>0</v>
      </c>
      <c r="I595" s="372">
        <f>'[1]11-P'!J82</f>
        <v>0</v>
      </c>
      <c r="J595" s="372">
        <f>'[1]11-P'!K82</f>
        <v>0</v>
      </c>
      <c r="K595" s="372">
        <f>'[1]11-P'!L82</f>
        <v>0</v>
      </c>
      <c r="L595" s="372">
        <f>'[1]11-P'!M82</f>
        <v>0</v>
      </c>
      <c r="M595" s="372">
        <f>'[1]11-P'!N82</f>
        <v>0</v>
      </c>
      <c r="N595" s="372">
        <f>'[1]11-P'!O82</f>
        <v>0</v>
      </c>
      <c r="O595" s="372">
        <f>'[1]11-P'!P82</f>
        <v>0</v>
      </c>
      <c r="P595" s="372">
        <f>'[1]11-P'!Q82</f>
        <v>0</v>
      </c>
      <c r="Q595" s="372">
        <f>'[1]11-P'!R82</f>
        <v>0</v>
      </c>
      <c r="R595" s="372">
        <f>'[1]11-P'!S82</f>
        <v>0</v>
      </c>
      <c r="S595" s="372">
        <f>'[1]11-P'!T82</f>
        <v>0</v>
      </c>
      <c r="T595" s="372">
        <f>'[1]11-P'!U82</f>
        <v>0</v>
      </c>
      <c r="U595" s="372">
        <f>'[1]11-P'!V82</f>
        <v>0</v>
      </c>
      <c r="V595" s="372">
        <f>'[1]11-P'!W82</f>
        <v>0</v>
      </c>
      <c r="W595" s="372">
        <f>'[1]11-P'!X82</f>
        <v>0</v>
      </c>
      <c r="X595" s="372">
        <f>'[1]11-P'!Y82</f>
        <v>0</v>
      </c>
      <c r="Y595" s="372">
        <f>'[1]11-P'!Z82</f>
        <v>0</v>
      </c>
      <c r="Z595" s="371">
        <f>'[1]11-P'!AA82</f>
        <v>0</v>
      </c>
    </row>
    <row r="596" spans="1:26" ht="50.1" customHeight="1" thickBot="1" x14ac:dyDescent="0.3">
      <c r="A596" s="342"/>
      <c r="B596" s="350"/>
      <c r="C596" s="339" t="s">
        <v>13</v>
      </c>
      <c r="D596" s="331"/>
      <c r="E596" s="331"/>
      <c r="F596" s="372">
        <f>'[1]11-P'!G83</f>
        <v>0</v>
      </c>
      <c r="G596" s="372">
        <f>'[1]11-P'!H83</f>
        <v>0</v>
      </c>
      <c r="H596" s="372">
        <f>'[1]11-P'!I83</f>
        <v>0</v>
      </c>
      <c r="I596" s="372">
        <f>'[1]11-P'!J83</f>
        <v>0</v>
      </c>
      <c r="J596" s="372">
        <f>'[1]11-P'!K83</f>
        <v>0</v>
      </c>
      <c r="K596" s="372">
        <f>'[1]11-P'!L83</f>
        <v>0</v>
      </c>
      <c r="L596" s="372">
        <f>'[1]11-P'!M83</f>
        <v>0</v>
      </c>
      <c r="M596" s="372">
        <f>'[1]11-P'!N83</f>
        <v>0</v>
      </c>
      <c r="N596" s="372">
        <f>'[1]11-P'!O83</f>
        <v>0</v>
      </c>
      <c r="O596" s="372">
        <f>'[1]11-P'!P83</f>
        <v>0</v>
      </c>
      <c r="P596" s="372">
        <f>'[1]11-P'!Q83</f>
        <v>0</v>
      </c>
      <c r="Q596" s="372">
        <f>'[1]11-P'!R83</f>
        <v>0</v>
      </c>
      <c r="R596" s="372">
        <f>'[1]11-P'!S83</f>
        <v>0</v>
      </c>
      <c r="S596" s="372">
        <f>'[1]11-P'!T83</f>
        <v>0</v>
      </c>
      <c r="T596" s="372">
        <f>'[1]11-P'!U83</f>
        <v>0</v>
      </c>
      <c r="U596" s="372">
        <f>'[1]11-P'!V83</f>
        <v>0</v>
      </c>
      <c r="V596" s="372">
        <f>'[1]11-P'!W83</f>
        <v>0</v>
      </c>
      <c r="W596" s="372">
        <f>'[1]11-P'!X83</f>
        <v>0</v>
      </c>
      <c r="X596" s="372">
        <f>'[1]11-P'!Y83</f>
        <v>0</v>
      </c>
      <c r="Y596" s="372">
        <f>'[1]11-P'!Z83</f>
        <v>0</v>
      </c>
      <c r="Z596" s="371">
        <f>'[1]11-P'!AA83</f>
        <v>0</v>
      </c>
    </row>
    <row r="597" spans="1:26" ht="50.1" customHeight="1" thickBot="1" x14ac:dyDescent="0.3">
      <c r="A597" s="337" t="s">
        <v>151</v>
      </c>
      <c r="B597" s="347" t="s">
        <v>56</v>
      </c>
      <c r="C597" s="333" t="s">
        <v>5</v>
      </c>
      <c r="D597" s="331"/>
      <c r="E597" s="331"/>
      <c r="F597" s="372">
        <f>'[1]11-P'!G84</f>
        <v>0</v>
      </c>
      <c r="G597" s="372">
        <f>'[1]11-P'!H84</f>
        <v>0</v>
      </c>
      <c r="H597" s="372">
        <f>'[1]11-P'!I84</f>
        <v>0</v>
      </c>
      <c r="I597" s="372">
        <f>'[1]11-P'!J84</f>
        <v>0</v>
      </c>
      <c r="J597" s="372">
        <f>'[1]11-P'!K84</f>
        <v>0</v>
      </c>
      <c r="K597" s="372">
        <f>'[1]11-P'!L84</f>
        <v>0</v>
      </c>
      <c r="L597" s="372">
        <f>'[1]11-P'!M84</f>
        <v>0</v>
      </c>
      <c r="M597" s="372">
        <f>'[1]11-P'!N84</f>
        <v>0</v>
      </c>
      <c r="N597" s="372">
        <f>'[1]11-P'!O84</f>
        <v>0</v>
      </c>
      <c r="O597" s="372">
        <f>'[1]11-P'!P84</f>
        <v>0</v>
      </c>
      <c r="P597" s="372">
        <f>'[1]11-P'!Q84</f>
        <v>0</v>
      </c>
      <c r="Q597" s="372">
        <f>'[1]11-P'!R84</f>
        <v>0</v>
      </c>
      <c r="R597" s="372">
        <f>'[1]11-P'!S84</f>
        <v>0</v>
      </c>
      <c r="S597" s="372">
        <f>'[1]11-P'!T84</f>
        <v>0</v>
      </c>
      <c r="T597" s="372">
        <f>'[1]11-P'!U84</f>
        <v>0</v>
      </c>
      <c r="U597" s="372">
        <f>'[1]11-P'!V84</f>
        <v>0</v>
      </c>
      <c r="V597" s="372">
        <f>'[1]11-P'!W84</f>
        <v>0</v>
      </c>
      <c r="W597" s="372">
        <f>'[1]11-P'!X84</f>
        <v>0</v>
      </c>
      <c r="X597" s="372">
        <f>'[1]11-P'!Y84</f>
        <v>0</v>
      </c>
      <c r="Y597" s="372">
        <f>'[1]11-P'!Z84</f>
        <v>0</v>
      </c>
      <c r="Z597" s="371">
        <f>'[1]11-P'!AA84</f>
        <v>0</v>
      </c>
    </row>
    <row r="598" spans="1:26" ht="50.1" customHeight="1" thickBot="1" x14ac:dyDescent="0.3">
      <c r="A598" s="354"/>
      <c r="B598" s="346"/>
      <c r="C598" s="333" t="s">
        <v>6</v>
      </c>
      <c r="D598" s="331"/>
      <c r="E598" s="331"/>
      <c r="F598" s="372">
        <f>'[1]11-P'!G85</f>
        <v>0</v>
      </c>
      <c r="G598" s="372">
        <f>'[1]11-P'!H85</f>
        <v>0</v>
      </c>
      <c r="H598" s="372">
        <f>'[1]11-P'!I85</f>
        <v>0</v>
      </c>
      <c r="I598" s="372">
        <f>'[1]11-P'!J85</f>
        <v>0</v>
      </c>
      <c r="J598" s="372">
        <f>'[1]11-P'!K85</f>
        <v>0</v>
      </c>
      <c r="K598" s="372">
        <f>'[1]11-P'!L85</f>
        <v>0</v>
      </c>
      <c r="L598" s="372">
        <f>'[1]11-P'!M85</f>
        <v>0</v>
      </c>
      <c r="M598" s="372">
        <f>'[1]11-P'!N85</f>
        <v>0</v>
      </c>
      <c r="N598" s="372">
        <f>'[1]11-P'!O85</f>
        <v>0</v>
      </c>
      <c r="O598" s="372">
        <f>'[1]11-P'!P85</f>
        <v>0</v>
      </c>
      <c r="P598" s="372">
        <f>'[1]11-P'!Q85</f>
        <v>0</v>
      </c>
      <c r="Q598" s="372">
        <f>'[1]11-P'!R85</f>
        <v>0</v>
      </c>
      <c r="R598" s="372">
        <f>'[1]11-P'!S85</f>
        <v>0</v>
      </c>
      <c r="S598" s="372">
        <f>'[1]11-P'!T85</f>
        <v>0</v>
      </c>
      <c r="T598" s="372">
        <f>'[1]11-P'!U85</f>
        <v>0</v>
      </c>
      <c r="U598" s="372">
        <f>'[1]11-P'!V85</f>
        <v>0</v>
      </c>
      <c r="V598" s="372">
        <f>'[1]11-P'!W85</f>
        <v>0</v>
      </c>
      <c r="W598" s="372">
        <f>'[1]11-P'!X85</f>
        <v>0</v>
      </c>
      <c r="X598" s="372">
        <f>'[1]11-P'!Y85</f>
        <v>0</v>
      </c>
      <c r="Y598" s="372">
        <f>'[1]11-P'!Z85</f>
        <v>0</v>
      </c>
      <c r="Z598" s="371">
        <f>'[1]11-P'!AA85</f>
        <v>0</v>
      </c>
    </row>
    <row r="599" spans="1:26" ht="50.1" customHeight="1" thickBot="1" x14ac:dyDescent="0.3">
      <c r="A599" s="354"/>
      <c r="B599" s="346"/>
      <c r="C599" s="333" t="s">
        <v>7</v>
      </c>
      <c r="D599" s="331"/>
      <c r="E599" s="331"/>
      <c r="F599" s="372">
        <f>'[1]11-P'!G86</f>
        <v>0</v>
      </c>
      <c r="G599" s="372">
        <f>'[1]11-P'!H86</f>
        <v>0</v>
      </c>
      <c r="H599" s="372">
        <f>'[1]11-P'!I86</f>
        <v>0</v>
      </c>
      <c r="I599" s="372">
        <f>'[1]11-P'!J86</f>
        <v>0</v>
      </c>
      <c r="J599" s="372">
        <f>'[1]11-P'!K86</f>
        <v>0</v>
      </c>
      <c r="K599" s="372">
        <f>'[1]11-P'!L86</f>
        <v>0</v>
      </c>
      <c r="L599" s="372">
        <f>'[1]11-P'!M86</f>
        <v>0</v>
      </c>
      <c r="M599" s="372">
        <f>'[1]11-P'!N86</f>
        <v>0</v>
      </c>
      <c r="N599" s="372">
        <f>'[1]11-P'!O86</f>
        <v>0</v>
      </c>
      <c r="O599" s="372">
        <f>'[1]11-P'!P86</f>
        <v>0</v>
      </c>
      <c r="P599" s="372">
        <f>'[1]11-P'!Q86</f>
        <v>0</v>
      </c>
      <c r="Q599" s="372">
        <f>'[1]11-P'!R86</f>
        <v>0</v>
      </c>
      <c r="R599" s="372">
        <f>'[1]11-P'!S86</f>
        <v>0</v>
      </c>
      <c r="S599" s="372">
        <f>'[1]11-P'!T86</f>
        <v>0</v>
      </c>
      <c r="T599" s="372">
        <f>'[1]11-P'!U86</f>
        <v>0</v>
      </c>
      <c r="U599" s="372">
        <f>'[1]11-P'!V86</f>
        <v>0</v>
      </c>
      <c r="V599" s="372">
        <f>'[1]11-P'!W86</f>
        <v>0</v>
      </c>
      <c r="W599" s="372">
        <f>'[1]11-P'!X86</f>
        <v>0</v>
      </c>
      <c r="X599" s="372">
        <f>'[1]11-P'!Y86</f>
        <v>0</v>
      </c>
      <c r="Y599" s="372">
        <f>'[1]11-P'!Z86</f>
        <v>0</v>
      </c>
      <c r="Z599" s="371">
        <f>'[1]11-P'!AA86</f>
        <v>0</v>
      </c>
    </row>
    <row r="600" spans="1:26" ht="50.1" customHeight="1" thickBot="1" x14ac:dyDescent="0.3">
      <c r="A600" s="354"/>
      <c r="B600" s="346"/>
      <c r="C600" s="333" t="s">
        <v>8</v>
      </c>
      <c r="D600" s="331"/>
      <c r="E600" s="331"/>
      <c r="F600" s="372">
        <f>'[1]11-P'!G87</f>
        <v>0</v>
      </c>
      <c r="G600" s="372">
        <f>'[1]11-P'!H87</f>
        <v>0</v>
      </c>
      <c r="H600" s="372">
        <f>'[1]11-P'!I87</f>
        <v>0</v>
      </c>
      <c r="I600" s="372">
        <f>'[1]11-P'!J87</f>
        <v>0</v>
      </c>
      <c r="J600" s="372">
        <f>'[1]11-P'!K87</f>
        <v>0</v>
      </c>
      <c r="K600" s="372">
        <f>'[1]11-P'!L87</f>
        <v>0</v>
      </c>
      <c r="L600" s="372">
        <f>'[1]11-P'!M87</f>
        <v>0</v>
      </c>
      <c r="M600" s="372">
        <f>'[1]11-P'!N87</f>
        <v>0</v>
      </c>
      <c r="N600" s="372">
        <f>'[1]11-P'!O87</f>
        <v>0</v>
      </c>
      <c r="O600" s="372">
        <f>'[1]11-P'!P87</f>
        <v>0</v>
      </c>
      <c r="P600" s="372">
        <f>'[1]11-P'!Q87</f>
        <v>0</v>
      </c>
      <c r="Q600" s="372">
        <f>'[1]11-P'!R87</f>
        <v>0</v>
      </c>
      <c r="R600" s="372">
        <f>'[1]11-P'!S87</f>
        <v>0</v>
      </c>
      <c r="S600" s="372">
        <f>'[1]11-P'!T87</f>
        <v>0</v>
      </c>
      <c r="T600" s="372">
        <f>'[1]11-P'!U87</f>
        <v>0</v>
      </c>
      <c r="U600" s="372">
        <f>'[1]11-P'!V87</f>
        <v>0</v>
      </c>
      <c r="V600" s="372">
        <f>'[1]11-P'!W87</f>
        <v>0</v>
      </c>
      <c r="W600" s="372">
        <f>'[1]11-P'!X87</f>
        <v>0</v>
      </c>
      <c r="X600" s="372">
        <f>'[1]11-P'!Y87</f>
        <v>0</v>
      </c>
      <c r="Y600" s="372">
        <f>'[1]11-P'!Z87</f>
        <v>0</v>
      </c>
      <c r="Z600" s="371">
        <f>'[1]11-P'!AA87</f>
        <v>0</v>
      </c>
    </row>
    <row r="601" spans="1:26" ht="50.1" customHeight="1" thickBot="1" x14ac:dyDescent="0.3">
      <c r="A601" s="354"/>
      <c r="B601" s="346"/>
      <c r="C601" s="333" t="s">
        <v>9</v>
      </c>
      <c r="D601" s="331"/>
      <c r="E601" s="331"/>
      <c r="F601" s="372">
        <f>'[1]11-P'!G88</f>
        <v>0</v>
      </c>
      <c r="G601" s="372">
        <f>'[1]11-P'!H88</f>
        <v>0</v>
      </c>
      <c r="H601" s="372">
        <f>'[1]11-P'!I88</f>
        <v>0</v>
      </c>
      <c r="I601" s="372">
        <f>'[1]11-P'!J88</f>
        <v>0</v>
      </c>
      <c r="J601" s="372">
        <f>'[1]11-P'!K88</f>
        <v>0</v>
      </c>
      <c r="K601" s="372">
        <f>'[1]11-P'!L88</f>
        <v>0</v>
      </c>
      <c r="L601" s="372">
        <f>'[1]11-P'!M88</f>
        <v>0</v>
      </c>
      <c r="M601" s="372">
        <f>'[1]11-P'!N88</f>
        <v>0</v>
      </c>
      <c r="N601" s="372">
        <f>'[1]11-P'!O88</f>
        <v>0</v>
      </c>
      <c r="O601" s="372">
        <f>'[1]11-P'!P88</f>
        <v>0</v>
      </c>
      <c r="P601" s="372">
        <f>'[1]11-P'!Q88</f>
        <v>0</v>
      </c>
      <c r="Q601" s="372">
        <f>'[1]11-P'!R88</f>
        <v>0</v>
      </c>
      <c r="R601" s="372">
        <f>'[1]11-P'!S88</f>
        <v>0</v>
      </c>
      <c r="S601" s="372">
        <f>'[1]11-P'!T88</f>
        <v>0</v>
      </c>
      <c r="T601" s="372">
        <f>'[1]11-P'!U88</f>
        <v>0</v>
      </c>
      <c r="U601" s="372">
        <f>'[1]11-P'!V88</f>
        <v>0</v>
      </c>
      <c r="V601" s="372">
        <f>'[1]11-P'!W88</f>
        <v>0</v>
      </c>
      <c r="W601" s="372">
        <f>'[1]11-P'!X88</f>
        <v>0</v>
      </c>
      <c r="X601" s="372">
        <f>'[1]11-P'!Y88</f>
        <v>0</v>
      </c>
      <c r="Y601" s="372">
        <f>'[1]11-P'!Z88</f>
        <v>0</v>
      </c>
      <c r="Z601" s="371">
        <f>'[1]11-P'!AA88</f>
        <v>0</v>
      </c>
    </row>
    <row r="602" spans="1:26" ht="50.1" customHeight="1" thickBot="1" x14ac:dyDescent="0.3">
      <c r="A602" s="354"/>
      <c r="B602" s="346"/>
      <c r="C602" s="333" t="s">
        <v>10</v>
      </c>
      <c r="D602" s="331"/>
      <c r="E602" s="331"/>
      <c r="F602" s="372">
        <f>'[1]11-P'!G89</f>
        <v>0</v>
      </c>
      <c r="G602" s="372">
        <f>'[1]11-P'!H89</f>
        <v>0</v>
      </c>
      <c r="H602" s="372">
        <f>'[1]11-P'!I89</f>
        <v>0</v>
      </c>
      <c r="I602" s="372">
        <f>'[1]11-P'!J89</f>
        <v>0</v>
      </c>
      <c r="J602" s="372">
        <f>'[1]11-P'!K89</f>
        <v>0</v>
      </c>
      <c r="K602" s="372">
        <f>'[1]11-P'!L89</f>
        <v>0</v>
      </c>
      <c r="L602" s="372">
        <f>'[1]11-P'!M89</f>
        <v>0</v>
      </c>
      <c r="M602" s="372">
        <f>'[1]11-P'!N89</f>
        <v>0</v>
      </c>
      <c r="N602" s="372">
        <f>'[1]11-P'!O89</f>
        <v>0</v>
      </c>
      <c r="O602" s="372">
        <f>'[1]11-P'!P89</f>
        <v>0</v>
      </c>
      <c r="P602" s="372">
        <f>'[1]11-P'!Q89</f>
        <v>0</v>
      </c>
      <c r="Q602" s="372">
        <f>'[1]11-P'!R89</f>
        <v>0</v>
      </c>
      <c r="R602" s="372">
        <f>'[1]11-P'!S89</f>
        <v>0</v>
      </c>
      <c r="S602" s="372">
        <f>'[1]11-P'!T89</f>
        <v>0</v>
      </c>
      <c r="T602" s="372">
        <f>'[1]11-P'!U89</f>
        <v>0</v>
      </c>
      <c r="U602" s="372">
        <f>'[1]11-P'!V89</f>
        <v>0</v>
      </c>
      <c r="V602" s="372">
        <f>'[1]11-P'!W89</f>
        <v>0</v>
      </c>
      <c r="W602" s="372">
        <f>'[1]11-P'!X89</f>
        <v>0</v>
      </c>
      <c r="X602" s="372">
        <f>'[1]11-P'!Y89</f>
        <v>0</v>
      </c>
      <c r="Y602" s="372">
        <f>'[1]11-P'!Z89</f>
        <v>0</v>
      </c>
      <c r="Z602" s="371">
        <f>'[1]11-P'!AA89</f>
        <v>0</v>
      </c>
    </row>
    <row r="603" spans="1:26" ht="50.1" customHeight="1" thickBot="1" x14ac:dyDescent="0.3">
      <c r="A603" s="354"/>
      <c r="B603" s="346"/>
      <c r="C603" s="333" t="s">
        <v>11</v>
      </c>
      <c r="D603" s="331"/>
      <c r="E603" s="331"/>
      <c r="F603" s="372">
        <f>'[1]11-P'!G90</f>
        <v>0</v>
      </c>
      <c r="G603" s="372">
        <f>'[1]11-P'!H90</f>
        <v>0</v>
      </c>
      <c r="H603" s="372">
        <f>'[1]11-P'!I90</f>
        <v>0</v>
      </c>
      <c r="I603" s="372">
        <f>'[1]11-P'!J90</f>
        <v>0</v>
      </c>
      <c r="J603" s="372">
        <f>'[1]11-P'!K90</f>
        <v>0</v>
      </c>
      <c r="K603" s="372">
        <f>'[1]11-P'!L90</f>
        <v>0</v>
      </c>
      <c r="L603" s="372">
        <f>'[1]11-P'!M90</f>
        <v>0</v>
      </c>
      <c r="M603" s="372">
        <f>'[1]11-P'!N90</f>
        <v>0</v>
      </c>
      <c r="N603" s="372">
        <f>'[1]11-P'!O90</f>
        <v>0</v>
      </c>
      <c r="O603" s="372">
        <f>'[1]11-P'!P90</f>
        <v>0</v>
      </c>
      <c r="P603" s="372">
        <f>'[1]11-P'!Q90</f>
        <v>0</v>
      </c>
      <c r="Q603" s="372">
        <f>'[1]11-P'!R90</f>
        <v>0</v>
      </c>
      <c r="R603" s="372">
        <f>'[1]11-P'!S90</f>
        <v>0</v>
      </c>
      <c r="S603" s="372">
        <f>'[1]11-P'!T90</f>
        <v>0</v>
      </c>
      <c r="T603" s="372">
        <f>'[1]11-P'!U90</f>
        <v>0</v>
      </c>
      <c r="U603" s="372">
        <f>'[1]11-P'!V90</f>
        <v>0</v>
      </c>
      <c r="V603" s="372">
        <f>'[1]11-P'!W90</f>
        <v>0</v>
      </c>
      <c r="W603" s="372">
        <f>'[1]11-P'!X90</f>
        <v>0</v>
      </c>
      <c r="X603" s="372">
        <f>'[1]11-P'!Y90</f>
        <v>0</v>
      </c>
      <c r="Y603" s="372">
        <f>'[1]11-P'!Z90</f>
        <v>0</v>
      </c>
      <c r="Z603" s="371">
        <f>'[1]11-P'!AA90</f>
        <v>0</v>
      </c>
    </row>
    <row r="604" spans="1:26" ht="50.1" customHeight="1" thickBot="1" x14ac:dyDescent="0.3">
      <c r="A604" s="354"/>
      <c r="B604" s="346"/>
      <c r="C604" s="333" t="s">
        <v>12</v>
      </c>
      <c r="D604" s="331"/>
      <c r="E604" s="331"/>
      <c r="F604" s="372">
        <f>'[1]11-P'!G91</f>
        <v>0</v>
      </c>
      <c r="G604" s="372">
        <f>'[1]11-P'!H91</f>
        <v>0</v>
      </c>
      <c r="H604" s="372">
        <f>'[1]11-P'!I91</f>
        <v>0</v>
      </c>
      <c r="I604" s="372">
        <f>'[1]11-P'!J91</f>
        <v>0</v>
      </c>
      <c r="J604" s="372">
        <f>'[1]11-P'!K91</f>
        <v>0</v>
      </c>
      <c r="K604" s="372">
        <f>'[1]11-P'!L91</f>
        <v>0</v>
      </c>
      <c r="L604" s="372">
        <f>'[1]11-P'!M91</f>
        <v>0</v>
      </c>
      <c r="M604" s="372">
        <f>'[1]11-P'!N91</f>
        <v>0</v>
      </c>
      <c r="N604" s="372">
        <f>'[1]11-P'!O91</f>
        <v>0</v>
      </c>
      <c r="O604" s="372">
        <f>'[1]11-P'!P91</f>
        <v>0</v>
      </c>
      <c r="P604" s="372">
        <f>'[1]11-P'!Q91</f>
        <v>0</v>
      </c>
      <c r="Q604" s="372">
        <f>'[1]11-P'!R91</f>
        <v>0</v>
      </c>
      <c r="R604" s="372">
        <f>'[1]11-P'!S91</f>
        <v>0</v>
      </c>
      <c r="S604" s="372">
        <f>'[1]11-P'!T91</f>
        <v>0</v>
      </c>
      <c r="T604" s="372">
        <f>'[1]11-P'!U91</f>
        <v>0</v>
      </c>
      <c r="U604" s="372">
        <f>'[1]11-P'!V91</f>
        <v>0</v>
      </c>
      <c r="V604" s="372">
        <f>'[1]11-P'!W91</f>
        <v>0</v>
      </c>
      <c r="W604" s="372">
        <f>'[1]11-P'!X91</f>
        <v>0</v>
      </c>
      <c r="X604" s="372">
        <f>'[1]11-P'!Y91</f>
        <v>0</v>
      </c>
      <c r="Y604" s="372">
        <f>'[1]11-P'!Z91</f>
        <v>0</v>
      </c>
      <c r="Z604" s="371">
        <f>'[1]11-P'!AA91</f>
        <v>0</v>
      </c>
    </row>
    <row r="605" spans="1:26" ht="50.1" customHeight="1" thickBot="1" x14ac:dyDescent="0.3">
      <c r="A605" s="338"/>
      <c r="B605" s="333"/>
      <c r="C605" s="333" t="s">
        <v>13</v>
      </c>
      <c r="D605" s="331"/>
      <c r="E605" s="331"/>
      <c r="F605" s="372">
        <f>'[1]11-P'!G92</f>
        <v>0</v>
      </c>
      <c r="G605" s="372">
        <f>'[1]11-P'!H92</f>
        <v>0</v>
      </c>
      <c r="H605" s="372">
        <f>'[1]11-P'!I92</f>
        <v>0</v>
      </c>
      <c r="I605" s="372">
        <f>'[1]11-P'!J92</f>
        <v>0</v>
      </c>
      <c r="J605" s="372">
        <f>'[1]11-P'!K92</f>
        <v>0</v>
      </c>
      <c r="K605" s="372">
        <f>'[1]11-P'!L92</f>
        <v>0</v>
      </c>
      <c r="L605" s="372">
        <f>'[1]11-P'!M92</f>
        <v>0</v>
      </c>
      <c r="M605" s="372">
        <f>'[1]11-P'!N92</f>
        <v>0</v>
      </c>
      <c r="N605" s="372">
        <f>'[1]11-P'!O92</f>
        <v>0</v>
      </c>
      <c r="O605" s="372">
        <f>'[1]11-P'!P92</f>
        <v>0</v>
      </c>
      <c r="P605" s="372">
        <f>'[1]11-P'!Q92</f>
        <v>0</v>
      </c>
      <c r="Q605" s="372">
        <f>'[1]11-P'!R92</f>
        <v>0</v>
      </c>
      <c r="R605" s="372">
        <f>'[1]11-P'!S92</f>
        <v>0</v>
      </c>
      <c r="S605" s="372">
        <f>'[1]11-P'!T92</f>
        <v>0</v>
      </c>
      <c r="T605" s="372">
        <f>'[1]11-P'!U92</f>
        <v>0</v>
      </c>
      <c r="U605" s="372">
        <f>'[1]11-P'!V92</f>
        <v>0</v>
      </c>
      <c r="V605" s="372">
        <f>'[1]11-P'!W92</f>
        <v>0</v>
      </c>
      <c r="W605" s="372">
        <f>'[1]11-P'!X92</f>
        <v>0</v>
      </c>
      <c r="X605" s="372">
        <f>'[1]11-P'!Y92</f>
        <v>0</v>
      </c>
      <c r="Y605" s="372">
        <f>'[1]11-P'!Z92</f>
        <v>0</v>
      </c>
      <c r="Z605" s="371">
        <f>'[1]11-P'!AA92</f>
        <v>0</v>
      </c>
    </row>
  </sheetData>
  <mergeCells count="4">
    <mergeCell ref="B210:B218"/>
    <mergeCell ref="F1:Y1"/>
    <mergeCell ref="B21:B25"/>
    <mergeCell ref="B30:B38"/>
  </mergeCells>
  <conditionalFormatting sqref="F3:Y533">
    <cfRule type="containsText" dxfId="2" priority="3" operator="containsText" text="x">
      <formula>NOT(ISERROR(SEARCH("x",F3)))</formula>
    </cfRule>
  </conditionalFormatting>
  <conditionalFormatting sqref="F534:Y551">
    <cfRule type="containsText" dxfId="1" priority="2" operator="containsText" text="x">
      <formula>NOT(ISERROR(SEARCH("x",F534)))</formula>
    </cfRule>
  </conditionalFormatting>
  <conditionalFormatting sqref="F552:Y605">
    <cfRule type="containsText" dxfId="0" priority="1" operator="containsText" text="x">
      <formula>NOT(ISERROR(SEARCH("x",F552)))</formula>
    </cfRule>
  </conditionalFormatting>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75" defaultRowHeight="15.75" x14ac:dyDescent="0.25"/>
  <cols>
    <col min="1" max="1" width="7.875" style="43" customWidth="1"/>
    <col min="2" max="2" width="35.625" style="43" customWidth="1"/>
    <col min="3" max="3" width="35.625" style="81" customWidth="1"/>
    <col min="4" max="4" width="6.625" style="103" customWidth="1"/>
    <col min="5" max="5" width="50.625" style="81" customWidth="1"/>
    <col min="6" max="44" width="8.875" style="23"/>
  </cols>
  <sheetData>
    <row r="1" spans="1:44" ht="30.75" customHeight="1" thickBot="1" x14ac:dyDescent="0.3">
      <c r="A1" s="97" t="s">
        <v>57</v>
      </c>
      <c r="B1" s="82" t="s">
        <v>129</v>
      </c>
      <c r="C1" s="82" t="s">
        <v>130</v>
      </c>
      <c r="D1" s="82" t="s">
        <v>131</v>
      </c>
      <c r="E1" s="82" t="s">
        <v>132</v>
      </c>
    </row>
    <row r="2" spans="1:44" ht="24.95" customHeight="1" thickBot="1" x14ac:dyDescent="0.3">
      <c r="A2" s="385" t="s">
        <v>142</v>
      </c>
      <c r="B2" s="386"/>
      <c r="C2" s="386"/>
      <c r="D2" s="386"/>
      <c r="E2" s="387"/>
    </row>
    <row r="3" spans="1:44" ht="75.75" thickBot="1" x14ac:dyDescent="0.3">
      <c r="A3" s="104" t="s">
        <v>50</v>
      </c>
      <c r="B3" s="77" t="s">
        <v>127</v>
      </c>
      <c r="C3" s="78" t="s">
        <v>14</v>
      </c>
      <c r="D3" s="76">
        <v>2</v>
      </c>
      <c r="E3" s="78" t="s">
        <v>156</v>
      </c>
      <c r="F3"/>
      <c r="G3"/>
      <c r="H3"/>
      <c r="I3"/>
      <c r="J3"/>
      <c r="K3"/>
      <c r="L3"/>
      <c r="M3"/>
      <c r="N3"/>
      <c r="O3"/>
      <c r="P3"/>
      <c r="Q3"/>
      <c r="R3"/>
      <c r="S3"/>
      <c r="T3"/>
      <c r="U3"/>
      <c r="V3"/>
      <c r="W3"/>
      <c r="X3"/>
      <c r="Y3"/>
      <c r="Z3"/>
      <c r="AA3"/>
      <c r="AB3"/>
      <c r="AC3"/>
      <c r="AD3"/>
      <c r="AE3"/>
      <c r="AF3"/>
      <c r="AG3"/>
      <c r="AH3"/>
      <c r="AI3"/>
      <c r="AJ3"/>
      <c r="AK3"/>
      <c r="AL3"/>
      <c r="AM3"/>
      <c r="AN3"/>
      <c r="AO3"/>
      <c r="AP3"/>
      <c r="AQ3"/>
      <c r="AR3"/>
    </row>
    <row r="4" spans="1:44" ht="90.75" thickBot="1" x14ac:dyDescent="0.3">
      <c r="A4" s="19" t="s">
        <v>51</v>
      </c>
      <c r="B4" s="2"/>
      <c r="C4" s="3" t="s">
        <v>43</v>
      </c>
      <c r="D4" s="76">
        <v>2</v>
      </c>
      <c r="E4" s="78" t="s">
        <v>157</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
      <c r="A5" s="19" t="s">
        <v>52</v>
      </c>
      <c r="B5" s="2"/>
      <c r="C5" s="80" t="s">
        <v>44</v>
      </c>
      <c r="D5" s="143">
        <v>1</v>
      </c>
      <c r="E5" s="3" t="s">
        <v>158</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
      <c r="A6" s="19" t="s">
        <v>53</v>
      </c>
      <c r="B6" s="2"/>
      <c r="C6" s="3" t="s">
        <v>54</v>
      </c>
      <c r="D6" s="143">
        <v>0</v>
      </c>
      <c r="E6" s="3" t="s">
        <v>159</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
      <c r="A7" s="105" t="s">
        <v>55</v>
      </c>
      <c r="B7" s="91" t="s">
        <v>56</v>
      </c>
      <c r="C7" s="388" t="s">
        <v>160</v>
      </c>
      <c r="D7" s="389"/>
      <c r="E7" s="390"/>
      <c r="F7"/>
      <c r="G7"/>
      <c r="H7"/>
      <c r="I7"/>
      <c r="J7"/>
      <c r="K7"/>
      <c r="L7"/>
      <c r="M7"/>
      <c r="N7"/>
      <c r="O7"/>
      <c r="P7"/>
      <c r="Q7"/>
      <c r="R7"/>
      <c r="S7"/>
      <c r="T7"/>
      <c r="U7"/>
      <c r="V7"/>
      <c r="W7"/>
      <c r="X7"/>
      <c r="Y7"/>
      <c r="Z7"/>
      <c r="AA7"/>
      <c r="AB7"/>
      <c r="AC7"/>
      <c r="AD7"/>
      <c r="AE7"/>
      <c r="AF7"/>
      <c r="AG7"/>
      <c r="AH7"/>
      <c r="AI7"/>
      <c r="AJ7"/>
      <c r="AK7"/>
      <c r="AL7"/>
      <c r="AM7"/>
      <c r="AN7"/>
      <c r="AO7"/>
      <c r="AP7"/>
      <c r="AQ7"/>
      <c r="AR7"/>
    </row>
    <row r="8" spans="1:44" ht="24.95" customHeight="1" thickBot="1" x14ac:dyDescent="0.3">
      <c r="A8" s="385" t="s">
        <v>128</v>
      </c>
      <c r="B8" s="386"/>
      <c r="C8" s="386"/>
      <c r="D8" s="386"/>
      <c r="E8" s="387"/>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
      <c r="A9" s="19" t="s">
        <v>58</v>
      </c>
      <c r="B9" s="2" t="s">
        <v>133</v>
      </c>
      <c r="C9" s="147" t="s">
        <v>194</v>
      </c>
      <c r="D9" s="76">
        <v>2</v>
      </c>
      <c r="E9" s="86" t="s">
        <v>195</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5" customHeight="1" thickBot="1" x14ac:dyDescent="0.3">
      <c r="A10" s="104" t="s">
        <v>59</v>
      </c>
      <c r="B10" s="107"/>
      <c r="C10" s="16" t="s">
        <v>16</v>
      </c>
      <c r="D10" s="76">
        <v>2</v>
      </c>
      <c r="E10" s="86" t="s">
        <v>162</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
      <c r="A11" s="19" t="s">
        <v>60</v>
      </c>
      <c r="B11" s="2"/>
      <c r="C11" s="3" t="s">
        <v>242</v>
      </c>
      <c r="D11" s="76">
        <v>2</v>
      </c>
      <c r="E11" s="86" t="s">
        <v>243</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
      <c r="A12" s="19" t="s">
        <v>240</v>
      </c>
      <c r="B12" s="2"/>
      <c r="C12" s="3" t="s">
        <v>254</v>
      </c>
      <c r="D12" s="76">
        <v>3</v>
      </c>
      <c r="E12" s="86" t="s">
        <v>163</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
      <c r="A13" s="162" t="s">
        <v>241</v>
      </c>
      <c r="B13" s="107"/>
      <c r="C13" s="3" t="s">
        <v>15</v>
      </c>
      <c r="D13" s="76">
        <v>2</v>
      </c>
      <c r="E13" s="86" t="s">
        <v>244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
      <c r="A14" s="98" t="s">
        <v>61</v>
      </c>
      <c r="B14" s="92" t="s">
        <v>56</v>
      </c>
      <c r="C14" s="379"/>
      <c r="D14" s="380"/>
      <c r="E14" s="381"/>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25">
      <c r="A15" s="402" t="s">
        <v>62</v>
      </c>
      <c r="B15" s="400" t="s">
        <v>134</v>
      </c>
      <c r="C15" s="398" t="s">
        <v>198</v>
      </c>
      <c r="D15" s="396">
        <v>2</v>
      </c>
      <c r="E15" s="394" t="s">
        <v>161</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
      <c r="A16" s="403"/>
      <c r="B16" s="401"/>
      <c r="C16" s="399"/>
      <c r="D16" s="397"/>
      <c r="E16" s="395"/>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
      <c r="A17" s="149" t="s">
        <v>63</v>
      </c>
      <c r="B17" s="150"/>
      <c r="C17" s="85" t="s">
        <v>18</v>
      </c>
      <c r="D17" s="4">
        <v>3</v>
      </c>
      <c r="E17" s="8" t="s">
        <v>164</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
      <c r="A18" s="149" t="s">
        <v>64</v>
      </c>
      <c r="B18" s="2"/>
      <c r="C18" s="85" t="s">
        <v>199</v>
      </c>
      <c r="D18" s="4">
        <v>1</v>
      </c>
      <c r="E18" s="8" t="s">
        <v>200</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5.75" thickBot="1" x14ac:dyDescent="0.3">
      <c r="A19" s="149" t="s">
        <v>65</v>
      </c>
      <c r="B19" s="2"/>
      <c r="C19" s="85" t="s">
        <v>255</v>
      </c>
      <c r="D19" s="4">
        <v>1</v>
      </c>
      <c r="E19" s="8" t="s">
        <v>202</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
      <c r="A20" s="149" t="s">
        <v>66</v>
      </c>
      <c r="B20" s="2"/>
      <c r="C20" s="85" t="s">
        <v>203</v>
      </c>
      <c r="D20" s="4">
        <v>2</v>
      </c>
      <c r="E20" s="8" t="s">
        <v>165</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
      <c r="A21" s="149" t="s">
        <v>67</v>
      </c>
      <c r="B21" s="2"/>
      <c r="C21" s="85" t="s">
        <v>204</v>
      </c>
      <c r="D21" s="4">
        <v>2</v>
      </c>
      <c r="E21" s="8" t="s">
        <v>167</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
      <c r="A22" s="19" t="s">
        <v>68</v>
      </c>
      <c r="B22" s="2"/>
      <c r="C22" s="90" t="s">
        <v>205</v>
      </c>
      <c r="D22" s="79">
        <v>1</v>
      </c>
      <c r="E22" s="86" t="s">
        <v>168</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
      <c r="A23" s="19" t="s">
        <v>69</v>
      </c>
      <c r="B23" s="2"/>
      <c r="C23" s="85" t="s">
        <v>206</v>
      </c>
      <c r="D23" s="79">
        <v>2</v>
      </c>
      <c r="E23" s="86" t="s">
        <v>166</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
      <c r="A24" s="19" t="s">
        <v>70</v>
      </c>
      <c r="B24" s="2"/>
      <c r="C24" s="90" t="s">
        <v>207</v>
      </c>
      <c r="D24" s="79">
        <v>1</v>
      </c>
      <c r="E24" s="86" t="s">
        <v>169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
      <c r="A25" s="19" t="s">
        <v>71</v>
      </c>
      <c r="B25" s="2"/>
      <c r="C25" s="151" t="s">
        <v>208</v>
      </c>
      <c r="D25" s="4">
        <v>0</v>
      </c>
      <c r="E25" s="8" t="s">
        <v>170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
      <c r="A26" s="18" t="s">
        <v>196</v>
      </c>
      <c r="B26" s="2"/>
      <c r="C26" s="151" t="s">
        <v>209</v>
      </c>
      <c r="D26" s="4">
        <v>1</v>
      </c>
      <c r="E26" s="8" t="s">
        <v>171</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
      <c r="A27" s="148" t="s">
        <v>197</v>
      </c>
      <c r="B27" s="2"/>
      <c r="C27" s="151" t="s">
        <v>210</v>
      </c>
      <c r="D27" s="4">
        <v>1</v>
      </c>
      <c r="E27" s="8" t="s">
        <v>169</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
      <c r="A28" s="98" t="s">
        <v>72</v>
      </c>
      <c r="B28" s="92" t="s">
        <v>56</v>
      </c>
      <c r="C28" s="379" t="s">
        <v>172</v>
      </c>
      <c r="D28" s="380"/>
      <c r="E28" s="381"/>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
      <c r="A29" s="153" t="s">
        <v>73</v>
      </c>
      <c r="B29" s="148" t="s">
        <v>143</v>
      </c>
      <c r="C29" s="154" t="s">
        <v>211</v>
      </c>
      <c r="D29" s="144">
        <v>1</v>
      </c>
      <c r="E29" s="155" t="s">
        <v>173</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
      <c r="A30" s="33" t="s">
        <v>74</v>
      </c>
      <c r="B30" s="10"/>
      <c r="C30" s="85" t="s">
        <v>21</v>
      </c>
      <c r="D30" s="146">
        <v>1</v>
      </c>
      <c r="E30" s="11" t="s">
        <v>216</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
      <c r="A31" s="33" t="s">
        <v>75</v>
      </c>
      <c r="B31" s="10"/>
      <c r="C31" s="85" t="s">
        <v>217</v>
      </c>
      <c r="D31" s="146">
        <v>1</v>
      </c>
      <c r="E31" s="11" t="s">
        <v>212</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
      <c r="A32" s="33" t="s">
        <v>76</v>
      </c>
      <c r="B32" s="10"/>
      <c r="C32" s="85" t="s">
        <v>213</v>
      </c>
      <c r="D32" s="146">
        <v>2</v>
      </c>
      <c r="E32" s="152" t="s">
        <v>214</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60.75" thickBot="1" x14ac:dyDescent="0.3">
      <c r="A33" s="33" t="s">
        <v>77</v>
      </c>
      <c r="B33" s="10"/>
      <c r="C33" s="156" t="s">
        <v>215</v>
      </c>
      <c r="D33" s="146">
        <v>2</v>
      </c>
      <c r="E33" s="11" t="s">
        <v>174</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
      <c r="A34" s="33" t="s">
        <v>78</v>
      </c>
      <c r="B34" s="10"/>
      <c r="C34" s="85" t="s">
        <v>23</v>
      </c>
      <c r="D34" s="146">
        <v>1</v>
      </c>
      <c r="E34" s="11" t="s">
        <v>175</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
      <c r="A35" s="33" t="s">
        <v>79</v>
      </c>
      <c r="B35" s="10"/>
      <c r="C35" s="85" t="s">
        <v>218</v>
      </c>
      <c r="D35" s="146">
        <v>1</v>
      </c>
      <c r="E35" s="11" t="s">
        <v>219</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
      <c r="A36" s="33" t="s">
        <v>220</v>
      </c>
      <c r="B36" s="10"/>
      <c r="C36" s="85" t="s">
        <v>221</v>
      </c>
      <c r="D36" s="146">
        <v>1</v>
      </c>
      <c r="E36" s="11" t="s">
        <v>222</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5.75" thickBot="1" x14ac:dyDescent="0.3">
      <c r="A37" s="33" t="s">
        <v>223</v>
      </c>
      <c r="B37" s="10"/>
      <c r="C37" s="85" t="s">
        <v>25</v>
      </c>
      <c r="D37" s="146">
        <v>2</v>
      </c>
      <c r="E37" s="11" t="s">
        <v>176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
      <c r="A38" s="99" t="s">
        <v>80</v>
      </c>
      <c r="B38" s="92" t="s">
        <v>56</v>
      </c>
      <c r="C38" s="93" t="s">
        <v>135</v>
      </c>
      <c r="D38" s="94"/>
      <c r="E38" s="9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
      <c r="A39" s="19" t="s">
        <v>81</v>
      </c>
      <c r="B39" s="2" t="s">
        <v>224</v>
      </c>
      <c r="C39" s="85" t="s">
        <v>225</v>
      </c>
      <c r="D39" s="76">
        <v>1</v>
      </c>
      <c r="E39" s="86" t="s">
        <v>177</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
      <c r="A40" s="19" t="s">
        <v>82</v>
      </c>
      <c r="B40" s="2"/>
      <c r="C40" s="154" t="s">
        <v>226</v>
      </c>
      <c r="D40" s="143">
        <v>0</v>
      </c>
      <c r="E40" s="8" t="s">
        <v>178</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
      <c r="A41" s="19" t="s">
        <v>83</v>
      </c>
      <c r="B41" s="2"/>
      <c r="C41" s="157" t="s">
        <v>227</v>
      </c>
      <c r="D41" s="143">
        <v>0</v>
      </c>
      <c r="E41" s="8" t="s">
        <v>179</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
      <c r="A42" s="19" t="s">
        <v>84</v>
      </c>
      <c r="B42" s="2"/>
      <c r="C42" s="85" t="s">
        <v>228</v>
      </c>
      <c r="D42" s="143">
        <v>3</v>
      </c>
      <c r="E42" s="8" t="s">
        <v>229</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
      <c r="A43" s="19" t="s">
        <v>85</v>
      </c>
      <c r="B43" s="2"/>
      <c r="C43" s="85" t="s">
        <v>49</v>
      </c>
      <c r="D43" s="143">
        <v>0</v>
      </c>
      <c r="E43" s="8" t="s">
        <v>180</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
      <c r="A44" s="158" t="s">
        <v>230</v>
      </c>
      <c r="B44" s="148"/>
      <c r="C44" s="141" t="s">
        <v>231</v>
      </c>
      <c r="D44" s="159">
        <v>2</v>
      </c>
      <c r="E44" s="160" t="s">
        <v>232</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
      <c r="A45" s="98" t="s">
        <v>105</v>
      </c>
      <c r="B45" s="92" t="s">
        <v>56</v>
      </c>
      <c r="C45" s="391" t="s">
        <v>181</v>
      </c>
      <c r="D45" s="392"/>
      <c r="E45" s="393"/>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
      <c r="A46" s="33" t="s">
        <v>86</v>
      </c>
      <c r="B46" s="10" t="s">
        <v>136</v>
      </c>
      <c r="C46" s="85" t="s">
        <v>26</v>
      </c>
      <c r="D46" s="76">
        <v>2</v>
      </c>
      <c r="E46" s="86" t="s">
        <v>182</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
      <c r="A47" s="33" t="s">
        <v>87</v>
      </c>
      <c r="B47" s="10"/>
      <c r="C47" s="85" t="s">
        <v>233</v>
      </c>
      <c r="D47" s="143">
        <v>0</v>
      </c>
      <c r="E47" s="8" t="s">
        <v>183</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
      <c r="A48" s="33" t="s">
        <v>88</v>
      </c>
      <c r="B48" s="10"/>
      <c r="C48" s="85" t="s">
        <v>234</v>
      </c>
      <c r="D48" s="143">
        <v>3</v>
      </c>
      <c r="E48" s="8" t="s">
        <v>235</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
      <c r="A49" s="33" t="s">
        <v>89</v>
      </c>
      <c r="B49" s="10"/>
      <c r="C49" s="85" t="s">
        <v>236</v>
      </c>
      <c r="D49" s="143">
        <v>3</v>
      </c>
      <c r="E49" s="8" t="s">
        <v>184</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
      <c r="A50" s="33" t="s">
        <v>90</v>
      </c>
      <c r="B50" s="10"/>
      <c r="C50" s="85" t="s">
        <v>31</v>
      </c>
      <c r="D50" s="143">
        <v>2</v>
      </c>
      <c r="E50" s="8" t="s">
        <v>185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
      <c r="A51" s="33" t="s">
        <v>91</v>
      </c>
      <c r="B51" s="10"/>
      <c r="C51" s="85" t="s">
        <v>145</v>
      </c>
      <c r="D51" s="143">
        <v>3</v>
      </c>
      <c r="E51" s="8" t="s">
        <v>184</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
      <c r="A52" s="99" t="s">
        <v>93</v>
      </c>
      <c r="B52" s="92" t="s">
        <v>56</v>
      </c>
      <c r="C52" s="379" t="s">
        <v>186</v>
      </c>
      <c r="D52" s="380"/>
      <c r="E52" s="381"/>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
      <c r="A53" s="33" t="s">
        <v>94</v>
      </c>
      <c r="B53" s="10" t="s">
        <v>137</v>
      </c>
      <c r="C53" s="85" t="s">
        <v>146</v>
      </c>
      <c r="D53" s="144">
        <v>3</v>
      </c>
      <c r="E53" s="145" t="s">
        <v>187</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
      <c r="A54" s="33" t="s">
        <v>95</v>
      </c>
      <c r="B54" s="10"/>
      <c r="C54" s="85" t="s">
        <v>34</v>
      </c>
      <c r="D54" s="146">
        <v>3</v>
      </c>
      <c r="E54" s="11" t="s">
        <v>188</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
      <c r="A55" s="33" t="s">
        <v>96</v>
      </c>
      <c r="B55" s="10"/>
      <c r="C55" s="85" t="s">
        <v>35</v>
      </c>
      <c r="D55" s="146">
        <v>3</v>
      </c>
      <c r="E55" s="11" t="s">
        <v>189</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
      <c r="A56" s="33" t="s">
        <v>97</v>
      </c>
      <c r="B56" s="10"/>
      <c r="C56" s="85" t="s">
        <v>36</v>
      </c>
      <c r="D56" s="146">
        <v>3</v>
      </c>
      <c r="E56" s="11" t="s">
        <v>189</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
      <c r="A57" s="99" t="s">
        <v>98</v>
      </c>
      <c r="B57" s="92" t="s">
        <v>56</v>
      </c>
      <c r="C57" s="96"/>
      <c r="D57" s="143"/>
      <c r="E57" s="8"/>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
      <c r="A58" s="19" t="s">
        <v>99</v>
      </c>
      <c r="B58" s="10" t="s">
        <v>239</v>
      </c>
      <c r="C58" s="85" t="s">
        <v>238</v>
      </c>
      <c r="D58" s="143">
        <v>1</v>
      </c>
      <c r="E58" s="160" t="s">
        <v>192</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
      <c r="A59" s="19" t="s">
        <v>100</v>
      </c>
      <c r="B59" s="10"/>
      <c r="C59" s="85" t="s">
        <v>237</v>
      </c>
      <c r="D59" s="143">
        <v>0</v>
      </c>
      <c r="E59" s="8" t="s">
        <v>190</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
      <c r="A60" s="19" t="s">
        <v>101</v>
      </c>
      <c r="B60" s="10"/>
      <c r="C60" s="161" t="s">
        <v>38</v>
      </c>
      <c r="D60" s="143">
        <v>3</v>
      </c>
      <c r="E60" s="8" t="s">
        <v>191</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
      <c r="A61" s="19" t="s">
        <v>101</v>
      </c>
      <c r="B61" s="92" t="s">
        <v>56</v>
      </c>
      <c r="C61" s="83"/>
      <c r="D61" s="88"/>
      <c r="E61" s="84"/>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
      <c r="A62" s="19" t="s">
        <v>102</v>
      </c>
      <c r="B62" s="2" t="s">
        <v>138</v>
      </c>
      <c r="C62" s="164" t="s">
        <v>250</v>
      </c>
      <c r="D62" s="76">
        <v>1</v>
      </c>
      <c r="E62" s="86" t="s">
        <v>193</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
      <c r="A63" s="139" t="s">
        <v>151</v>
      </c>
      <c r="B63" s="140" t="s">
        <v>56</v>
      </c>
      <c r="C63" s="382"/>
      <c r="D63" s="383"/>
      <c r="E63" s="384"/>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23" customFormat="1" x14ac:dyDescent="0.25">
      <c r="A64" s="63" t="s">
        <v>144</v>
      </c>
      <c r="B64" s="63"/>
      <c r="C64" s="100"/>
      <c r="D64" s="101"/>
      <c r="E64" s="100"/>
    </row>
    <row r="65" spans="1:5" s="23" customFormat="1" x14ac:dyDescent="0.25">
      <c r="A65" s="106" t="s">
        <v>139</v>
      </c>
      <c r="B65" s="102"/>
      <c r="C65" s="100"/>
      <c r="D65" s="101"/>
      <c r="E65" s="100"/>
    </row>
    <row r="66" spans="1:5" s="23" customFormat="1" x14ac:dyDescent="0.25">
      <c r="A66" s="106" t="s">
        <v>140</v>
      </c>
      <c r="B66" s="102"/>
      <c r="C66" s="100"/>
      <c r="D66" s="101"/>
      <c r="E66" s="100"/>
    </row>
    <row r="67" spans="1:5" s="23" customFormat="1" x14ac:dyDescent="0.25">
      <c r="A67" s="106" t="s">
        <v>141</v>
      </c>
      <c r="B67" s="102"/>
      <c r="C67" s="100"/>
      <c r="D67" s="101"/>
      <c r="E67" s="100"/>
    </row>
    <row r="68" spans="1:5" s="23" customFormat="1" x14ac:dyDescent="0.25">
      <c r="A68" s="63"/>
      <c r="B68" s="63"/>
      <c r="C68" s="100"/>
      <c r="D68" s="101"/>
      <c r="E68" s="100"/>
    </row>
    <row r="69" spans="1:5" s="23" customFormat="1" x14ac:dyDescent="0.25">
      <c r="A69" s="63"/>
      <c r="B69" s="63"/>
      <c r="C69" s="100"/>
      <c r="D69" s="101"/>
      <c r="E69" s="100"/>
    </row>
    <row r="70" spans="1:5" s="23" customFormat="1" x14ac:dyDescent="0.25">
      <c r="A70" s="63"/>
      <c r="B70" s="63"/>
      <c r="C70" s="100"/>
      <c r="D70" s="101"/>
      <c r="E70" s="100"/>
    </row>
    <row r="71" spans="1:5" s="23" customFormat="1" x14ac:dyDescent="0.25">
      <c r="A71" s="63"/>
      <c r="B71" s="63"/>
      <c r="C71" s="100"/>
      <c r="D71" s="101"/>
      <c r="E71" s="100"/>
    </row>
    <row r="72" spans="1:5" s="23" customFormat="1" x14ac:dyDescent="0.25">
      <c r="A72" s="63"/>
      <c r="B72" s="63"/>
      <c r="C72" s="100"/>
      <c r="D72" s="101"/>
      <c r="E72" s="100"/>
    </row>
    <row r="73" spans="1:5" s="23" customFormat="1" x14ac:dyDescent="0.25">
      <c r="A73" s="63"/>
      <c r="B73" s="63"/>
      <c r="C73" s="100"/>
      <c r="D73" s="101"/>
      <c r="E73" s="100"/>
    </row>
    <row r="74" spans="1:5" s="23" customFormat="1" x14ac:dyDescent="0.25">
      <c r="A74" s="63"/>
      <c r="B74" s="63"/>
      <c r="C74" s="100"/>
      <c r="D74" s="101"/>
      <c r="E74" s="100"/>
    </row>
    <row r="75" spans="1:5" s="23" customFormat="1" x14ac:dyDescent="0.25">
      <c r="A75" s="63"/>
      <c r="B75" s="63"/>
      <c r="C75" s="100"/>
      <c r="D75" s="101"/>
      <c r="E75" s="100"/>
    </row>
    <row r="76" spans="1:5" s="23" customFormat="1" x14ac:dyDescent="0.25">
      <c r="A76" s="63"/>
      <c r="B76" s="63"/>
      <c r="C76" s="100"/>
      <c r="D76" s="101"/>
      <c r="E76" s="100"/>
    </row>
    <row r="77" spans="1:5" s="23" customFormat="1" x14ac:dyDescent="0.25">
      <c r="A77" s="63"/>
      <c r="B77" s="63"/>
      <c r="C77" s="100"/>
      <c r="D77" s="101"/>
      <c r="E77" s="100"/>
    </row>
    <row r="78" spans="1:5" s="23" customFormat="1" x14ac:dyDescent="0.25">
      <c r="A78" s="63"/>
      <c r="B78" s="63"/>
      <c r="C78" s="100"/>
      <c r="D78" s="101"/>
      <c r="E78" s="100"/>
    </row>
    <row r="79" spans="1:5" s="23" customFormat="1" x14ac:dyDescent="0.25">
      <c r="A79" s="63"/>
      <c r="B79" s="63"/>
      <c r="C79" s="100"/>
      <c r="D79" s="101"/>
      <c r="E79" s="100"/>
    </row>
    <row r="80" spans="1:5" s="23" customFormat="1" x14ac:dyDescent="0.25">
      <c r="A80" s="63"/>
      <c r="B80" s="63"/>
      <c r="C80" s="100"/>
      <c r="D80" s="101"/>
      <c r="E80" s="100"/>
    </row>
    <row r="81" spans="1:5" s="23" customFormat="1" x14ac:dyDescent="0.25">
      <c r="A81" s="63"/>
      <c r="B81" s="63"/>
      <c r="C81" s="100"/>
      <c r="D81" s="101"/>
      <c r="E81" s="100"/>
    </row>
    <row r="82" spans="1:5" s="23" customFormat="1" x14ac:dyDescent="0.25">
      <c r="A82" s="63"/>
      <c r="B82" s="63"/>
      <c r="C82" s="100"/>
      <c r="D82" s="101"/>
      <c r="E82" s="100"/>
    </row>
    <row r="83" spans="1:5" s="23" customFormat="1" x14ac:dyDescent="0.25">
      <c r="A83" s="63"/>
      <c r="B83" s="63"/>
      <c r="C83" s="100"/>
      <c r="D83" s="101"/>
      <c r="E83" s="100"/>
    </row>
    <row r="84" spans="1:5" s="23" customFormat="1" x14ac:dyDescent="0.25">
      <c r="A84" s="63"/>
      <c r="B84" s="63"/>
      <c r="C84" s="100"/>
      <c r="D84" s="101"/>
      <c r="E84" s="100"/>
    </row>
    <row r="85" spans="1:5" s="23" customFormat="1" x14ac:dyDescent="0.25">
      <c r="A85" s="63"/>
      <c r="B85" s="63"/>
      <c r="C85" s="100"/>
      <c r="D85" s="101"/>
      <c r="E85" s="100"/>
    </row>
    <row r="86" spans="1:5" s="23" customFormat="1" x14ac:dyDescent="0.25">
      <c r="A86" s="63"/>
      <c r="B86" s="63"/>
      <c r="C86" s="100"/>
      <c r="D86" s="101"/>
      <c r="E86" s="100"/>
    </row>
    <row r="87" spans="1:5" s="23" customFormat="1" x14ac:dyDescent="0.25">
      <c r="A87" s="63"/>
      <c r="B87" s="63"/>
      <c r="C87" s="100"/>
      <c r="D87" s="101"/>
      <c r="E87" s="100"/>
    </row>
    <row r="88" spans="1:5" s="23" customFormat="1" x14ac:dyDescent="0.25">
      <c r="A88" s="63"/>
      <c r="B88" s="63"/>
      <c r="C88" s="100"/>
      <c r="D88" s="101"/>
      <c r="E88" s="100"/>
    </row>
    <row r="89" spans="1:5" s="23" customFormat="1" x14ac:dyDescent="0.25">
      <c r="A89" s="63"/>
      <c r="B89" s="63"/>
      <c r="C89" s="100"/>
      <c r="D89" s="101"/>
      <c r="E89" s="100"/>
    </row>
    <row r="90" spans="1:5" s="23" customFormat="1" x14ac:dyDescent="0.25">
      <c r="A90" s="63"/>
      <c r="B90" s="63"/>
      <c r="C90" s="100"/>
      <c r="D90" s="101"/>
      <c r="E90" s="100"/>
    </row>
    <row r="91" spans="1:5" s="23" customFormat="1" x14ac:dyDescent="0.25">
      <c r="A91" s="63"/>
      <c r="B91" s="63"/>
      <c r="C91" s="100"/>
      <c r="D91" s="101"/>
      <c r="E91" s="100"/>
    </row>
    <row r="92" spans="1:5" s="23" customFormat="1" x14ac:dyDescent="0.25">
      <c r="A92" s="63"/>
      <c r="B92" s="63"/>
      <c r="C92" s="100"/>
      <c r="D92" s="101"/>
      <c r="E92" s="100"/>
    </row>
    <row r="93" spans="1:5" s="23" customFormat="1" x14ac:dyDescent="0.25">
      <c r="A93" s="63"/>
      <c r="B93" s="63"/>
      <c r="C93" s="100"/>
      <c r="D93" s="101"/>
      <c r="E93" s="100"/>
    </row>
    <row r="94" spans="1:5" s="23" customFormat="1" x14ac:dyDescent="0.25">
      <c r="A94" s="63"/>
      <c r="B94" s="63"/>
      <c r="C94" s="100"/>
      <c r="D94" s="101"/>
      <c r="E94" s="100"/>
    </row>
    <row r="95" spans="1:5" s="23" customFormat="1" x14ac:dyDescent="0.25">
      <c r="A95" s="63"/>
      <c r="B95" s="63"/>
      <c r="C95" s="100"/>
      <c r="D95" s="101"/>
      <c r="E95" s="100"/>
    </row>
    <row r="96" spans="1:5" s="23" customFormat="1" x14ac:dyDescent="0.25">
      <c r="A96" s="63"/>
      <c r="B96" s="63"/>
      <c r="C96" s="100"/>
      <c r="D96" s="101"/>
      <c r="E96" s="100"/>
    </row>
    <row r="97" spans="1:5" s="23" customFormat="1" x14ac:dyDescent="0.25">
      <c r="A97" s="63"/>
      <c r="B97" s="63"/>
      <c r="C97" s="100"/>
      <c r="D97" s="101"/>
      <c r="E97" s="100"/>
    </row>
    <row r="98" spans="1:5" s="23" customFormat="1" x14ac:dyDescent="0.25">
      <c r="A98" s="63"/>
      <c r="B98" s="63"/>
      <c r="C98" s="100"/>
      <c r="D98" s="101"/>
      <c r="E98" s="100"/>
    </row>
    <row r="99" spans="1:5" s="23" customFormat="1" x14ac:dyDescent="0.25">
      <c r="A99" s="63"/>
      <c r="B99" s="63"/>
      <c r="C99" s="100"/>
      <c r="D99" s="101"/>
      <c r="E99" s="100"/>
    </row>
    <row r="100" spans="1:5" s="23" customFormat="1" x14ac:dyDescent="0.25">
      <c r="A100" s="63"/>
      <c r="B100" s="63"/>
      <c r="C100" s="100"/>
      <c r="D100" s="101"/>
      <c r="E100" s="100"/>
    </row>
    <row r="101" spans="1:5" s="23" customFormat="1" x14ac:dyDescent="0.25">
      <c r="A101" s="63"/>
      <c r="B101" s="63"/>
      <c r="C101" s="100"/>
      <c r="D101" s="101"/>
      <c r="E101" s="100"/>
    </row>
    <row r="102" spans="1:5" s="23" customFormat="1" x14ac:dyDescent="0.25">
      <c r="A102" s="63"/>
      <c r="B102" s="63"/>
      <c r="C102" s="100"/>
      <c r="D102" s="101"/>
      <c r="E102" s="100"/>
    </row>
    <row r="103" spans="1:5" s="23" customFormat="1" x14ac:dyDescent="0.25">
      <c r="A103" s="63"/>
      <c r="B103" s="63"/>
      <c r="C103" s="100"/>
      <c r="D103" s="101"/>
      <c r="E103" s="100"/>
    </row>
    <row r="104" spans="1:5" s="23" customFormat="1" x14ac:dyDescent="0.25">
      <c r="A104" s="63"/>
      <c r="B104" s="63"/>
      <c r="C104" s="100"/>
      <c r="D104" s="101"/>
      <c r="E104" s="100"/>
    </row>
    <row r="105" spans="1:5" s="23" customFormat="1" x14ac:dyDescent="0.25">
      <c r="A105" s="63"/>
      <c r="B105" s="63"/>
      <c r="C105" s="100"/>
      <c r="D105" s="101"/>
      <c r="E105" s="100"/>
    </row>
    <row r="106" spans="1:5" s="23" customFormat="1" x14ac:dyDescent="0.25">
      <c r="A106" s="63"/>
      <c r="B106" s="63"/>
      <c r="C106" s="100"/>
      <c r="D106" s="101"/>
      <c r="E106" s="100"/>
    </row>
    <row r="107" spans="1:5" s="23" customFormat="1" x14ac:dyDescent="0.25">
      <c r="A107" s="63"/>
      <c r="B107" s="63"/>
      <c r="C107" s="100"/>
      <c r="D107" s="101"/>
      <c r="E107" s="100"/>
    </row>
    <row r="108" spans="1:5" s="23" customFormat="1" x14ac:dyDescent="0.25">
      <c r="A108" s="63"/>
      <c r="B108" s="63"/>
      <c r="C108" s="100"/>
      <c r="D108" s="101"/>
      <c r="E108" s="100"/>
    </row>
    <row r="109" spans="1:5" s="23" customFormat="1" x14ac:dyDescent="0.25">
      <c r="A109" s="63"/>
      <c r="B109" s="63"/>
      <c r="C109" s="100"/>
      <c r="D109" s="101"/>
      <c r="E109" s="100"/>
    </row>
    <row r="110" spans="1:5" s="23" customFormat="1" x14ac:dyDescent="0.25">
      <c r="A110" s="63"/>
      <c r="B110" s="63"/>
      <c r="C110" s="100"/>
      <c r="D110" s="101"/>
      <c r="E110" s="100"/>
    </row>
    <row r="111" spans="1:5" s="23" customFormat="1" x14ac:dyDescent="0.25">
      <c r="A111" s="63"/>
      <c r="B111" s="63"/>
      <c r="C111" s="100"/>
      <c r="D111" s="101"/>
      <c r="E111" s="100"/>
    </row>
    <row r="112" spans="1:5" s="23" customFormat="1" x14ac:dyDescent="0.25">
      <c r="A112" s="63"/>
      <c r="B112" s="63"/>
      <c r="C112" s="100"/>
      <c r="D112" s="101"/>
      <c r="E112" s="100"/>
    </row>
    <row r="113" spans="1:5" s="23" customFormat="1" x14ac:dyDescent="0.25">
      <c r="A113" s="63"/>
      <c r="B113" s="63"/>
      <c r="C113" s="100"/>
      <c r="D113" s="101"/>
      <c r="E113" s="100"/>
    </row>
    <row r="114" spans="1:5" s="23" customFormat="1" x14ac:dyDescent="0.25">
      <c r="A114" s="63"/>
      <c r="B114" s="63"/>
      <c r="C114" s="100"/>
      <c r="D114" s="101"/>
      <c r="E114" s="100"/>
    </row>
    <row r="115" spans="1:5" s="23" customFormat="1" x14ac:dyDescent="0.25">
      <c r="A115" s="63"/>
      <c r="B115" s="63"/>
      <c r="C115" s="100"/>
      <c r="D115" s="101"/>
      <c r="E115" s="100"/>
    </row>
    <row r="116" spans="1:5" s="23" customFormat="1" x14ac:dyDescent="0.25">
      <c r="A116" s="63"/>
      <c r="B116" s="63"/>
      <c r="C116" s="100"/>
      <c r="D116" s="101"/>
      <c r="E116" s="100"/>
    </row>
    <row r="117" spans="1:5" s="23" customFormat="1" x14ac:dyDescent="0.25">
      <c r="A117" s="63"/>
      <c r="B117" s="63"/>
      <c r="C117" s="100"/>
      <c r="D117" s="101"/>
      <c r="E117" s="100"/>
    </row>
    <row r="118" spans="1:5" s="23" customFormat="1" x14ac:dyDescent="0.25">
      <c r="A118" s="63"/>
      <c r="B118" s="63"/>
      <c r="C118" s="100"/>
      <c r="D118" s="101"/>
      <c r="E118" s="100"/>
    </row>
    <row r="119" spans="1:5" s="23" customFormat="1" x14ac:dyDescent="0.25">
      <c r="A119" s="63"/>
      <c r="B119" s="63"/>
      <c r="C119" s="100"/>
      <c r="D119" s="101"/>
      <c r="E119" s="100"/>
    </row>
    <row r="120" spans="1:5" s="23" customFormat="1" x14ac:dyDescent="0.25">
      <c r="A120" s="63"/>
      <c r="B120" s="63"/>
      <c r="C120" s="100"/>
      <c r="D120" s="101"/>
      <c r="E120" s="100"/>
    </row>
    <row r="121" spans="1:5" s="23" customFormat="1" x14ac:dyDescent="0.25">
      <c r="A121" s="63"/>
      <c r="B121" s="63"/>
      <c r="C121" s="100"/>
      <c r="D121" s="101"/>
      <c r="E121" s="100"/>
    </row>
    <row r="122" spans="1:5" s="23" customFormat="1" x14ac:dyDescent="0.25">
      <c r="A122" s="63"/>
      <c r="B122" s="63"/>
      <c r="C122" s="100"/>
      <c r="D122" s="101"/>
      <c r="E122" s="100"/>
    </row>
    <row r="123" spans="1:5" s="23" customFormat="1" x14ac:dyDescent="0.25">
      <c r="A123" s="63"/>
      <c r="B123" s="63"/>
      <c r="C123" s="100"/>
      <c r="D123" s="101"/>
      <c r="E123" s="100"/>
    </row>
    <row r="124" spans="1:5" s="23" customFormat="1" x14ac:dyDescent="0.25">
      <c r="A124" s="63"/>
      <c r="B124" s="63"/>
      <c r="C124" s="100"/>
      <c r="D124" s="101"/>
      <c r="E124" s="100"/>
    </row>
    <row r="125" spans="1:5" s="23" customFormat="1" x14ac:dyDescent="0.25">
      <c r="A125" s="63"/>
      <c r="B125" s="63"/>
      <c r="C125" s="100"/>
      <c r="D125" s="101"/>
      <c r="E125" s="100"/>
    </row>
    <row r="126" spans="1:5" s="23" customFormat="1" x14ac:dyDescent="0.25">
      <c r="A126" s="63"/>
      <c r="B126" s="63"/>
      <c r="C126" s="100"/>
      <c r="D126" s="101"/>
      <c r="E126" s="100"/>
    </row>
    <row r="127" spans="1:5" s="23" customFormat="1" x14ac:dyDescent="0.25">
      <c r="A127" s="63"/>
      <c r="B127" s="63"/>
      <c r="C127" s="100"/>
      <c r="D127" s="101"/>
      <c r="E127" s="100"/>
    </row>
    <row r="128" spans="1:5" s="23" customFormat="1" x14ac:dyDescent="0.25">
      <c r="A128" s="63"/>
      <c r="B128" s="63"/>
      <c r="C128" s="100"/>
      <c r="D128" s="101"/>
      <c r="E128" s="100"/>
    </row>
    <row r="129" spans="1:5" s="23" customFormat="1" x14ac:dyDescent="0.25">
      <c r="A129" s="63"/>
      <c r="B129" s="63"/>
      <c r="C129" s="100"/>
      <c r="D129" s="101"/>
      <c r="E129" s="100"/>
    </row>
    <row r="130" spans="1:5" s="23" customFormat="1" x14ac:dyDescent="0.25">
      <c r="A130" s="63"/>
      <c r="B130" s="63"/>
      <c r="C130" s="100"/>
      <c r="D130" s="101"/>
      <c r="E130" s="100"/>
    </row>
    <row r="131" spans="1:5" s="23" customFormat="1" x14ac:dyDescent="0.25">
      <c r="A131" s="63"/>
      <c r="B131" s="63"/>
      <c r="C131" s="100"/>
      <c r="D131" s="101"/>
      <c r="E131" s="100"/>
    </row>
    <row r="132" spans="1:5" s="23" customFormat="1" x14ac:dyDescent="0.25">
      <c r="A132" s="63"/>
      <c r="B132" s="63"/>
      <c r="C132" s="100"/>
      <c r="D132" s="101"/>
      <c r="E132" s="100"/>
    </row>
    <row r="133" spans="1:5" s="23" customFormat="1" x14ac:dyDescent="0.25">
      <c r="A133" s="63"/>
      <c r="B133" s="63"/>
      <c r="C133" s="100"/>
      <c r="D133" s="101"/>
      <c r="E133" s="100"/>
    </row>
    <row r="134" spans="1:5" s="23" customFormat="1" x14ac:dyDescent="0.25">
      <c r="A134" s="63"/>
      <c r="B134" s="63"/>
      <c r="C134" s="100"/>
      <c r="D134" s="101"/>
      <c r="E134" s="100"/>
    </row>
    <row r="135" spans="1:5" s="23" customFormat="1" x14ac:dyDescent="0.25">
      <c r="A135" s="63"/>
      <c r="B135" s="63"/>
      <c r="C135" s="100"/>
      <c r="D135" s="101"/>
      <c r="E135" s="100"/>
    </row>
    <row r="136" spans="1:5" s="23" customFormat="1" x14ac:dyDescent="0.25">
      <c r="A136" s="63"/>
      <c r="B136" s="63"/>
      <c r="C136" s="100"/>
      <c r="D136" s="101"/>
      <c r="E136" s="100"/>
    </row>
    <row r="137" spans="1:5" s="23" customFormat="1" x14ac:dyDescent="0.25">
      <c r="A137" s="63"/>
      <c r="B137" s="63"/>
      <c r="C137" s="100"/>
      <c r="D137" s="101"/>
      <c r="E137" s="100"/>
    </row>
    <row r="138" spans="1:5" s="23" customFormat="1" x14ac:dyDescent="0.25">
      <c r="A138" s="63"/>
      <c r="B138" s="63"/>
      <c r="C138" s="100"/>
      <c r="D138" s="101"/>
      <c r="E138" s="100"/>
    </row>
    <row r="139" spans="1:5" s="23" customFormat="1" x14ac:dyDescent="0.25">
      <c r="A139" s="63"/>
      <c r="B139" s="63"/>
      <c r="C139" s="100"/>
      <c r="D139" s="101"/>
      <c r="E139" s="100"/>
    </row>
    <row r="140" spans="1:5" s="23" customFormat="1" x14ac:dyDescent="0.25">
      <c r="A140" s="63"/>
      <c r="B140" s="63"/>
      <c r="C140" s="100"/>
      <c r="D140" s="101"/>
      <c r="E140" s="100"/>
    </row>
    <row r="141" spans="1:5" s="23" customFormat="1" x14ac:dyDescent="0.25">
      <c r="A141" s="63"/>
      <c r="B141" s="63"/>
      <c r="C141" s="100"/>
      <c r="D141" s="101"/>
      <c r="E141" s="100"/>
    </row>
    <row r="142" spans="1:5" s="23" customFormat="1" x14ac:dyDescent="0.25">
      <c r="A142" s="63"/>
      <c r="B142" s="63"/>
      <c r="C142" s="100"/>
      <c r="D142" s="101"/>
      <c r="E142" s="100"/>
    </row>
    <row r="143" spans="1:5" s="23" customFormat="1" x14ac:dyDescent="0.25">
      <c r="A143" s="63"/>
      <c r="B143" s="63"/>
      <c r="C143" s="100"/>
      <c r="D143" s="101"/>
      <c r="E143" s="100"/>
    </row>
    <row r="144" spans="1:5" s="23" customFormat="1" x14ac:dyDescent="0.25">
      <c r="A144" s="63"/>
      <c r="B144" s="63"/>
      <c r="C144" s="100"/>
      <c r="D144" s="101"/>
      <c r="E144" s="100"/>
    </row>
    <row r="145" spans="1:5" s="23" customFormat="1" x14ac:dyDescent="0.25">
      <c r="A145" s="63"/>
      <c r="B145" s="63"/>
      <c r="C145" s="100"/>
      <c r="D145" s="101"/>
      <c r="E145" s="100"/>
    </row>
    <row r="146" spans="1:5" s="23" customFormat="1" x14ac:dyDescent="0.25">
      <c r="A146" s="63"/>
      <c r="B146" s="63"/>
      <c r="C146" s="100"/>
      <c r="D146" s="101"/>
      <c r="E146" s="100"/>
    </row>
    <row r="147" spans="1:5" s="23" customFormat="1" x14ac:dyDescent="0.25">
      <c r="A147" s="63"/>
      <c r="B147" s="63"/>
      <c r="C147" s="100"/>
      <c r="D147" s="101"/>
      <c r="E147" s="100"/>
    </row>
    <row r="148" spans="1:5" s="23" customFormat="1" x14ac:dyDescent="0.25">
      <c r="A148" s="63"/>
      <c r="B148" s="63"/>
      <c r="C148" s="100"/>
      <c r="D148" s="101"/>
      <c r="E148" s="100"/>
    </row>
    <row r="149" spans="1:5" s="23" customFormat="1" x14ac:dyDescent="0.25">
      <c r="A149" s="63"/>
      <c r="B149" s="63"/>
      <c r="C149" s="100"/>
      <c r="D149" s="101"/>
      <c r="E149" s="100"/>
    </row>
    <row r="150" spans="1:5" s="23" customFormat="1" x14ac:dyDescent="0.25">
      <c r="A150" s="63"/>
      <c r="B150" s="63"/>
      <c r="C150" s="100"/>
      <c r="D150" s="101"/>
      <c r="E150" s="100"/>
    </row>
    <row r="151" spans="1:5" s="23" customFormat="1" x14ac:dyDescent="0.25">
      <c r="A151" s="63"/>
      <c r="B151" s="63"/>
      <c r="C151" s="100"/>
      <c r="D151" s="101"/>
      <c r="E151" s="100"/>
    </row>
    <row r="152" spans="1:5" s="23" customFormat="1" x14ac:dyDescent="0.25">
      <c r="A152" s="63"/>
      <c r="B152" s="63"/>
      <c r="C152" s="100"/>
      <c r="D152" s="101"/>
      <c r="E152" s="100"/>
    </row>
    <row r="153" spans="1:5" s="23" customFormat="1" x14ac:dyDescent="0.25">
      <c r="A153" s="63"/>
      <c r="B153" s="63"/>
      <c r="C153" s="100"/>
      <c r="D153" s="101"/>
      <c r="E153" s="100"/>
    </row>
    <row r="154" spans="1:5" s="23" customFormat="1" x14ac:dyDescent="0.25">
      <c r="A154" s="63"/>
      <c r="B154" s="63"/>
      <c r="C154" s="100"/>
      <c r="D154" s="101"/>
      <c r="E154" s="100"/>
    </row>
    <row r="155" spans="1:5" s="23" customFormat="1" x14ac:dyDescent="0.25">
      <c r="A155" s="63"/>
      <c r="B155" s="63"/>
      <c r="C155" s="100"/>
      <c r="D155" s="101"/>
      <c r="E155" s="100"/>
    </row>
    <row r="156" spans="1:5" s="23" customFormat="1" x14ac:dyDescent="0.25">
      <c r="A156" s="63"/>
      <c r="B156" s="63"/>
      <c r="C156" s="100"/>
      <c r="D156" s="101"/>
      <c r="E156" s="100"/>
    </row>
    <row r="157" spans="1:5" s="23" customFormat="1" x14ac:dyDescent="0.25">
      <c r="A157" s="63"/>
      <c r="B157" s="63"/>
      <c r="C157" s="100"/>
      <c r="D157" s="101"/>
      <c r="E157" s="100"/>
    </row>
    <row r="158" spans="1:5" s="23" customFormat="1" x14ac:dyDescent="0.25">
      <c r="A158" s="63"/>
      <c r="B158" s="63"/>
      <c r="C158" s="100"/>
      <c r="D158" s="101"/>
      <c r="E158" s="100"/>
    </row>
    <row r="159" spans="1:5" s="23" customFormat="1" x14ac:dyDescent="0.25">
      <c r="A159" s="63"/>
      <c r="B159" s="63"/>
      <c r="C159" s="100"/>
      <c r="D159" s="101"/>
      <c r="E159" s="100"/>
    </row>
    <row r="160" spans="1:5" s="23" customFormat="1" x14ac:dyDescent="0.25">
      <c r="A160" s="63"/>
      <c r="B160" s="63"/>
      <c r="C160" s="100"/>
      <c r="D160" s="101"/>
      <c r="E160" s="100"/>
    </row>
    <row r="161" spans="1:5" s="23" customFormat="1" x14ac:dyDescent="0.25">
      <c r="A161" s="63"/>
      <c r="B161" s="63"/>
      <c r="C161" s="100"/>
      <c r="D161" s="101"/>
      <c r="E161" s="100"/>
    </row>
    <row r="162" spans="1:5" s="23" customFormat="1" x14ac:dyDescent="0.25">
      <c r="A162" s="63"/>
      <c r="B162" s="63"/>
      <c r="C162" s="100"/>
      <c r="D162" s="101"/>
      <c r="E162" s="100"/>
    </row>
    <row r="163" spans="1:5" s="23" customFormat="1" x14ac:dyDescent="0.25">
      <c r="A163" s="63"/>
      <c r="B163" s="63"/>
      <c r="C163" s="100"/>
      <c r="D163" s="101"/>
      <c r="E163" s="100"/>
    </row>
    <row r="164" spans="1:5" s="23" customFormat="1" x14ac:dyDescent="0.25">
      <c r="A164" s="63"/>
      <c r="B164" s="63"/>
      <c r="C164" s="100"/>
      <c r="D164" s="101"/>
      <c r="E164" s="100"/>
    </row>
    <row r="165" spans="1:5" s="23" customFormat="1" x14ac:dyDescent="0.25">
      <c r="A165" s="63"/>
      <c r="B165" s="63"/>
      <c r="C165" s="100"/>
      <c r="D165" s="101"/>
      <c r="E165" s="100"/>
    </row>
    <row r="166" spans="1:5" s="23" customFormat="1" x14ac:dyDescent="0.25">
      <c r="A166" s="63"/>
      <c r="B166" s="63"/>
      <c r="C166" s="100"/>
      <c r="D166" s="101"/>
      <c r="E166" s="100"/>
    </row>
    <row r="167" spans="1:5" s="23" customFormat="1" x14ac:dyDescent="0.25">
      <c r="A167" s="63"/>
      <c r="B167" s="63"/>
      <c r="C167" s="100"/>
      <c r="D167" s="101"/>
      <c r="E167" s="100"/>
    </row>
    <row r="168" spans="1:5" s="23" customFormat="1" x14ac:dyDescent="0.25">
      <c r="A168" s="63"/>
      <c r="B168" s="63"/>
      <c r="C168" s="100"/>
      <c r="D168" s="101"/>
      <c r="E168" s="100"/>
    </row>
    <row r="169" spans="1:5" s="23" customFormat="1" x14ac:dyDescent="0.25">
      <c r="A169" s="63"/>
      <c r="B169" s="63"/>
      <c r="C169" s="100"/>
      <c r="D169" s="101"/>
      <c r="E169" s="100"/>
    </row>
    <row r="170" spans="1:5" s="23" customFormat="1" x14ac:dyDescent="0.25">
      <c r="A170" s="63"/>
      <c r="B170" s="63"/>
      <c r="C170" s="100"/>
      <c r="D170" s="101"/>
      <c r="E170" s="100"/>
    </row>
    <row r="171" spans="1:5" s="23" customFormat="1" x14ac:dyDescent="0.25">
      <c r="A171" s="63"/>
      <c r="B171" s="63"/>
      <c r="C171" s="100"/>
      <c r="D171" s="101"/>
      <c r="E171" s="100"/>
    </row>
    <row r="172" spans="1:5" s="23" customFormat="1" x14ac:dyDescent="0.25">
      <c r="A172" s="63"/>
      <c r="B172" s="63"/>
      <c r="C172" s="100"/>
      <c r="D172" s="101"/>
      <c r="E172" s="100"/>
    </row>
    <row r="173" spans="1:5" s="23" customFormat="1" x14ac:dyDescent="0.25">
      <c r="A173" s="63"/>
      <c r="B173" s="63"/>
      <c r="C173" s="100"/>
      <c r="D173" s="101"/>
      <c r="E173" s="100"/>
    </row>
    <row r="174" spans="1:5" s="23" customFormat="1" x14ac:dyDescent="0.25">
      <c r="A174" s="63"/>
      <c r="B174" s="63"/>
      <c r="C174" s="100"/>
      <c r="D174" s="101"/>
      <c r="E174" s="100"/>
    </row>
    <row r="175" spans="1:5" s="23" customFormat="1" x14ac:dyDescent="0.25">
      <c r="A175" s="63"/>
      <c r="B175" s="63"/>
      <c r="C175" s="100"/>
      <c r="D175" s="101"/>
      <c r="E175" s="100"/>
    </row>
    <row r="176" spans="1:5" s="23" customFormat="1" x14ac:dyDescent="0.25">
      <c r="A176" s="63"/>
      <c r="B176" s="63"/>
      <c r="C176" s="100"/>
      <c r="D176" s="101"/>
      <c r="E176" s="100"/>
    </row>
    <row r="177" spans="1:5" s="23" customFormat="1" x14ac:dyDescent="0.25">
      <c r="A177" s="63"/>
      <c r="B177" s="63"/>
      <c r="C177" s="100"/>
      <c r="D177" s="101"/>
      <c r="E177" s="100"/>
    </row>
    <row r="178" spans="1:5" s="23" customFormat="1" x14ac:dyDescent="0.25">
      <c r="A178" s="63"/>
      <c r="B178" s="63"/>
      <c r="C178" s="100"/>
      <c r="D178" s="101"/>
      <c r="E178" s="100"/>
    </row>
    <row r="179" spans="1:5" s="23" customFormat="1" x14ac:dyDescent="0.25">
      <c r="A179" s="63"/>
      <c r="B179" s="63"/>
      <c r="C179" s="100"/>
      <c r="D179" s="101"/>
      <c r="E179" s="100"/>
    </row>
    <row r="180" spans="1:5" s="23" customFormat="1" x14ac:dyDescent="0.25">
      <c r="A180" s="63"/>
      <c r="B180" s="63"/>
      <c r="C180" s="100"/>
      <c r="D180" s="101"/>
      <c r="E180" s="100"/>
    </row>
    <row r="181" spans="1:5" s="23" customFormat="1" x14ac:dyDescent="0.25">
      <c r="A181" s="63"/>
      <c r="B181" s="63"/>
      <c r="C181" s="100"/>
      <c r="D181" s="101"/>
      <c r="E181" s="100"/>
    </row>
    <row r="182" spans="1:5" s="23" customFormat="1" x14ac:dyDescent="0.25">
      <c r="A182" s="63"/>
      <c r="B182" s="63"/>
      <c r="C182" s="100"/>
      <c r="D182" s="101"/>
      <c r="E182" s="100"/>
    </row>
    <row r="183" spans="1:5" s="23" customFormat="1" x14ac:dyDescent="0.25">
      <c r="A183" s="63"/>
      <c r="B183" s="63"/>
      <c r="C183" s="100"/>
      <c r="D183" s="101"/>
      <c r="E183" s="100"/>
    </row>
    <row r="184" spans="1:5" s="23" customFormat="1" x14ac:dyDescent="0.25">
      <c r="A184" s="63"/>
      <c r="B184" s="63"/>
      <c r="C184" s="100"/>
      <c r="D184" s="101"/>
      <c r="E184" s="100"/>
    </row>
    <row r="185" spans="1:5" s="23" customFormat="1" x14ac:dyDescent="0.25">
      <c r="A185" s="63"/>
      <c r="B185" s="63"/>
      <c r="C185" s="100"/>
      <c r="D185" s="101"/>
      <c r="E185" s="100"/>
    </row>
    <row r="186" spans="1:5" s="23" customFormat="1" x14ac:dyDescent="0.25">
      <c r="A186" s="63"/>
      <c r="B186" s="63"/>
      <c r="C186" s="100"/>
      <c r="D186" s="101"/>
      <c r="E186" s="100"/>
    </row>
    <row r="187" spans="1:5" s="23" customFormat="1" x14ac:dyDescent="0.25">
      <c r="A187" s="63"/>
      <c r="B187" s="63"/>
      <c r="C187" s="100"/>
      <c r="D187" s="101"/>
      <c r="E187" s="100"/>
    </row>
    <row r="188" spans="1:5" s="23" customFormat="1" x14ac:dyDescent="0.25">
      <c r="A188" s="63"/>
      <c r="B188" s="63"/>
      <c r="C188" s="100"/>
      <c r="D188" s="101"/>
      <c r="E188" s="100"/>
    </row>
    <row r="189" spans="1:5" s="23" customFormat="1" x14ac:dyDescent="0.25">
      <c r="A189" s="63"/>
      <c r="B189" s="63"/>
      <c r="C189" s="100"/>
      <c r="D189" s="101"/>
      <c r="E189" s="100"/>
    </row>
    <row r="190" spans="1:5" s="23" customFormat="1" x14ac:dyDescent="0.25">
      <c r="A190" s="63"/>
      <c r="B190" s="63"/>
      <c r="C190" s="100"/>
      <c r="D190" s="101"/>
      <c r="E190" s="100"/>
    </row>
    <row r="191" spans="1:5" s="23" customFormat="1" x14ac:dyDescent="0.25">
      <c r="A191" s="63"/>
      <c r="B191" s="63"/>
      <c r="C191" s="100"/>
      <c r="D191" s="101"/>
      <c r="E191" s="100"/>
    </row>
    <row r="192" spans="1:5" s="23" customFormat="1" x14ac:dyDescent="0.25">
      <c r="A192" s="63"/>
      <c r="B192" s="63"/>
      <c r="C192" s="100"/>
      <c r="D192" s="101"/>
      <c r="E192" s="100"/>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2" activePane="bottomLeft" state="frozen"/>
      <selection pane="bottomLeft" activeCell="E3" sqref="E3"/>
    </sheetView>
  </sheetViews>
  <sheetFormatPr defaultColWidth="8.875" defaultRowHeight="15.75" x14ac:dyDescent="0.25"/>
  <cols>
    <col min="1" max="1" width="7.875" style="43" customWidth="1"/>
    <col min="2" max="2" width="35.625" style="43" customWidth="1"/>
    <col min="3" max="3" width="35.625" style="81" customWidth="1"/>
    <col min="4" max="4" width="6.625" style="103" customWidth="1"/>
    <col min="5" max="5" width="50.625" style="81" customWidth="1"/>
    <col min="6" max="44" width="8.875" style="23"/>
  </cols>
  <sheetData>
    <row r="1" spans="1:44" ht="30.75" customHeight="1" thickBot="1" x14ac:dyDescent="0.3">
      <c r="A1" s="97" t="s">
        <v>57</v>
      </c>
      <c r="B1" s="82" t="s">
        <v>129</v>
      </c>
      <c r="C1" s="82" t="s">
        <v>318</v>
      </c>
      <c r="D1" s="82" t="s">
        <v>131</v>
      </c>
      <c r="E1" s="82" t="s">
        <v>132</v>
      </c>
    </row>
    <row r="2" spans="1:44" ht="24.95" customHeight="1" thickBot="1" x14ac:dyDescent="0.3">
      <c r="A2" s="385" t="s">
        <v>142</v>
      </c>
      <c r="B2" s="386"/>
      <c r="C2" s="386"/>
      <c r="D2" s="386"/>
      <c r="E2" s="387"/>
    </row>
    <row r="3" spans="1:44" ht="50.1" customHeight="1" thickBot="1" x14ac:dyDescent="0.3">
      <c r="A3" s="104" t="s">
        <v>50</v>
      </c>
      <c r="B3" s="77" t="s">
        <v>127</v>
      </c>
      <c r="C3" s="78" t="s">
        <v>14</v>
      </c>
      <c r="D3" s="79">
        <v>1</v>
      </c>
      <c r="E3" s="178" t="s">
        <v>269</v>
      </c>
      <c r="AG3"/>
      <c r="AH3"/>
      <c r="AI3"/>
      <c r="AJ3"/>
      <c r="AK3"/>
      <c r="AL3"/>
      <c r="AM3"/>
      <c r="AN3"/>
      <c r="AO3"/>
      <c r="AP3"/>
      <c r="AQ3"/>
      <c r="AR3"/>
    </row>
    <row r="4" spans="1:44" ht="50.1" customHeight="1" thickBot="1" x14ac:dyDescent="0.3">
      <c r="A4" s="19" t="s">
        <v>51</v>
      </c>
      <c r="B4" s="2"/>
      <c r="C4" s="3" t="s">
        <v>43</v>
      </c>
      <c r="D4" s="4">
        <v>2</v>
      </c>
      <c r="E4" s="3" t="s">
        <v>270</v>
      </c>
      <c r="AG4"/>
      <c r="AH4"/>
      <c r="AI4"/>
      <c r="AJ4"/>
      <c r="AK4"/>
      <c r="AL4"/>
      <c r="AM4"/>
      <c r="AN4"/>
      <c r="AO4"/>
      <c r="AP4"/>
      <c r="AQ4"/>
      <c r="AR4"/>
    </row>
    <row r="5" spans="1:44" ht="60.75" thickBot="1" x14ac:dyDescent="0.3">
      <c r="A5" s="19" t="s">
        <v>52</v>
      </c>
      <c r="B5" s="2"/>
      <c r="C5" s="80" t="s">
        <v>44</v>
      </c>
      <c r="D5" s="4">
        <v>2</v>
      </c>
      <c r="E5" s="3" t="s">
        <v>271</v>
      </c>
      <c r="AG5"/>
      <c r="AH5"/>
      <c r="AI5"/>
      <c r="AJ5"/>
      <c r="AK5"/>
      <c r="AL5"/>
      <c r="AM5"/>
      <c r="AN5"/>
      <c r="AO5"/>
      <c r="AP5"/>
      <c r="AQ5"/>
      <c r="AR5"/>
    </row>
    <row r="6" spans="1:44" ht="105.75" thickBot="1" x14ac:dyDescent="0.3">
      <c r="A6" s="19" t="s">
        <v>53</v>
      </c>
      <c r="B6" s="2"/>
      <c r="C6" s="3" t="s">
        <v>54</v>
      </c>
      <c r="D6" s="4">
        <v>2</v>
      </c>
      <c r="E6" s="3" t="s">
        <v>272</v>
      </c>
      <c r="AG6"/>
      <c r="AH6"/>
      <c r="AI6"/>
      <c r="AJ6"/>
      <c r="AK6"/>
      <c r="AL6"/>
      <c r="AM6"/>
      <c r="AN6"/>
      <c r="AO6"/>
      <c r="AP6"/>
      <c r="AQ6"/>
      <c r="AR6"/>
    </row>
    <row r="7" spans="1:44" ht="50.1" customHeight="1" thickBot="1" x14ac:dyDescent="0.3">
      <c r="A7" s="105" t="s">
        <v>55</v>
      </c>
      <c r="B7" s="91" t="s">
        <v>56</v>
      </c>
      <c r="C7" s="167"/>
      <c r="D7" s="169" t="s">
        <v>262</v>
      </c>
      <c r="E7" s="168" t="s">
        <v>273</v>
      </c>
      <c r="AG7"/>
      <c r="AH7"/>
      <c r="AI7"/>
      <c r="AJ7"/>
      <c r="AK7"/>
      <c r="AL7"/>
      <c r="AM7"/>
      <c r="AN7"/>
      <c r="AO7"/>
      <c r="AP7"/>
      <c r="AQ7"/>
      <c r="AR7"/>
    </row>
    <row r="8" spans="1:44" ht="24.95" customHeight="1" thickBot="1" x14ac:dyDescent="0.3">
      <c r="A8" s="385" t="s">
        <v>128</v>
      </c>
      <c r="B8" s="386"/>
      <c r="C8" s="386"/>
      <c r="D8" s="386"/>
      <c r="E8" s="387"/>
      <c r="AG8"/>
      <c r="AH8"/>
      <c r="AI8"/>
      <c r="AJ8"/>
      <c r="AK8"/>
      <c r="AL8"/>
      <c r="AM8"/>
      <c r="AN8"/>
      <c r="AO8"/>
      <c r="AP8"/>
      <c r="AQ8"/>
      <c r="AR8"/>
    </row>
    <row r="9" spans="1:44" ht="90.75" thickBot="1" x14ac:dyDescent="0.3">
      <c r="A9" s="19" t="s">
        <v>58</v>
      </c>
      <c r="B9" s="2" t="s">
        <v>133</v>
      </c>
      <c r="C9" s="147" t="s">
        <v>194</v>
      </c>
      <c r="D9" s="76">
        <v>1</v>
      </c>
      <c r="E9" s="86" t="s">
        <v>274</v>
      </c>
      <c r="AG9"/>
      <c r="AH9"/>
      <c r="AI9"/>
      <c r="AJ9"/>
      <c r="AK9"/>
      <c r="AL9"/>
      <c r="AM9"/>
      <c r="AN9"/>
      <c r="AO9"/>
      <c r="AP9"/>
      <c r="AQ9"/>
      <c r="AR9"/>
    </row>
    <row r="10" spans="1:44" ht="60.75" thickBot="1" x14ac:dyDescent="0.3">
      <c r="A10" s="104" t="s">
        <v>59</v>
      </c>
      <c r="B10" s="107"/>
      <c r="C10" s="16" t="s">
        <v>16</v>
      </c>
      <c r="D10" s="76">
        <v>1</v>
      </c>
      <c r="E10" s="86" t="s">
        <v>275</v>
      </c>
      <c r="AG10"/>
      <c r="AH10"/>
      <c r="AI10"/>
      <c r="AJ10"/>
      <c r="AK10"/>
      <c r="AL10"/>
      <c r="AM10"/>
      <c r="AN10"/>
      <c r="AO10"/>
      <c r="AP10"/>
      <c r="AQ10"/>
      <c r="AR10"/>
    </row>
    <row r="11" spans="1:44" ht="45.75" thickBot="1" x14ac:dyDescent="0.3">
      <c r="A11" s="19" t="s">
        <v>60</v>
      </c>
      <c r="B11" s="2"/>
      <c r="C11" s="3" t="s">
        <v>242</v>
      </c>
      <c r="D11" s="76">
        <v>2</v>
      </c>
      <c r="E11" s="86" t="s">
        <v>276</v>
      </c>
      <c r="AG11"/>
      <c r="AH11"/>
      <c r="AI11"/>
      <c r="AJ11"/>
      <c r="AK11"/>
      <c r="AL11"/>
      <c r="AM11"/>
      <c r="AN11"/>
      <c r="AO11"/>
      <c r="AP11"/>
      <c r="AQ11"/>
      <c r="AR11"/>
    </row>
    <row r="12" spans="1:44" ht="60.75" thickBot="1" x14ac:dyDescent="0.3">
      <c r="A12" s="19" t="s">
        <v>240</v>
      </c>
      <c r="B12" s="2"/>
      <c r="C12" s="180" t="s">
        <v>254</v>
      </c>
      <c r="D12" s="76">
        <v>2</v>
      </c>
      <c r="E12" s="86" t="s">
        <v>277</v>
      </c>
      <c r="AG12"/>
      <c r="AH12"/>
      <c r="AI12"/>
      <c r="AJ12"/>
      <c r="AK12"/>
      <c r="AL12"/>
      <c r="AM12"/>
      <c r="AN12"/>
      <c r="AO12"/>
      <c r="AP12"/>
      <c r="AQ12"/>
      <c r="AR12"/>
    </row>
    <row r="13" spans="1:44" ht="60.75" thickBot="1" x14ac:dyDescent="0.3">
      <c r="A13" s="19" t="s">
        <v>241</v>
      </c>
      <c r="B13" s="107"/>
      <c r="C13" s="3" t="s">
        <v>15</v>
      </c>
      <c r="D13" s="76">
        <v>2</v>
      </c>
      <c r="E13" s="86" t="s">
        <v>278</v>
      </c>
      <c r="AG13"/>
      <c r="AH13"/>
      <c r="AI13"/>
      <c r="AJ13"/>
      <c r="AK13"/>
      <c r="AL13"/>
      <c r="AM13"/>
      <c r="AN13"/>
      <c r="AO13"/>
      <c r="AP13"/>
      <c r="AQ13"/>
      <c r="AR13"/>
    </row>
    <row r="14" spans="1:44" ht="50.1" customHeight="1" thickBot="1" x14ac:dyDescent="0.3">
      <c r="A14" s="98" t="s">
        <v>61</v>
      </c>
      <c r="B14" s="92" t="s">
        <v>56</v>
      </c>
      <c r="C14" s="167"/>
      <c r="D14" s="169"/>
      <c r="E14" s="168"/>
      <c r="AG14"/>
      <c r="AH14"/>
      <c r="AI14"/>
      <c r="AJ14"/>
      <c r="AK14"/>
      <c r="AL14"/>
      <c r="AM14"/>
      <c r="AN14"/>
      <c r="AO14"/>
      <c r="AP14"/>
      <c r="AQ14"/>
      <c r="AR14"/>
    </row>
    <row r="15" spans="1:44" ht="90.75" thickBot="1" x14ac:dyDescent="0.3">
      <c r="A15" s="17" t="s">
        <v>62</v>
      </c>
      <c r="B15" s="87" t="s">
        <v>134</v>
      </c>
      <c r="C15" s="16" t="s">
        <v>198</v>
      </c>
      <c r="D15" s="174">
        <v>2</v>
      </c>
      <c r="E15" s="179" t="s">
        <v>279</v>
      </c>
      <c r="AG15"/>
      <c r="AH15"/>
      <c r="AI15"/>
      <c r="AJ15"/>
      <c r="AK15"/>
      <c r="AL15"/>
      <c r="AM15"/>
      <c r="AN15"/>
      <c r="AO15"/>
      <c r="AP15"/>
      <c r="AQ15"/>
      <c r="AR15"/>
    </row>
    <row r="16" spans="1:44" ht="75.75" thickBot="1" x14ac:dyDescent="0.3">
      <c r="A16" s="104" t="s">
        <v>63</v>
      </c>
      <c r="B16" s="77"/>
      <c r="C16" s="85" t="s">
        <v>18</v>
      </c>
      <c r="D16" s="79">
        <v>2</v>
      </c>
      <c r="E16" s="86" t="s">
        <v>280</v>
      </c>
      <c r="AG16"/>
      <c r="AH16"/>
      <c r="AI16"/>
      <c r="AJ16"/>
      <c r="AK16"/>
      <c r="AL16"/>
      <c r="AM16"/>
      <c r="AN16"/>
      <c r="AO16"/>
      <c r="AP16"/>
      <c r="AQ16"/>
      <c r="AR16"/>
    </row>
    <row r="17" spans="1:44" ht="90.75" thickBot="1" x14ac:dyDescent="0.3">
      <c r="A17" s="19" t="s">
        <v>64</v>
      </c>
      <c r="B17" s="2"/>
      <c r="C17" s="85" t="s">
        <v>199</v>
      </c>
      <c r="D17" s="4">
        <v>1</v>
      </c>
      <c r="E17" s="8" t="s">
        <v>281</v>
      </c>
      <c r="AG17"/>
      <c r="AH17"/>
      <c r="AI17"/>
      <c r="AJ17"/>
      <c r="AK17"/>
      <c r="AL17"/>
      <c r="AM17"/>
      <c r="AN17"/>
      <c r="AO17"/>
      <c r="AP17"/>
      <c r="AQ17"/>
      <c r="AR17"/>
    </row>
    <row r="18" spans="1:44" ht="60.75" thickBot="1" x14ac:dyDescent="0.3">
      <c r="A18" s="19" t="s">
        <v>65</v>
      </c>
      <c r="B18" s="2"/>
      <c r="C18" s="165" t="s">
        <v>255</v>
      </c>
      <c r="D18" s="4">
        <v>1</v>
      </c>
      <c r="E18" s="8" t="s">
        <v>282</v>
      </c>
      <c r="AG18"/>
      <c r="AH18"/>
      <c r="AI18"/>
      <c r="AJ18"/>
      <c r="AK18"/>
      <c r="AL18"/>
      <c r="AM18"/>
      <c r="AN18"/>
      <c r="AO18"/>
      <c r="AP18"/>
      <c r="AQ18"/>
      <c r="AR18"/>
    </row>
    <row r="19" spans="1:44" ht="75.75" thickBot="1" x14ac:dyDescent="0.3">
      <c r="A19" s="19" t="s">
        <v>66</v>
      </c>
      <c r="B19" s="2"/>
      <c r="C19" s="85" t="s">
        <v>203</v>
      </c>
      <c r="D19" s="4">
        <v>2</v>
      </c>
      <c r="E19" s="8" t="s">
        <v>283</v>
      </c>
      <c r="AG19"/>
      <c r="AH19"/>
      <c r="AI19"/>
      <c r="AJ19"/>
      <c r="AK19"/>
      <c r="AL19"/>
      <c r="AM19"/>
      <c r="AN19"/>
      <c r="AO19"/>
      <c r="AP19"/>
      <c r="AQ19"/>
      <c r="AR19"/>
    </row>
    <row r="20" spans="1:44" ht="60.75" thickBot="1" x14ac:dyDescent="0.3">
      <c r="A20" s="19" t="s">
        <v>67</v>
      </c>
      <c r="B20" s="2"/>
      <c r="C20" s="85" t="s">
        <v>204</v>
      </c>
      <c r="D20" s="4">
        <v>2</v>
      </c>
      <c r="E20" s="8" t="s">
        <v>284</v>
      </c>
      <c r="AG20"/>
      <c r="AH20"/>
      <c r="AI20"/>
      <c r="AJ20"/>
      <c r="AK20"/>
      <c r="AL20"/>
      <c r="AM20"/>
      <c r="AN20"/>
      <c r="AO20"/>
      <c r="AP20"/>
      <c r="AQ20"/>
      <c r="AR20"/>
    </row>
    <row r="21" spans="1:44" ht="75.75" thickBot="1" x14ac:dyDescent="0.3">
      <c r="A21" s="19" t="s">
        <v>68</v>
      </c>
      <c r="B21" s="2"/>
      <c r="C21" s="90" t="s">
        <v>205</v>
      </c>
      <c r="D21" s="4">
        <v>0</v>
      </c>
      <c r="E21" s="8" t="s">
        <v>285</v>
      </c>
      <c r="AG21"/>
      <c r="AH21"/>
      <c r="AI21"/>
      <c r="AJ21"/>
      <c r="AK21"/>
      <c r="AL21"/>
      <c r="AM21"/>
      <c r="AN21"/>
      <c r="AO21"/>
      <c r="AP21"/>
      <c r="AQ21"/>
      <c r="AR21"/>
    </row>
    <row r="22" spans="1:44" ht="50.1" customHeight="1" thickBot="1" x14ac:dyDescent="0.3">
      <c r="A22" s="19" t="s">
        <v>69</v>
      </c>
      <c r="B22" s="2"/>
      <c r="C22" s="85" t="s">
        <v>206</v>
      </c>
      <c r="D22" s="4">
        <v>1</v>
      </c>
      <c r="E22" s="8" t="s">
        <v>286</v>
      </c>
      <c r="AG22"/>
      <c r="AH22"/>
      <c r="AI22"/>
      <c r="AJ22"/>
      <c r="AK22"/>
      <c r="AL22"/>
      <c r="AM22"/>
      <c r="AN22"/>
      <c r="AO22"/>
      <c r="AP22"/>
      <c r="AQ22"/>
      <c r="AR22"/>
    </row>
    <row r="23" spans="1:44" ht="50.1" customHeight="1" thickBot="1" x14ac:dyDescent="0.3">
      <c r="A23" s="19" t="s">
        <v>70</v>
      </c>
      <c r="B23" s="2"/>
      <c r="C23" s="90" t="s">
        <v>207</v>
      </c>
      <c r="D23" s="4">
        <v>1</v>
      </c>
      <c r="E23" s="8" t="s">
        <v>287</v>
      </c>
      <c r="AG23"/>
      <c r="AH23"/>
      <c r="AI23"/>
      <c r="AJ23"/>
      <c r="AK23"/>
      <c r="AL23"/>
      <c r="AM23"/>
      <c r="AN23"/>
      <c r="AO23"/>
      <c r="AP23"/>
      <c r="AQ23"/>
      <c r="AR23"/>
    </row>
    <row r="24" spans="1:44" ht="50.1" customHeight="1" thickBot="1" x14ac:dyDescent="0.3">
      <c r="A24" s="19" t="s">
        <v>71</v>
      </c>
      <c r="B24" s="2"/>
      <c r="C24" s="151" t="s">
        <v>208</v>
      </c>
      <c r="D24" s="4">
        <v>0</v>
      </c>
      <c r="E24" s="8" t="s">
        <v>288</v>
      </c>
      <c r="AG24"/>
      <c r="AH24"/>
      <c r="AI24"/>
      <c r="AJ24"/>
      <c r="AK24"/>
      <c r="AL24"/>
      <c r="AM24"/>
      <c r="AN24"/>
      <c r="AO24"/>
      <c r="AP24"/>
      <c r="AQ24"/>
      <c r="AR24"/>
    </row>
    <row r="25" spans="1:44" ht="50.1" customHeight="1" thickBot="1" x14ac:dyDescent="0.3">
      <c r="A25" s="19" t="s">
        <v>196</v>
      </c>
      <c r="B25" s="2"/>
      <c r="C25" s="151" t="s">
        <v>209</v>
      </c>
      <c r="D25" s="4">
        <v>2</v>
      </c>
      <c r="E25" s="8" t="s">
        <v>289</v>
      </c>
      <c r="AG25"/>
      <c r="AH25"/>
      <c r="AI25"/>
      <c r="AJ25"/>
      <c r="AK25"/>
      <c r="AL25"/>
      <c r="AM25"/>
      <c r="AN25"/>
      <c r="AO25"/>
      <c r="AP25"/>
      <c r="AQ25"/>
      <c r="AR25"/>
    </row>
    <row r="26" spans="1:44" ht="50.1" customHeight="1" thickBot="1" x14ac:dyDescent="0.3">
      <c r="A26" s="19" t="s">
        <v>197</v>
      </c>
      <c r="B26" s="2"/>
      <c r="C26" s="151" t="s">
        <v>210</v>
      </c>
      <c r="D26" s="4">
        <v>2</v>
      </c>
      <c r="E26" s="8" t="s">
        <v>290</v>
      </c>
      <c r="AG26"/>
      <c r="AH26"/>
      <c r="AI26"/>
      <c r="AJ26"/>
      <c r="AK26"/>
      <c r="AL26"/>
      <c r="AM26"/>
      <c r="AN26"/>
      <c r="AO26"/>
      <c r="AP26"/>
      <c r="AQ26"/>
      <c r="AR26"/>
    </row>
    <row r="27" spans="1:44" ht="50.1" customHeight="1" thickBot="1" x14ac:dyDescent="0.3">
      <c r="A27" s="98" t="s">
        <v>72</v>
      </c>
      <c r="B27" s="92" t="s">
        <v>56</v>
      </c>
      <c r="C27" s="167"/>
      <c r="D27" s="169"/>
      <c r="E27" s="168"/>
      <c r="AG27"/>
      <c r="AH27"/>
      <c r="AI27"/>
      <c r="AJ27"/>
      <c r="AK27"/>
      <c r="AL27"/>
      <c r="AM27"/>
      <c r="AN27"/>
      <c r="AO27"/>
      <c r="AP27"/>
      <c r="AQ27"/>
      <c r="AR27"/>
    </row>
    <row r="28" spans="1:44" ht="50.1" customHeight="1" thickBot="1" x14ac:dyDescent="0.3">
      <c r="A28" s="153" t="s">
        <v>73</v>
      </c>
      <c r="B28" s="148" t="s">
        <v>143</v>
      </c>
      <c r="C28" s="154" t="s">
        <v>211</v>
      </c>
      <c r="D28" s="89">
        <v>1</v>
      </c>
      <c r="E28" s="11" t="s">
        <v>291</v>
      </c>
      <c r="AG28"/>
      <c r="AH28"/>
      <c r="AI28"/>
      <c r="AJ28"/>
      <c r="AK28"/>
      <c r="AL28"/>
      <c r="AM28"/>
      <c r="AN28"/>
      <c r="AO28"/>
      <c r="AP28"/>
      <c r="AQ28"/>
      <c r="AR28"/>
    </row>
    <row r="29" spans="1:44" ht="50.1" customHeight="1" thickBot="1" x14ac:dyDescent="0.3">
      <c r="A29" s="33" t="s">
        <v>74</v>
      </c>
      <c r="B29" s="10"/>
      <c r="C29" s="85" t="s">
        <v>21</v>
      </c>
      <c r="D29" s="89">
        <v>1</v>
      </c>
      <c r="E29" s="11" t="s">
        <v>292</v>
      </c>
      <c r="AG29"/>
      <c r="AH29"/>
      <c r="AI29"/>
      <c r="AJ29"/>
      <c r="AK29"/>
      <c r="AL29"/>
      <c r="AM29"/>
      <c r="AN29"/>
      <c r="AO29"/>
      <c r="AP29"/>
      <c r="AQ29"/>
      <c r="AR29"/>
    </row>
    <row r="30" spans="1:44" ht="50.1" customHeight="1" thickBot="1" x14ac:dyDescent="0.3">
      <c r="A30" s="33" t="s">
        <v>75</v>
      </c>
      <c r="B30" s="10"/>
      <c r="C30" s="85" t="s">
        <v>217</v>
      </c>
      <c r="D30" s="89">
        <v>1</v>
      </c>
      <c r="E30" s="11" t="s">
        <v>293</v>
      </c>
      <c r="AG30"/>
      <c r="AH30"/>
      <c r="AI30"/>
      <c r="AJ30"/>
      <c r="AK30"/>
      <c r="AL30"/>
      <c r="AM30"/>
      <c r="AN30"/>
      <c r="AO30"/>
      <c r="AP30"/>
      <c r="AQ30"/>
      <c r="AR30"/>
    </row>
    <row r="31" spans="1:44" ht="50.1" customHeight="1" thickBot="1" x14ac:dyDescent="0.3">
      <c r="A31" s="33" t="s">
        <v>76</v>
      </c>
      <c r="B31" s="10"/>
      <c r="C31" s="85" t="s">
        <v>213</v>
      </c>
      <c r="D31" s="89">
        <v>1</v>
      </c>
      <c r="E31" s="11" t="s">
        <v>414</v>
      </c>
      <c r="AG31"/>
      <c r="AH31"/>
      <c r="AI31"/>
      <c r="AJ31"/>
      <c r="AK31"/>
      <c r="AL31"/>
      <c r="AM31"/>
      <c r="AN31"/>
      <c r="AO31"/>
      <c r="AP31"/>
      <c r="AQ31"/>
      <c r="AR31"/>
    </row>
    <row r="32" spans="1:44" ht="57.95" customHeight="1" thickBot="1" x14ac:dyDescent="0.3">
      <c r="A32" s="33" t="s">
        <v>77</v>
      </c>
      <c r="B32" s="10"/>
      <c r="C32" s="163" t="s">
        <v>215</v>
      </c>
      <c r="D32" s="89">
        <v>1</v>
      </c>
      <c r="E32" s="11" t="s">
        <v>294</v>
      </c>
      <c r="AG32"/>
      <c r="AH32"/>
      <c r="AI32"/>
      <c r="AJ32"/>
      <c r="AK32"/>
      <c r="AL32"/>
      <c r="AM32"/>
      <c r="AN32"/>
      <c r="AO32"/>
      <c r="AP32"/>
      <c r="AQ32"/>
      <c r="AR32"/>
    </row>
    <row r="33" spans="1:44" ht="50.1" customHeight="1" thickBot="1" x14ac:dyDescent="0.3">
      <c r="A33" s="33" t="s">
        <v>78</v>
      </c>
      <c r="B33" s="10"/>
      <c r="C33" s="85" t="s">
        <v>23</v>
      </c>
      <c r="D33" s="89">
        <v>1</v>
      </c>
      <c r="E33" s="11" t="s">
        <v>295</v>
      </c>
      <c r="AG33"/>
      <c r="AH33"/>
      <c r="AI33"/>
      <c r="AJ33"/>
      <c r="AK33"/>
      <c r="AL33"/>
      <c r="AM33"/>
      <c r="AN33"/>
      <c r="AO33"/>
      <c r="AP33"/>
      <c r="AQ33"/>
      <c r="AR33"/>
    </row>
    <row r="34" spans="1:44" ht="50.1" customHeight="1" thickBot="1" x14ac:dyDescent="0.3">
      <c r="A34" s="33" t="s">
        <v>79</v>
      </c>
      <c r="B34" s="10"/>
      <c r="C34" s="85" t="s">
        <v>218</v>
      </c>
      <c r="D34" s="89">
        <v>2</v>
      </c>
      <c r="E34" s="11" t="s">
        <v>296</v>
      </c>
      <c r="AG34"/>
      <c r="AH34"/>
      <c r="AI34"/>
      <c r="AJ34"/>
      <c r="AK34"/>
      <c r="AL34"/>
      <c r="AM34"/>
      <c r="AN34"/>
      <c r="AO34"/>
      <c r="AP34"/>
      <c r="AQ34"/>
      <c r="AR34"/>
    </row>
    <row r="35" spans="1:44" ht="50.1" customHeight="1" thickBot="1" x14ac:dyDescent="0.3">
      <c r="A35" s="33" t="s">
        <v>220</v>
      </c>
      <c r="B35" s="10"/>
      <c r="C35" s="85" t="s">
        <v>221</v>
      </c>
      <c r="D35" s="89">
        <v>1</v>
      </c>
      <c r="E35" s="11" t="s">
        <v>297</v>
      </c>
      <c r="AG35"/>
      <c r="AH35"/>
      <c r="AI35"/>
      <c r="AJ35"/>
      <c r="AK35"/>
      <c r="AL35"/>
      <c r="AM35"/>
      <c r="AN35"/>
      <c r="AO35"/>
      <c r="AP35"/>
      <c r="AQ35"/>
      <c r="AR35"/>
    </row>
    <row r="36" spans="1:44" ht="50.1" customHeight="1" thickBot="1" x14ac:dyDescent="0.3">
      <c r="A36" s="33" t="s">
        <v>223</v>
      </c>
      <c r="B36" s="10"/>
      <c r="C36" s="85" t="s">
        <v>25</v>
      </c>
      <c r="D36" s="89">
        <v>1</v>
      </c>
      <c r="E36" s="11" t="s">
        <v>298</v>
      </c>
      <c r="AG36"/>
      <c r="AH36"/>
      <c r="AI36"/>
      <c r="AJ36"/>
      <c r="AK36"/>
      <c r="AL36"/>
      <c r="AM36"/>
      <c r="AN36"/>
      <c r="AO36"/>
      <c r="AP36"/>
      <c r="AQ36"/>
      <c r="AR36"/>
    </row>
    <row r="37" spans="1:44" ht="50.1" customHeight="1" thickBot="1" x14ac:dyDescent="0.3">
      <c r="A37" s="99" t="s">
        <v>80</v>
      </c>
      <c r="B37" s="92" t="s">
        <v>56</v>
      </c>
      <c r="C37" s="93"/>
      <c r="D37" s="94"/>
      <c r="E37" s="95"/>
      <c r="AG37"/>
      <c r="AH37"/>
      <c r="AI37"/>
      <c r="AJ37"/>
      <c r="AK37"/>
      <c r="AL37"/>
      <c r="AM37"/>
      <c r="AN37"/>
      <c r="AO37"/>
      <c r="AP37"/>
      <c r="AQ37"/>
      <c r="AR37"/>
    </row>
    <row r="38" spans="1:44" ht="50.1" customHeight="1" thickBot="1" x14ac:dyDescent="0.3">
      <c r="A38" s="19" t="s">
        <v>81</v>
      </c>
      <c r="B38" s="2" t="s">
        <v>224</v>
      </c>
      <c r="C38" s="85" t="s">
        <v>225</v>
      </c>
      <c r="D38" s="4">
        <v>1</v>
      </c>
      <c r="E38" s="8" t="s">
        <v>299</v>
      </c>
      <c r="AG38"/>
      <c r="AH38"/>
      <c r="AI38"/>
      <c r="AJ38"/>
      <c r="AK38"/>
      <c r="AL38"/>
      <c r="AM38"/>
      <c r="AN38"/>
      <c r="AO38"/>
      <c r="AP38"/>
      <c r="AQ38"/>
      <c r="AR38"/>
    </row>
    <row r="39" spans="1:44" ht="50.1" customHeight="1" thickBot="1" x14ac:dyDescent="0.3">
      <c r="A39" s="19" t="s">
        <v>82</v>
      </c>
      <c r="B39" s="2"/>
      <c r="C39" s="154" t="s">
        <v>226</v>
      </c>
      <c r="D39" s="4">
        <v>2</v>
      </c>
      <c r="E39" s="8" t="s">
        <v>300</v>
      </c>
      <c r="AG39"/>
      <c r="AH39"/>
      <c r="AI39"/>
      <c r="AJ39"/>
      <c r="AK39"/>
      <c r="AL39"/>
      <c r="AM39"/>
      <c r="AN39"/>
      <c r="AO39"/>
      <c r="AP39"/>
      <c r="AQ39"/>
      <c r="AR39"/>
    </row>
    <row r="40" spans="1:44" ht="50.1" customHeight="1" thickBot="1" x14ac:dyDescent="0.3">
      <c r="A40" s="19" t="s">
        <v>83</v>
      </c>
      <c r="B40" s="2"/>
      <c r="C40" s="157" t="s">
        <v>227</v>
      </c>
      <c r="D40" s="4">
        <v>1</v>
      </c>
      <c r="E40" s="8" t="s">
        <v>301</v>
      </c>
      <c r="AG40"/>
      <c r="AH40"/>
      <c r="AI40"/>
      <c r="AJ40"/>
      <c r="AK40"/>
      <c r="AL40"/>
      <c r="AM40"/>
      <c r="AN40"/>
      <c r="AO40"/>
      <c r="AP40"/>
      <c r="AQ40"/>
      <c r="AR40"/>
    </row>
    <row r="41" spans="1:44" ht="50.1" customHeight="1" thickBot="1" x14ac:dyDescent="0.3">
      <c r="A41" s="19" t="s">
        <v>84</v>
      </c>
      <c r="B41" s="2"/>
      <c r="C41" s="85" t="s">
        <v>228</v>
      </c>
      <c r="D41" s="4">
        <v>0</v>
      </c>
      <c r="E41" s="8" t="s">
        <v>302</v>
      </c>
      <c r="AG41"/>
      <c r="AH41"/>
      <c r="AI41"/>
      <c r="AJ41"/>
      <c r="AK41"/>
      <c r="AL41"/>
      <c r="AM41"/>
      <c r="AN41"/>
      <c r="AO41"/>
      <c r="AP41"/>
      <c r="AQ41"/>
      <c r="AR41"/>
    </row>
    <row r="42" spans="1:44" ht="50.1" customHeight="1" thickBot="1" x14ac:dyDescent="0.3">
      <c r="A42" s="19" t="s">
        <v>85</v>
      </c>
      <c r="B42" s="2"/>
      <c r="C42" s="85" t="s">
        <v>49</v>
      </c>
      <c r="D42" s="4">
        <v>1</v>
      </c>
      <c r="E42" s="8" t="s">
        <v>303</v>
      </c>
      <c r="AG42"/>
      <c r="AH42"/>
      <c r="AI42"/>
      <c r="AJ42"/>
      <c r="AK42"/>
      <c r="AL42"/>
      <c r="AM42"/>
      <c r="AN42"/>
      <c r="AO42"/>
      <c r="AP42"/>
      <c r="AQ42"/>
      <c r="AR42"/>
    </row>
    <row r="43" spans="1:44" ht="50.1" customHeight="1" thickBot="1" x14ac:dyDescent="0.3">
      <c r="A43" s="19" t="s">
        <v>230</v>
      </c>
      <c r="B43" s="2"/>
      <c r="C43" s="141" t="s">
        <v>231</v>
      </c>
      <c r="D43" s="4">
        <v>1</v>
      </c>
      <c r="E43" s="8" t="s">
        <v>304</v>
      </c>
      <c r="AG43"/>
      <c r="AH43"/>
      <c r="AI43"/>
      <c r="AJ43"/>
      <c r="AK43"/>
      <c r="AL43"/>
      <c r="AM43"/>
      <c r="AN43"/>
      <c r="AO43"/>
      <c r="AP43"/>
      <c r="AQ43"/>
      <c r="AR43"/>
    </row>
    <row r="44" spans="1:44" ht="50.1" customHeight="1" thickBot="1" x14ac:dyDescent="0.3">
      <c r="A44" s="98" t="s">
        <v>105</v>
      </c>
      <c r="B44" s="92" t="s">
        <v>56</v>
      </c>
      <c r="C44" s="93"/>
      <c r="D44" s="94"/>
      <c r="E44" s="166"/>
      <c r="AG44"/>
      <c r="AH44"/>
      <c r="AI44"/>
      <c r="AJ44"/>
      <c r="AK44"/>
      <c r="AL44"/>
      <c r="AM44"/>
      <c r="AN44"/>
      <c r="AO44"/>
      <c r="AP44"/>
      <c r="AQ44"/>
      <c r="AR44"/>
    </row>
    <row r="45" spans="1:44" ht="50.1" customHeight="1" thickBot="1" x14ac:dyDescent="0.3">
      <c r="A45" s="33" t="s">
        <v>86</v>
      </c>
      <c r="B45" s="10" t="s">
        <v>136</v>
      </c>
      <c r="C45" s="85" t="s">
        <v>26</v>
      </c>
      <c r="D45" s="4">
        <v>1</v>
      </c>
      <c r="E45" s="8" t="s">
        <v>305</v>
      </c>
      <c r="AG45"/>
      <c r="AH45"/>
      <c r="AI45"/>
      <c r="AJ45"/>
      <c r="AK45"/>
      <c r="AL45"/>
      <c r="AM45"/>
      <c r="AN45"/>
      <c r="AO45"/>
      <c r="AP45"/>
      <c r="AQ45"/>
      <c r="AR45"/>
    </row>
    <row r="46" spans="1:44" ht="50.1" customHeight="1" thickBot="1" x14ac:dyDescent="0.3">
      <c r="A46" s="33" t="s">
        <v>87</v>
      </c>
      <c r="B46" s="10"/>
      <c r="C46" s="85" t="s">
        <v>245</v>
      </c>
      <c r="D46" s="4">
        <v>1</v>
      </c>
      <c r="E46" s="8" t="s">
        <v>306</v>
      </c>
      <c r="AG46"/>
      <c r="AH46"/>
      <c r="AI46"/>
      <c r="AJ46"/>
      <c r="AK46"/>
      <c r="AL46"/>
      <c r="AM46"/>
      <c r="AN46"/>
      <c r="AO46"/>
      <c r="AP46"/>
      <c r="AQ46"/>
      <c r="AR46"/>
    </row>
    <row r="47" spans="1:44" ht="50.1" customHeight="1" thickBot="1" x14ac:dyDescent="0.3">
      <c r="A47" s="33" t="s">
        <v>88</v>
      </c>
      <c r="B47" s="10"/>
      <c r="C47" s="85" t="s">
        <v>246</v>
      </c>
      <c r="D47" s="4">
        <v>2</v>
      </c>
      <c r="E47" s="8" t="s">
        <v>307</v>
      </c>
      <c r="AG47"/>
      <c r="AH47"/>
      <c r="AI47"/>
      <c r="AJ47"/>
      <c r="AK47"/>
      <c r="AL47"/>
      <c r="AM47"/>
      <c r="AN47"/>
      <c r="AO47"/>
      <c r="AP47"/>
      <c r="AQ47"/>
      <c r="AR47"/>
    </row>
    <row r="48" spans="1:44" ht="50.1" customHeight="1" thickBot="1" x14ac:dyDescent="0.3">
      <c r="A48" s="33" t="s">
        <v>89</v>
      </c>
      <c r="B48" s="10"/>
      <c r="C48" s="85" t="s">
        <v>236</v>
      </c>
      <c r="D48" s="4">
        <v>1</v>
      </c>
      <c r="E48" s="8" t="s">
        <v>308</v>
      </c>
      <c r="AG48"/>
      <c r="AH48"/>
      <c r="AI48"/>
      <c r="AJ48"/>
      <c r="AK48"/>
      <c r="AL48"/>
      <c r="AM48"/>
      <c r="AN48"/>
      <c r="AO48"/>
      <c r="AP48"/>
      <c r="AQ48"/>
      <c r="AR48"/>
    </row>
    <row r="49" spans="1:44" ht="50.1" customHeight="1" thickBot="1" x14ac:dyDescent="0.3">
      <c r="A49" s="33" t="s">
        <v>90</v>
      </c>
      <c r="B49" s="10"/>
      <c r="C49" s="85" t="s">
        <v>247</v>
      </c>
      <c r="D49" s="4">
        <v>1</v>
      </c>
      <c r="E49" s="8" t="s">
        <v>309</v>
      </c>
      <c r="AG49"/>
      <c r="AH49"/>
      <c r="AI49"/>
      <c r="AJ49"/>
      <c r="AK49"/>
      <c r="AL49"/>
      <c r="AM49"/>
      <c r="AN49"/>
      <c r="AO49"/>
      <c r="AP49"/>
      <c r="AQ49"/>
      <c r="AR49"/>
    </row>
    <row r="50" spans="1:44" ht="50.1" customHeight="1" thickBot="1" x14ac:dyDescent="0.3">
      <c r="A50" s="33" t="s">
        <v>91</v>
      </c>
      <c r="B50" s="10"/>
      <c r="C50" s="85" t="s">
        <v>145</v>
      </c>
      <c r="D50" s="4">
        <v>2</v>
      </c>
      <c r="E50" s="8" t="s">
        <v>310</v>
      </c>
      <c r="AG50"/>
      <c r="AH50"/>
      <c r="AI50"/>
      <c r="AJ50"/>
      <c r="AK50"/>
      <c r="AL50"/>
      <c r="AM50"/>
      <c r="AN50"/>
      <c r="AO50"/>
      <c r="AP50"/>
      <c r="AQ50"/>
      <c r="AR50"/>
    </row>
    <row r="51" spans="1:44" ht="50.1" customHeight="1" thickBot="1" x14ac:dyDescent="0.3">
      <c r="A51" s="99" t="s">
        <v>93</v>
      </c>
      <c r="B51" s="92" t="s">
        <v>56</v>
      </c>
      <c r="C51" s="93"/>
      <c r="D51" s="94"/>
      <c r="E51" s="166"/>
      <c r="AG51"/>
      <c r="AH51"/>
      <c r="AI51"/>
      <c r="AJ51"/>
      <c r="AK51"/>
      <c r="AL51"/>
      <c r="AM51"/>
      <c r="AN51"/>
      <c r="AO51"/>
      <c r="AP51"/>
      <c r="AQ51"/>
      <c r="AR51"/>
    </row>
    <row r="52" spans="1:44" ht="90.75" thickBot="1" x14ac:dyDescent="0.3">
      <c r="A52" s="33" t="s">
        <v>94</v>
      </c>
      <c r="B52" s="10" t="s">
        <v>137</v>
      </c>
      <c r="C52" s="85" t="s">
        <v>248</v>
      </c>
      <c r="D52" s="89">
        <v>2</v>
      </c>
      <c r="E52" s="11" t="s">
        <v>311</v>
      </c>
      <c r="AG52"/>
      <c r="AH52"/>
      <c r="AI52"/>
      <c r="AJ52"/>
      <c r="AK52"/>
      <c r="AL52"/>
      <c r="AM52"/>
      <c r="AN52"/>
      <c r="AO52"/>
      <c r="AP52"/>
      <c r="AQ52"/>
      <c r="AR52"/>
    </row>
    <row r="53" spans="1:44" ht="105.75" thickBot="1" x14ac:dyDescent="0.3">
      <c r="A53" s="33" t="s">
        <v>95</v>
      </c>
      <c r="B53" s="10"/>
      <c r="C53" s="85" t="s">
        <v>249</v>
      </c>
      <c r="D53" s="89">
        <v>2</v>
      </c>
      <c r="E53" s="11" t="s">
        <v>312</v>
      </c>
      <c r="AG53"/>
      <c r="AH53"/>
      <c r="AI53"/>
      <c r="AJ53"/>
      <c r="AK53"/>
      <c r="AL53"/>
      <c r="AM53"/>
      <c r="AN53"/>
      <c r="AO53"/>
      <c r="AP53"/>
      <c r="AQ53"/>
      <c r="AR53"/>
    </row>
    <row r="54" spans="1:44" ht="50.1" customHeight="1" thickBot="1" x14ac:dyDescent="0.3">
      <c r="A54" s="33" t="s">
        <v>96</v>
      </c>
      <c r="B54" s="10"/>
      <c r="C54" s="85" t="s">
        <v>35</v>
      </c>
      <c r="D54" s="89">
        <v>2</v>
      </c>
      <c r="E54" s="11" t="s">
        <v>313</v>
      </c>
      <c r="AG54"/>
      <c r="AH54"/>
      <c r="AI54"/>
      <c r="AJ54"/>
      <c r="AK54"/>
      <c r="AL54"/>
      <c r="AM54"/>
      <c r="AN54"/>
      <c r="AO54"/>
      <c r="AP54"/>
      <c r="AQ54"/>
      <c r="AR54"/>
    </row>
    <row r="55" spans="1:44" ht="50.1" customHeight="1" thickBot="1" x14ac:dyDescent="0.3">
      <c r="A55" s="33" t="s">
        <v>97</v>
      </c>
      <c r="B55" s="10"/>
      <c r="C55" s="85" t="s">
        <v>36</v>
      </c>
      <c r="D55" s="89">
        <v>2</v>
      </c>
      <c r="E55" s="11" t="s">
        <v>313</v>
      </c>
      <c r="AG55"/>
      <c r="AH55"/>
      <c r="AI55"/>
      <c r="AJ55"/>
      <c r="AK55"/>
      <c r="AL55"/>
      <c r="AM55"/>
      <c r="AN55"/>
      <c r="AO55"/>
      <c r="AP55"/>
      <c r="AQ55"/>
      <c r="AR55"/>
    </row>
    <row r="56" spans="1:44" ht="50.1" customHeight="1" thickBot="1" x14ac:dyDescent="0.3">
      <c r="A56" s="99" t="s">
        <v>98</v>
      </c>
      <c r="B56" s="92" t="s">
        <v>56</v>
      </c>
      <c r="C56" s="96"/>
      <c r="D56" s="94"/>
      <c r="E56" s="95"/>
      <c r="AG56"/>
      <c r="AH56"/>
      <c r="AI56"/>
      <c r="AJ56"/>
      <c r="AK56"/>
      <c r="AL56"/>
      <c r="AM56"/>
      <c r="AN56"/>
      <c r="AO56"/>
      <c r="AP56"/>
      <c r="AQ56"/>
      <c r="AR56"/>
    </row>
    <row r="57" spans="1:44" ht="90.75" thickBot="1" x14ac:dyDescent="0.3">
      <c r="A57" s="19" t="s">
        <v>99</v>
      </c>
      <c r="B57" s="10" t="s">
        <v>239</v>
      </c>
      <c r="C57" s="85" t="s">
        <v>39</v>
      </c>
      <c r="D57" s="4">
        <v>2</v>
      </c>
      <c r="E57" s="8" t="s">
        <v>314</v>
      </c>
      <c r="AG57"/>
      <c r="AH57"/>
      <c r="AI57"/>
      <c r="AJ57"/>
      <c r="AK57"/>
      <c r="AL57"/>
      <c r="AM57"/>
      <c r="AN57"/>
      <c r="AO57"/>
      <c r="AP57"/>
      <c r="AQ57"/>
      <c r="AR57"/>
    </row>
    <row r="58" spans="1:44" ht="60.75" thickBot="1" x14ac:dyDescent="0.3">
      <c r="A58" s="19" t="s">
        <v>100</v>
      </c>
      <c r="B58" s="10"/>
      <c r="C58" s="85" t="s">
        <v>257</v>
      </c>
      <c r="D58" s="4">
        <v>1</v>
      </c>
      <c r="E58" s="8" t="s">
        <v>315</v>
      </c>
      <c r="AG58"/>
      <c r="AH58"/>
      <c r="AI58"/>
      <c r="AJ58"/>
      <c r="AK58"/>
      <c r="AL58"/>
      <c r="AM58"/>
      <c r="AN58"/>
      <c r="AO58"/>
      <c r="AP58"/>
      <c r="AQ58"/>
      <c r="AR58"/>
    </row>
    <row r="59" spans="1:44" ht="60.75" thickBot="1" x14ac:dyDescent="0.3">
      <c r="A59" s="19" t="s">
        <v>101</v>
      </c>
      <c r="B59" s="10"/>
      <c r="C59" s="161" t="s">
        <v>38</v>
      </c>
      <c r="D59" s="4">
        <v>1</v>
      </c>
      <c r="E59" s="8" t="s">
        <v>316</v>
      </c>
      <c r="AG59"/>
      <c r="AH59"/>
      <c r="AI59"/>
      <c r="AJ59"/>
      <c r="AK59"/>
      <c r="AL59"/>
      <c r="AM59"/>
      <c r="AN59"/>
      <c r="AO59"/>
      <c r="AP59"/>
      <c r="AQ59"/>
      <c r="AR59"/>
    </row>
    <row r="60" spans="1:44" ht="45" customHeight="1" thickBot="1" x14ac:dyDescent="0.3">
      <c r="A60" s="19" t="s">
        <v>106</v>
      </c>
      <c r="B60" s="92" t="s">
        <v>56</v>
      </c>
      <c r="C60" s="96"/>
      <c r="D60" s="173"/>
      <c r="E60" s="96"/>
      <c r="AG60"/>
      <c r="AH60"/>
      <c r="AI60"/>
      <c r="AJ60"/>
      <c r="AK60"/>
      <c r="AL60"/>
      <c r="AM60"/>
      <c r="AN60"/>
      <c r="AO60"/>
      <c r="AP60"/>
      <c r="AQ60"/>
      <c r="AR60"/>
    </row>
    <row r="61" spans="1:44" ht="50.1" customHeight="1" thickBot="1" x14ac:dyDescent="0.3">
      <c r="A61" s="19" t="s">
        <v>102</v>
      </c>
      <c r="B61" s="2" t="s">
        <v>138</v>
      </c>
      <c r="C61" s="141" t="s">
        <v>149</v>
      </c>
      <c r="D61" s="4">
        <v>1</v>
      </c>
      <c r="E61" s="8" t="s">
        <v>317</v>
      </c>
      <c r="AG61"/>
      <c r="AH61"/>
      <c r="AI61"/>
      <c r="AJ61"/>
      <c r="AK61"/>
      <c r="AL61"/>
      <c r="AM61"/>
      <c r="AN61"/>
      <c r="AO61"/>
      <c r="AP61"/>
      <c r="AQ61"/>
      <c r="AR61"/>
    </row>
    <row r="62" spans="1:44" ht="50.1" customHeight="1" thickBot="1" x14ac:dyDescent="0.3">
      <c r="A62" s="139" t="s">
        <v>151</v>
      </c>
      <c r="B62" s="140" t="s">
        <v>56</v>
      </c>
      <c r="C62" s="93"/>
      <c r="D62" s="94"/>
      <c r="E62" s="166"/>
      <c r="AG62"/>
      <c r="AH62"/>
      <c r="AI62"/>
      <c r="AJ62"/>
      <c r="AK62"/>
      <c r="AL62"/>
      <c r="AM62"/>
      <c r="AN62"/>
      <c r="AO62"/>
      <c r="AP62"/>
      <c r="AQ62"/>
      <c r="AR62"/>
    </row>
    <row r="63" spans="1:44" s="23" customFormat="1" x14ac:dyDescent="0.25">
      <c r="A63" s="63" t="s">
        <v>144</v>
      </c>
      <c r="B63" s="63"/>
      <c r="C63" s="100"/>
      <c r="D63" s="101"/>
      <c r="E63" s="100"/>
    </row>
    <row r="64" spans="1:44" s="23" customFormat="1" x14ac:dyDescent="0.25">
      <c r="A64" s="106" t="s">
        <v>139</v>
      </c>
      <c r="B64" s="102"/>
      <c r="C64" s="100"/>
      <c r="D64" s="101"/>
      <c r="E64" s="100"/>
    </row>
    <row r="65" spans="1:5" s="23" customFormat="1" x14ac:dyDescent="0.25">
      <c r="A65" s="106" t="s">
        <v>140</v>
      </c>
      <c r="B65" s="102"/>
      <c r="C65" s="100"/>
      <c r="D65" s="101"/>
      <c r="E65" s="100"/>
    </row>
    <row r="66" spans="1:5" s="23" customFormat="1" x14ac:dyDescent="0.25">
      <c r="A66" s="106" t="s">
        <v>256</v>
      </c>
      <c r="B66" s="102"/>
      <c r="C66" s="100"/>
      <c r="D66" s="101"/>
      <c r="E66" s="100"/>
    </row>
    <row r="67" spans="1:5" s="23" customFormat="1" x14ac:dyDescent="0.25">
      <c r="A67" s="63"/>
      <c r="B67" s="63"/>
      <c r="C67" s="100"/>
      <c r="D67" s="101"/>
      <c r="E67" s="100"/>
    </row>
    <row r="68" spans="1:5" s="23" customFormat="1" x14ac:dyDescent="0.25">
      <c r="A68" s="63"/>
      <c r="B68" s="63"/>
      <c r="C68" s="100"/>
      <c r="D68" s="101"/>
      <c r="E68" s="100"/>
    </row>
    <row r="69" spans="1:5" s="23" customFormat="1" x14ac:dyDescent="0.25">
      <c r="A69" s="63"/>
      <c r="B69" s="63"/>
      <c r="C69" s="100"/>
      <c r="D69" s="101"/>
      <c r="E69" s="100"/>
    </row>
    <row r="70" spans="1:5" s="23" customFormat="1" x14ac:dyDescent="0.25">
      <c r="A70" s="63"/>
      <c r="B70" s="63"/>
      <c r="C70" s="100"/>
      <c r="D70" s="101"/>
      <c r="E70" s="100"/>
    </row>
    <row r="71" spans="1:5" s="23" customFormat="1" x14ac:dyDescent="0.25">
      <c r="A71" s="63"/>
      <c r="B71" s="63"/>
      <c r="C71" s="100"/>
      <c r="D71" s="101"/>
      <c r="E71" s="100"/>
    </row>
    <row r="72" spans="1:5" s="23" customFormat="1" x14ac:dyDescent="0.25">
      <c r="A72" s="63"/>
      <c r="B72" s="63"/>
      <c r="C72" s="100"/>
      <c r="D72" s="101"/>
      <c r="E72" s="100"/>
    </row>
    <row r="73" spans="1:5" s="23" customFormat="1" x14ac:dyDescent="0.25">
      <c r="A73" s="63"/>
      <c r="B73" s="63"/>
      <c r="C73" s="100"/>
      <c r="D73" s="101"/>
      <c r="E73" s="100"/>
    </row>
    <row r="74" spans="1:5" s="23" customFormat="1" x14ac:dyDescent="0.25">
      <c r="A74" s="63"/>
      <c r="B74" s="63"/>
      <c r="C74" s="100"/>
      <c r="D74" s="101"/>
      <c r="E74" s="100"/>
    </row>
    <row r="75" spans="1:5" s="23" customFormat="1" x14ac:dyDescent="0.25">
      <c r="A75" s="63"/>
      <c r="B75" s="63"/>
      <c r="C75" s="100"/>
      <c r="D75" s="101"/>
      <c r="E75" s="100"/>
    </row>
    <row r="76" spans="1:5" s="23" customFormat="1" x14ac:dyDescent="0.25">
      <c r="A76" s="63"/>
      <c r="B76" s="63"/>
      <c r="C76" s="100"/>
      <c r="D76" s="101"/>
      <c r="E76" s="100"/>
    </row>
    <row r="77" spans="1:5" s="23" customFormat="1" x14ac:dyDescent="0.25">
      <c r="A77" s="63"/>
      <c r="B77" s="63"/>
      <c r="C77" s="100"/>
      <c r="D77" s="101"/>
      <c r="E77" s="100"/>
    </row>
    <row r="78" spans="1:5" s="23" customFormat="1" x14ac:dyDescent="0.25">
      <c r="A78" s="63"/>
      <c r="B78" s="63"/>
      <c r="C78" s="100"/>
      <c r="D78" s="101"/>
      <c r="E78" s="100"/>
    </row>
    <row r="79" spans="1:5" s="23" customFormat="1" x14ac:dyDescent="0.25">
      <c r="A79" s="63"/>
      <c r="B79" s="63"/>
      <c r="C79" s="100"/>
      <c r="D79" s="101"/>
      <c r="E79" s="100"/>
    </row>
    <row r="80" spans="1:5" s="23" customFormat="1" x14ac:dyDescent="0.25">
      <c r="A80" s="63"/>
      <c r="B80" s="63"/>
      <c r="C80" s="100"/>
      <c r="D80" s="101"/>
      <c r="E80" s="100"/>
    </row>
    <row r="81" spans="1:5" s="23" customFormat="1" x14ac:dyDescent="0.25">
      <c r="A81" s="63"/>
      <c r="B81" s="63"/>
      <c r="C81" s="100"/>
      <c r="D81" s="101"/>
      <c r="E81" s="100"/>
    </row>
    <row r="82" spans="1:5" s="23" customFormat="1" x14ac:dyDescent="0.25">
      <c r="A82" s="63"/>
      <c r="B82" s="63"/>
      <c r="C82" s="100"/>
      <c r="D82" s="101"/>
      <c r="E82" s="100"/>
    </row>
    <row r="83" spans="1:5" s="23" customFormat="1" x14ac:dyDescent="0.25">
      <c r="A83" s="63"/>
      <c r="B83" s="63"/>
      <c r="C83" s="100"/>
      <c r="D83" s="101"/>
      <c r="E83" s="100"/>
    </row>
    <row r="84" spans="1:5" s="23" customFormat="1" x14ac:dyDescent="0.25">
      <c r="A84" s="63"/>
      <c r="B84" s="63"/>
      <c r="C84" s="100"/>
      <c r="D84" s="101"/>
      <c r="E84" s="100"/>
    </row>
    <row r="85" spans="1:5" s="23" customFormat="1" x14ac:dyDescent="0.25">
      <c r="A85" s="63"/>
      <c r="B85" s="63"/>
      <c r="C85" s="100"/>
      <c r="D85" s="101"/>
      <c r="E85" s="100"/>
    </row>
    <row r="86" spans="1:5" s="23" customFormat="1" x14ac:dyDescent="0.25">
      <c r="A86" s="63"/>
      <c r="B86" s="63"/>
      <c r="C86" s="100"/>
      <c r="D86" s="101"/>
      <c r="E86" s="100"/>
    </row>
    <row r="87" spans="1:5" s="23" customFormat="1" x14ac:dyDescent="0.25">
      <c r="A87" s="63"/>
      <c r="B87" s="63"/>
      <c r="C87" s="100"/>
      <c r="D87" s="101"/>
      <c r="E87" s="100"/>
    </row>
    <row r="88" spans="1:5" s="23" customFormat="1" x14ac:dyDescent="0.25">
      <c r="A88" s="63"/>
      <c r="B88" s="63"/>
      <c r="C88" s="100"/>
      <c r="D88" s="101"/>
      <c r="E88" s="100"/>
    </row>
    <row r="89" spans="1:5" s="23" customFormat="1" x14ac:dyDescent="0.25">
      <c r="A89" s="63"/>
      <c r="B89" s="63"/>
      <c r="C89" s="100"/>
      <c r="D89" s="101"/>
      <c r="E89" s="100"/>
    </row>
    <row r="90" spans="1:5" s="23" customFormat="1" x14ac:dyDescent="0.25">
      <c r="A90" s="63"/>
      <c r="B90" s="63"/>
      <c r="C90" s="100"/>
      <c r="D90" s="101"/>
      <c r="E90" s="100"/>
    </row>
    <row r="91" spans="1:5" s="23" customFormat="1" x14ac:dyDescent="0.25">
      <c r="A91" s="63"/>
      <c r="B91" s="63"/>
      <c r="C91" s="100"/>
      <c r="D91" s="101"/>
      <c r="E91" s="100"/>
    </row>
    <row r="92" spans="1:5" s="23" customFormat="1" x14ac:dyDescent="0.25">
      <c r="A92" s="63"/>
      <c r="B92" s="63"/>
      <c r="C92" s="100"/>
      <c r="D92" s="101"/>
      <c r="E92" s="100"/>
    </row>
    <row r="93" spans="1:5" s="23" customFormat="1" x14ac:dyDescent="0.25">
      <c r="A93" s="63"/>
      <c r="B93" s="63"/>
      <c r="C93" s="100"/>
      <c r="D93" s="101"/>
      <c r="E93" s="100"/>
    </row>
    <row r="94" spans="1:5" s="23" customFormat="1" x14ac:dyDescent="0.25">
      <c r="A94" s="63"/>
      <c r="B94" s="63"/>
      <c r="C94" s="100"/>
      <c r="D94" s="101"/>
      <c r="E94" s="100"/>
    </row>
    <row r="95" spans="1:5" s="23" customFormat="1" x14ac:dyDescent="0.25">
      <c r="A95" s="63"/>
      <c r="B95" s="63"/>
      <c r="C95" s="100"/>
      <c r="D95" s="101"/>
      <c r="E95" s="100"/>
    </row>
    <row r="96" spans="1:5" s="23" customFormat="1" x14ac:dyDescent="0.25">
      <c r="A96" s="63"/>
      <c r="B96" s="63"/>
      <c r="C96" s="100"/>
      <c r="D96" s="101"/>
      <c r="E96" s="100"/>
    </row>
    <row r="97" spans="1:5" s="23" customFormat="1" x14ac:dyDescent="0.25">
      <c r="A97" s="63"/>
      <c r="B97" s="63"/>
      <c r="C97" s="100"/>
      <c r="D97" s="101"/>
      <c r="E97" s="100"/>
    </row>
    <row r="98" spans="1:5" s="23" customFormat="1" x14ac:dyDescent="0.25">
      <c r="A98" s="63"/>
      <c r="B98" s="63"/>
      <c r="C98" s="100"/>
      <c r="D98" s="101"/>
      <c r="E98" s="100"/>
    </row>
    <row r="99" spans="1:5" s="23" customFormat="1" x14ac:dyDescent="0.25">
      <c r="A99" s="63"/>
      <c r="B99" s="63"/>
      <c r="C99" s="100"/>
      <c r="D99" s="101"/>
      <c r="E99" s="100"/>
    </row>
    <row r="100" spans="1:5" s="23" customFormat="1" x14ac:dyDescent="0.25">
      <c r="A100" s="63"/>
      <c r="B100" s="63"/>
      <c r="C100" s="100"/>
      <c r="D100" s="101"/>
      <c r="E100" s="100"/>
    </row>
    <row r="101" spans="1:5" s="23" customFormat="1" x14ac:dyDescent="0.25">
      <c r="A101" s="63"/>
      <c r="B101" s="63"/>
      <c r="C101" s="100"/>
      <c r="D101" s="101"/>
      <c r="E101" s="100"/>
    </row>
    <row r="102" spans="1:5" s="23" customFormat="1" x14ac:dyDescent="0.25">
      <c r="A102" s="63"/>
      <c r="B102" s="63"/>
      <c r="C102" s="100"/>
      <c r="D102" s="101"/>
      <c r="E102" s="100"/>
    </row>
    <row r="103" spans="1:5" s="23" customFormat="1" x14ac:dyDescent="0.25">
      <c r="A103" s="63"/>
      <c r="B103" s="63"/>
      <c r="C103" s="100"/>
      <c r="D103" s="101"/>
      <c r="E103" s="100"/>
    </row>
    <row r="104" spans="1:5" s="23" customFormat="1" x14ac:dyDescent="0.25">
      <c r="A104" s="63"/>
      <c r="B104" s="63"/>
      <c r="C104" s="100"/>
      <c r="D104" s="101"/>
      <c r="E104" s="100"/>
    </row>
    <row r="105" spans="1:5" s="23" customFormat="1" x14ac:dyDescent="0.25">
      <c r="A105" s="63"/>
      <c r="B105" s="63"/>
      <c r="C105" s="100"/>
      <c r="D105" s="101"/>
      <c r="E105" s="100"/>
    </row>
    <row r="106" spans="1:5" s="23" customFormat="1" x14ac:dyDescent="0.25">
      <c r="A106" s="63"/>
      <c r="B106" s="63"/>
      <c r="C106" s="100"/>
      <c r="D106" s="101"/>
      <c r="E106" s="100"/>
    </row>
    <row r="107" spans="1:5" s="23" customFormat="1" x14ac:dyDescent="0.25">
      <c r="A107" s="63"/>
      <c r="B107" s="63"/>
      <c r="C107" s="100"/>
      <c r="D107" s="101"/>
      <c r="E107" s="100"/>
    </row>
    <row r="108" spans="1:5" s="23" customFormat="1" x14ac:dyDescent="0.25">
      <c r="A108" s="63"/>
      <c r="B108" s="63"/>
      <c r="C108" s="100"/>
      <c r="D108" s="101"/>
      <c r="E108" s="100"/>
    </row>
    <row r="109" spans="1:5" s="23" customFormat="1" x14ac:dyDescent="0.25">
      <c r="A109" s="63"/>
      <c r="B109" s="63"/>
      <c r="C109" s="100"/>
      <c r="D109" s="101"/>
      <c r="E109" s="100"/>
    </row>
    <row r="110" spans="1:5" s="23" customFormat="1" x14ac:dyDescent="0.25">
      <c r="A110" s="63"/>
      <c r="B110" s="63"/>
      <c r="C110" s="100"/>
      <c r="D110" s="101"/>
      <c r="E110" s="100"/>
    </row>
    <row r="111" spans="1:5" s="23" customFormat="1" x14ac:dyDescent="0.25">
      <c r="A111" s="63"/>
      <c r="B111" s="63"/>
      <c r="C111" s="100"/>
      <c r="D111" s="101"/>
      <c r="E111" s="100"/>
    </row>
    <row r="112" spans="1:5" s="23" customFormat="1" x14ac:dyDescent="0.25">
      <c r="A112" s="63"/>
      <c r="B112" s="63"/>
      <c r="C112" s="100"/>
      <c r="D112" s="101"/>
      <c r="E112" s="100"/>
    </row>
    <row r="113" spans="1:5" s="23" customFormat="1" x14ac:dyDescent="0.25">
      <c r="A113" s="63"/>
      <c r="B113" s="63"/>
      <c r="C113" s="100"/>
      <c r="D113" s="101"/>
      <c r="E113" s="100"/>
    </row>
    <row r="114" spans="1:5" s="23" customFormat="1" x14ac:dyDescent="0.25">
      <c r="A114" s="63"/>
      <c r="B114" s="63"/>
      <c r="C114" s="100"/>
      <c r="D114" s="101"/>
      <c r="E114" s="100"/>
    </row>
    <row r="115" spans="1:5" s="23" customFormat="1" x14ac:dyDescent="0.25">
      <c r="A115" s="63"/>
      <c r="B115" s="63"/>
      <c r="C115" s="100"/>
      <c r="D115" s="101"/>
      <c r="E115" s="100"/>
    </row>
    <row r="116" spans="1:5" s="23" customFormat="1" x14ac:dyDescent="0.25">
      <c r="A116" s="63"/>
      <c r="B116" s="63"/>
      <c r="C116" s="100"/>
      <c r="D116" s="101"/>
      <c r="E116" s="100"/>
    </row>
    <row r="117" spans="1:5" s="23" customFormat="1" x14ac:dyDescent="0.25">
      <c r="A117" s="63"/>
      <c r="B117" s="63"/>
      <c r="C117" s="100"/>
      <c r="D117" s="101"/>
      <c r="E117" s="100"/>
    </row>
    <row r="118" spans="1:5" s="23" customFormat="1" x14ac:dyDescent="0.25">
      <c r="A118" s="63"/>
      <c r="B118" s="63"/>
      <c r="C118" s="100"/>
      <c r="D118" s="101"/>
      <c r="E118" s="100"/>
    </row>
    <row r="119" spans="1:5" s="23" customFormat="1" x14ac:dyDescent="0.25">
      <c r="A119" s="63"/>
      <c r="B119" s="63"/>
      <c r="C119" s="100"/>
      <c r="D119" s="101"/>
      <c r="E119" s="100"/>
    </row>
    <row r="120" spans="1:5" s="23" customFormat="1" x14ac:dyDescent="0.25">
      <c r="A120" s="63"/>
      <c r="B120" s="63"/>
      <c r="C120" s="100"/>
      <c r="D120" s="101"/>
      <c r="E120" s="100"/>
    </row>
    <row r="121" spans="1:5" s="23" customFormat="1" x14ac:dyDescent="0.25">
      <c r="A121" s="63"/>
      <c r="B121" s="63"/>
      <c r="C121" s="100"/>
      <c r="D121" s="101"/>
      <c r="E121" s="100"/>
    </row>
    <row r="122" spans="1:5" s="23" customFormat="1" x14ac:dyDescent="0.25">
      <c r="A122" s="63"/>
      <c r="B122" s="63"/>
      <c r="C122" s="100"/>
      <c r="D122" s="101"/>
      <c r="E122" s="100"/>
    </row>
    <row r="123" spans="1:5" s="23" customFormat="1" x14ac:dyDescent="0.25">
      <c r="A123" s="63"/>
      <c r="B123" s="63"/>
      <c r="C123" s="100"/>
      <c r="D123" s="101"/>
      <c r="E123" s="100"/>
    </row>
    <row r="124" spans="1:5" s="23" customFormat="1" x14ac:dyDescent="0.25">
      <c r="A124" s="63"/>
      <c r="B124" s="63"/>
      <c r="C124" s="100"/>
      <c r="D124" s="101"/>
      <c r="E124" s="100"/>
    </row>
    <row r="125" spans="1:5" s="23" customFormat="1" x14ac:dyDescent="0.25">
      <c r="A125" s="63"/>
      <c r="B125" s="63"/>
      <c r="C125" s="100"/>
      <c r="D125" s="101"/>
      <c r="E125" s="100"/>
    </row>
    <row r="126" spans="1:5" s="23" customFormat="1" x14ac:dyDescent="0.25">
      <c r="A126" s="63"/>
      <c r="B126" s="63"/>
      <c r="C126" s="100"/>
      <c r="D126" s="101"/>
      <c r="E126" s="100"/>
    </row>
    <row r="127" spans="1:5" s="23" customFormat="1" x14ac:dyDescent="0.25">
      <c r="A127" s="63"/>
      <c r="B127" s="63"/>
      <c r="C127" s="100"/>
      <c r="D127" s="101"/>
      <c r="E127" s="100"/>
    </row>
    <row r="128" spans="1:5" s="23" customFormat="1" x14ac:dyDescent="0.25">
      <c r="A128" s="63"/>
      <c r="B128" s="63"/>
      <c r="C128" s="100"/>
      <c r="D128" s="101"/>
      <c r="E128" s="100"/>
    </row>
    <row r="129" spans="1:5" s="23" customFormat="1" x14ac:dyDescent="0.25">
      <c r="A129" s="63"/>
      <c r="B129" s="63"/>
      <c r="C129" s="100"/>
      <c r="D129" s="101"/>
      <c r="E129" s="100"/>
    </row>
    <row r="130" spans="1:5" s="23" customFormat="1" x14ac:dyDescent="0.25">
      <c r="A130" s="63"/>
      <c r="B130" s="63"/>
      <c r="C130" s="100"/>
      <c r="D130" s="101"/>
      <c r="E130" s="100"/>
    </row>
    <row r="131" spans="1:5" s="23" customFormat="1" x14ac:dyDescent="0.25">
      <c r="A131" s="63"/>
      <c r="B131" s="63"/>
      <c r="C131" s="100"/>
      <c r="D131" s="101"/>
      <c r="E131" s="100"/>
    </row>
    <row r="132" spans="1:5" s="23" customFormat="1" x14ac:dyDescent="0.25">
      <c r="A132" s="63"/>
      <c r="B132" s="63"/>
      <c r="C132" s="100"/>
      <c r="D132" s="101"/>
      <c r="E132" s="100"/>
    </row>
    <row r="133" spans="1:5" s="23" customFormat="1" x14ac:dyDescent="0.25">
      <c r="A133" s="63"/>
      <c r="B133" s="63"/>
      <c r="C133" s="100"/>
      <c r="D133" s="101"/>
      <c r="E133" s="100"/>
    </row>
    <row r="134" spans="1:5" s="23" customFormat="1" x14ac:dyDescent="0.25">
      <c r="A134" s="63"/>
      <c r="B134" s="63"/>
      <c r="C134" s="100"/>
      <c r="D134" s="101"/>
      <c r="E134" s="100"/>
    </row>
    <row r="135" spans="1:5" s="23" customFormat="1" x14ac:dyDescent="0.25">
      <c r="A135" s="63"/>
      <c r="B135" s="63"/>
      <c r="C135" s="100"/>
      <c r="D135" s="101"/>
      <c r="E135" s="100"/>
    </row>
    <row r="136" spans="1:5" s="23" customFormat="1" x14ac:dyDescent="0.25">
      <c r="A136" s="63"/>
      <c r="B136" s="63"/>
      <c r="C136" s="100"/>
      <c r="D136" s="101"/>
      <c r="E136" s="100"/>
    </row>
    <row r="137" spans="1:5" s="23" customFormat="1" x14ac:dyDescent="0.25">
      <c r="A137" s="63"/>
      <c r="B137" s="63"/>
      <c r="C137" s="100"/>
      <c r="D137" s="101"/>
      <c r="E137" s="100"/>
    </row>
    <row r="138" spans="1:5" s="23" customFormat="1" x14ac:dyDescent="0.25">
      <c r="A138" s="63"/>
      <c r="B138" s="63"/>
      <c r="C138" s="100"/>
      <c r="D138" s="101"/>
      <c r="E138" s="100"/>
    </row>
    <row r="139" spans="1:5" s="23" customFormat="1" x14ac:dyDescent="0.25">
      <c r="A139" s="63"/>
      <c r="B139" s="63"/>
      <c r="C139" s="100"/>
      <c r="D139" s="101"/>
      <c r="E139" s="100"/>
    </row>
    <row r="140" spans="1:5" s="23" customFormat="1" x14ac:dyDescent="0.25">
      <c r="A140" s="63"/>
      <c r="B140" s="63"/>
      <c r="C140" s="100"/>
      <c r="D140" s="101"/>
      <c r="E140" s="100"/>
    </row>
    <row r="141" spans="1:5" s="23" customFormat="1" x14ac:dyDescent="0.25">
      <c r="A141" s="63"/>
      <c r="B141" s="63"/>
      <c r="C141" s="100"/>
      <c r="D141" s="101"/>
      <c r="E141" s="100"/>
    </row>
    <row r="142" spans="1:5" s="23" customFormat="1" x14ac:dyDescent="0.25">
      <c r="A142" s="63"/>
      <c r="B142" s="63"/>
      <c r="C142" s="100"/>
      <c r="D142" s="101"/>
      <c r="E142" s="100"/>
    </row>
    <row r="143" spans="1:5" s="23" customFormat="1" x14ac:dyDescent="0.25">
      <c r="A143" s="63"/>
      <c r="B143" s="63"/>
      <c r="C143" s="100"/>
      <c r="D143" s="101"/>
      <c r="E143" s="100"/>
    </row>
    <row r="144" spans="1:5" s="23" customFormat="1" x14ac:dyDescent="0.25">
      <c r="A144" s="63"/>
      <c r="B144" s="63"/>
      <c r="C144" s="100"/>
      <c r="D144" s="101"/>
      <c r="E144" s="100"/>
    </row>
    <row r="145" spans="1:5" s="23" customFormat="1" x14ac:dyDescent="0.25">
      <c r="A145" s="63"/>
      <c r="B145" s="63"/>
      <c r="C145" s="100"/>
      <c r="D145" s="101"/>
      <c r="E145" s="100"/>
    </row>
    <row r="146" spans="1:5" s="23" customFormat="1" x14ac:dyDescent="0.25">
      <c r="A146" s="63"/>
      <c r="B146" s="63"/>
      <c r="C146" s="100"/>
      <c r="D146" s="101"/>
      <c r="E146" s="100"/>
    </row>
    <row r="147" spans="1:5" s="23" customFormat="1" x14ac:dyDescent="0.25">
      <c r="A147" s="63"/>
      <c r="B147" s="63"/>
      <c r="C147" s="100"/>
      <c r="D147" s="101"/>
      <c r="E147" s="100"/>
    </row>
    <row r="148" spans="1:5" s="23" customFormat="1" x14ac:dyDescent="0.25">
      <c r="A148" s="63"/>
      <c r="B148" s="63"/>
      <c r="C148" s="100"/>
      <c r="D148" s="101"/>
      <c r="E148" s="100"/>
    </row>
    <row r="149" spans="1:5" s="23" customFormat="1" x14ac:dyDescent="0.25">
      <c r="A149" s="63"/>
      <c r="B149" s="63"/>
      <c r="C149" s="100"/>
      <c r="D149" s="101"/>
      <c r="E149" s="100"/>
    </row>
    <row r="150" spans="1:5" s="23" customFormat="1" x14ac:dyDescent="0.25">
      <c r="A150" s="63"/>
      <c r="B150" s="63"/>
      <c r="C150" s="100"/>
      <c r="D150" s="101"/>
      <c r="E150" s="100"/>
    </row>
    <row r="151" spans="1:5" s="23" customFormat="1" x14ac:dyDescent="0.25">
      <c r="A151" s="63"/>
      <c r="B151" s="63"/>
      <c r="C151" s="100"/>
      <c r="D151" s="101"/>
      <c r="E151" s="100"/>
    </row>
    <row r="152" spans="1:5" s="23" customFormat="1" x14ac:dyDescent="0.25">
      <c r="A152" s="63"/>
      <c r="B152" s="63"/>
      <c r="C152" s="100"/>
      <c r="D152" s="101"/>
      <c r="E152" s="100"/>
    </row>
    <row r="153" spans="1:5" s="23" customFormat="1" x14ac:dyDescent="0.25">
      <c r="A153" s="63"/>
      <c r="B153" s="63"/>
      <c r="C153" s="100"/>
      <c r="D153" s="101"/>
      <c r="E153" s="100"/>
    </row>
    <row r="154" spans="1:5" s="23" customFormat="1" x14ac:dyDescent="0.25">
      <c r="A154" s="63"/>
      <c r="B154" s="63"/>
      <c r="C154" s="100"/>
      <c r="D154" s="101"/>
      <c r="E154" s="100"/>
    </row>
    <row r="155" spans="1:5" s="23" customFormat="1" x14ac:dyDescent="0.25">
      <c r="A155" s="63"/>
      <c r="B155" s="63"/>
      <c r="C155" s="100"/>
      <c r="D155" s="101"/>
      <c r="E155" s="100"/>
    </row>
    <row r="156" spans="1:5" s="23" customFormat="1" x14ac:dyDescent="0.25">
      <c r="A156" s="63"/>
      <c r="B156" s="63"/>
      <c r="C156" s="100"/>
      <c r="D156" s="101"/>
      <c r="E156" s="100"/>
    </row>
    <row r="157" spans="1:5" s="23" customFormat="1" x14ac:dyDescent="0.25">
      <c r="A157" s="63"/>
      <c r="B157" s="63"/>
      <c r="C157" s="100"/>
      <c r="D157" s="101"/>
      <c r="E157" s="100"/>
    </row>
    <row r="158" spans="1:5" s="23" customFormat="1" x14ac:dyDescent="0.25">
      <c r="A158" s="63"/>
      <c r="B158" s="63"/>
      <c r="C158" s="100"/>
      <c r="D158" s="101"/>
      <c r="E158" s="100"/>
    </row>
    <row r="159" spans="1:5" s="23" customFormat="1" x14ac:dyDescent="0.25">
      <c r="A159" s="63"/>
      <c r="B159" s="63"/>
      <c r="C159" s="100"/>
      <c r="D159" s="101"/>
      <c r="E159" s="100"/>
    </row>
    <row r="160" spans="1:5" s="23" customFormat="1" x14ac:dyDescent="0.25">
      <c r="A160" s="63"/>
      <c r="B160" s="63"/>
      <c r="C160" s="100"/>
      <c r="D160" s="101"/>
      <c r="E160" s="100"/>
    </row>
    <row r="161" spans="1:5" s="23" customFormat="1" x14ac:dyDescent="0.25">
      <c r="A161" s="63"/>
      <c r="B161" s="63"/>
      <c r="C161" s="100"/>
      <c r="D161" s="101"/>
      <c r="E161" s="100"/>
    </row>
    <row r="162" spans="1:5" s="23" customFormat="1" x14ac:dyDescent="0.25">
      <c r="A162" s="63"/>
      <c r="B162" s="63"/>
      <c r="C162" s="100"/>
      <c r="D162" s="101"/>
      <c r="E162" s="100"/>
    </row>
    <row r="163" spans="1:5" s="23" customFormat="1" x14ac:dyDescent="0.25">
      <c r="A163" s="63"/>
      <c r="B163" s="63"/>
      <c r="C163" s="100"/>
      <c r="D163" s="101"/>
      <c r="E163" s="100"/>
    </row>
    <row r="164" spans="1:5" s="23" customFormat="1" x14ac:dyDescent="0.25">
      <c r="A164" s="63"/>
      <c r="B164" s="63"/>
      <c r="C164" s="100"/>
      <c r="D164" s="101"/>
      <c r="E164" s="100"/>
    </row>
    <row r="165" spans="1:5" s="23" customFormat="1" x14ac:dyDescent="0.25">
      <c r="A165" s="63"/>
      <c r="B165" s="63"/>
      <c r="C165" s="100"/>
      <c r="D165" s="101"/>
      <c r="E165" s="100"/>
    </row>
    <row r="166" spans="1:5" s="23" customFormat="1" x14ac:dyDescent="0.25">
      <c r="A166" s="63"/>
      <c r="B166" s="63"/>
      <c r="C166" s="100"/>
      <c r="D166" s="101"/>
      <c r="E166" s="100"/>
    </row>
    <row r="167" spans="1:5" s="23" customFormat="1" x14ac:dyDescent="0.25">
      <c r="A167" s="63"/>
      <c r="B167" s="63"/>
      <c r="C167" s="100"/>
      <c r="D167" s="101"/>
      <c r="E167" s="100"/>
    </row>
    <row r="168" spans="1:5" s="23" customFormat="1" x14ac:dyDescent="0.25">
      <c r="A168" s="63"/>
      <c r="B168" s="63"/>
      <c r="C168" s="100"/>
      <c r="D168" s="101"/>
      <c r="E168" s="100"/>
    </row>
    <row r="169" spans="1:5" s="23" customFormat="1" x14ac:dyDescent="0.25">
      <c r="A169" s="63"/>
      <c r="B169" s="63"/>
      <c r="C169" s="100"/>
      <c r="D169" s="101"/>
      <c r="E169" s="100"/>
    </row>
    <row r="170" spans="1:5" s="23" customFormat="1" x14ac:dyDescent="0.25">
      <c r="A170" s="63"/>
      <c r="B170" s="63"/>
      <c r="C170" s="100"/>
      <c r="D170" s="101"/>
      <c r="E170" s="100"/>
    </row>
    <row r="171" spans="1:5" s="23" customFormat="1" x14ac:dyDescent="0.25">
      <c r="A171" s="63"/>
      <c r="B171" s="63"/>
      <c r="C171" s="100"/>
      <c r="D171" s="101"/>
      <c r="E171" s="100"/>
    </row>
    <row r="172" spans="1:5" s="23" customFormat="1" x14ac:dyDescent="0.25">
      <c r="A172" s="63"/>
      <c r="B172" s="63"/>
      <c r="C172" s="100"/>
      <c r="D172" s="101"/>
      <c r="E172" s="100"/>
    </row>
    <row r="173" spans="1:5" s="23" customFormat="1" x14ac:dyDescent="0.25">
      <c r="A173" s="63"/>
      <c r="B173" s="63"/>
      <c r="C173" s="100"/>
      <c r="D173" s="101"/>
      <c r="E173" s="100"/>
    </row>
    <row r="174" spans="1:5" s="23" customFormat="1" x14ac:dyDescent="0.25">
      <c r="A174" s="63"/>
      <c r="B174" s="63"/>
      <c r="C174" s="100"/>
      <c r="D174" s="101"/>
      <c r="E174" s="100"/>
    </row>
    <row r="175" spans="1:5" s="23" customFormat="1" x14ac:dyDescent="0.25">
      <c r="A175" s="63"/>
      <c r="B175" s="63"/>
      <c r="C175" s="100"/>
      <c r="D175" s="101"/>
      <c r="E175" s="100"/>
    </row>
    <row r="176" spans="1:5" s="23" customFormat="1" x14ac:dyDescent="0.25">
      <c r="A176" s="63"/>
      <c r="B176" s="63"/>
      <c r="C176" s="100"/>
      <c r="D176" s="101"/>
      <c r="E176" s="100"/>
    </row>
    <row r="177" spans="1:5" s="23" customFormat="1" x14ac:dyDescent="0.25">
      <c r="A177" s="63"/>
      <c r="B177" s="63"/>
      <c r="C177" s="100"/>
      <c r="D177" s="101"/>
      <c r="E177" s="100"/>
    </row>
    <row r="178" spans="1:5" s="23" customFormat="1" x14ac:dyDescent="0.25">
      <c r="A178" s="63"/>
      <c r="B178" s="63"/>
      <c r="C178" s="100"/>
      <c r="D178" s="101"/>
      <c r="E178" s="100"/>
    </row>
    <row r="179" spans="1:5" s="23" customFormat="1" x14ac:dyDescent="0.25">
      <c r="A179" s="63"/>
      <c r="B179" s="63"/>
      <c r="C179" s="100"/>
      <c r="D179" s="101"/>
      <c r="E179" s="100"/>
    </row>
    <row r="180" spans="1:5" s="23" customFormat="1" x14ac:dyDescent="0.25">
      <c r="A180" s="63"/>
      <c r="B180" s="63"/>
      <c r="C180" s="100"/>
      <c r="D180" s="101"/>
      <c r="E180" s="100"/>
    </row>
    <row r="181" spans="1:5" s="23" customFormat="1" x14ac:dyDescent="0.25">
      <c r="A181" s="63"/>
      <c r="B181" s="63"/>
      <c r="C181" s="100"/>
      <c r="D181" s="101"/>
      <c r="E181" s="100"/>
    </row>
    <row r="182" spans="1:5" s="23" customFormat="1" x14ac:dyDescent="0.25">
      <c r="A182" s="63"/>
      <c r="B182" s="63"/>
      <c r="C182" s="100"/>
      <c r="D182" s="101"/>
      <c r="E182" s="100"/>
    </row>
    <row r="183" spans="1:5" s="23" customFormat="1" x14ac:dyDescent="0.25">
      <c r="A183" s="63"/>
      <c r="B183" s="63"/>
      <c r="C183" s="100"/>
      <c r="D183" s="101"/>
      <c r="E183" s="100"/>
    </row>
    <row r="184" spans="1:5" s="23" customFormat="1" x14ac:dyDescent="0.25">
      <c r="A184" s="63"/>
      <c r="B184" s="63"/>
      <c r="C184" s="100"/>
      <c r="D184" s="101"/>
      <c r="E184" s="100"/>
    </row>
    <row r="185" spans="1:5" s="23" customFormat="1" x14ac:dyDescent="0.25">
      <c r="A185" s="63"/>
      <c r="B185" s="63"/>
      <c r="C185" s="100"/>
      <c r="D185" s="101"/>
      <c r="E185" s="100"/>
    </row>
    <row r="186" spans="1:5" s="23" customFormat="1" x14ac:dyDescent="0.25">
      <c r="A186" s="63"/>
      <c r="B186" s="63"/>
      <c r="C186" s="100"/>
      <c r="D186" s="101"/>
      <c r="E186" s="100"/>
    </row>
    <row r="187" spans="1:5" s="23" customFormat="1" x14ac:dyDescent="0.25">
      <c r="A187" s="63"/>
      <c r="B187" s="63"/>
      <c r="C187" s="100"/>
      <c r="D187" s="101"/>
      <c r="E187" s="100"/>
    </row>
    <row r="188" spans="1:5" s="23" customFormat="1" x14ac:dyDescent="0.25">
      <c r="A188" s="63"/>
      <c r="B188" s="63"/>
      <c r="C188" s="100"/>
      <c r="D188" s="101"/>
      <c r="E188" s="100"/>
    </row>
    <row r="189" spans="1:5" s="23" customFormat="1" x14ac:dyDescent="0.25">
      <c r="A189" s="63"/>
      <c r="B189" s="63"/>
      <c r="C189" s="100"/>
      <c r="D189" s="101"/>
      <c r="E189" s="100"/>
    </row>
    <row r="190" spans="1:5" s="23" customFormat="1" x14ac:dyDescent="0.25">
      <c r="A190" s="63"/>
      <c r="B190" s="63"/>
      <c r="C190" s="100"/>
      <c r="D190" s="101"/>
      <c r="E190" s="100"/>
    </row>
    <row r="191" spans="1:5" s="23" customFormat="1" x14ac:dyDescent="0.25">
      <c r="A191" s="63"/>
      <c r="B191" s="63"/>
      <c r="C191" s="100"/>
      <c r="D191" s="101"/>
      <c r="E191" s="100"/>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zoomScale="60" zoomScaleNormal="60" zoomScalePageLayoutView="85" workbookViewId="0">
      <pane xSplit="2" ySplit="2" topLeftCell="C3" activePane="bottomRight" state="frozen"/>
      <selection pane="topRight" activeCell="B1" sqref="B1"/>
      <selection pane="bottomLeft" activeCell="A2" sqref="A2"/>
      <selection pane="bottomRight" activeCell="D2" sqref="D2"/>
    </sheetView>
  </sheetViews>
  <sheetFormatPr defaultColWidth="11" defaultRowHeight="21" x14ac:dyDescent="0.35"/>
  <cols>
    <col min="1" max="1" width="8" style="181" customWidth="1"/>
    <col min="2" max="2" width="49.25" style="182" bestFit="1" customWidth="1"/>
    <col min="3" max="3" width="12.625" style="183" customWidth="1"/>
    <col min="4" max="4" width="27.25" style="183" customWidth="1"/>
    <col min="5" max="13" width="10" style="181" customWidth="1"/>
    <col min="14" max="50" width="11" style="184"/>
    <col min="51" max="16384" width="11" style="181"/>
  </cols>
  <sheetData>
    <row r="1" spans="1:46" s="181" customFormat="1" ht="57" hidden="1" customHeight="1" thickBot="1" x14ac:dyDescent="0.4">
      <c r="B1" s="182"/>
      <c r="C1" s="183"/>
      <c r="D1" s="183"/>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row>
    <row r="2" spans="1:46" s="181" customFormat="1" ht="109.5" customHeight="1" thickBot="1" x14ac:dyDescent="0.4">
      <c r="A2" s="185"/>
      <c r="B2" s="170" t="s">
        <v>154</v>
      </c>
      <c r="C2" s="186" t="s">
        <v>40</v>
      </c>
      <c r="D2" s="187" t="s">
        <v>258</v>
      </c>
      <c r="E2" s="188" t="s">
        <v>5</v>
      </c>
      <c r="F2" s="189" t="s">
        <v>6</v>
      </c>
      <c r="G2" s="189" t="s">
        <v>7</v>
      </c>
      <c r="H2" s="189" t="s">
        <v>8</v>
      </c>
      <c r="I2" s="189" t="s">
        <v>9</v>
      </c>
      <c r="J2" s="189" t="s">
        <v>10</v>
      </c>
      <c r="K2" s="189" t="s">
        <v>11</v>
      </c>
      <c r="L2" s="189" t="s">
        <v>12</v>
      </c>
      <c r="M2" s="190" t="s">
        <v>13</v>
      </c>
      <c r="N2" s="191"/>
      <c r="O2" s="192"/>
      <c r="P2" s="184"/>
      <c r="Q2" s="184"/>
      <c r="R2" s="184"/>
      <c r="S2" s="184"/>
      <c r="T2" s="184"/>
      <c r="U2" s="184"/>
      <c r="V2" s="184"/>
      <c r="W2" s="184"/>
      <c r="X2" s="184"/>
      <c r="Y2" s="184"/>
      <c r="Z2" s="184"/>
      <c r="AA2" s="184"/>
      <c r="AB2" s="184"/>
      <c r="AC2" s="184"/>
      <c r="AD2" s="184"/>
      <c r="AE2" s="184"/>
      <c r="AF2" s="184"/>
      <c r="AG2" s="184"/>
      <c r="AH2" s="184"/>
      <c r="AI2" s="184"/>
      <c r="AJ2" s="184"/>
      <c r="AK2" s="184"/>
      <c r="AL2" s="184"/>
      <c r="AM2" s="184"/>
      <c r="AN2" s="184"/>
      <c r="AO2" s="184"/>
      <c r="AP2" s="184"/>
      <c r="AQ2" s="184"/>
      <c r="AR2" s="184"/>
      <c r="AS2" s="184"/>
      <c r="AT2" s="184"/>
    </row>
    <row r="3" spans="1:46" s="181" customFormat="1" ht="30" customHeight="1" thickBot="1" x14ac:dyDescent="0.4">
      <c r="B3" s="193" t="s">
        <v>152</v>
      </c>
      <c r="C3" s="194"/>
      <c r="D3" s="194"/>
      <c r="E3" s="195"/>
      <c r="F3" s="195"/>
      <c r="G3" s="195"/>
      <c r="H3" s="195"/>
      <c r="I3" s="195"/>
      <c r="J3" s="195"/>
      <c r="K3" s="195"/>
      <c r="L3" s="195"/>
      <c r="M3" s="196"/>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184"/>
      <c r="AS3" s="184"/>
      <c r="AT3" s="184"/>
    </row>
    <row r="4" spans="1:46" s="181" customFormat="1" ht="48" customHeight="1" thickBot="1" x14ac:dyDescent="0.4">
      <c r="A4" s="197" t="s">
        <v>260</v>
      </c>
      <c r="B4" s="198" t="s">
        <v>127</v>
      </c>
      <c r="C4" s="404"/>
      <c r="D4" s="405"/>
      <c r="E4" s="405"/>
      <c r="F4" s="405"/>
      <c r="G4" s="405"/>
      <c r="H4" s="405"/>
      <c r="I4" s="405"/>
      <c r="J4" s="405"/>
      <c r="K4" s="405"/>
      <c r="L4" s="405"/>
      <c r="M4" s="406"/>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184"/>
      <c r="AS4" s="184"/>
      <c r="AT4" s="184"/>
    </row>
    <row r="5" spans="1:46" s="181" customFormat="1" ht="210" x14ac:dyDescent="0.35">
      <c r="A5" s="199" t="s">
        <v>50</v>
      </c>
      <c r="B5" s="200" t="s">
        <v>14</v>
      </c>
      <c r="C5" s="201">
        <f>'1-SACS'!D3</f>
        <v>1</v>
      </c>
      <c r="D5" s="202" t="str">
        <f>'1-SACS'!E3</f>
        <v>Most of the agencies involved in the response have been identified, but the formal policies, protocols and agreements are not yet all completed. This includes the national response plan.</v>
      </c>
      <c r="E5" s="203">
        <v>1</v>
      </c>
      <c r="F5" s="203" t="s">
        <v>336</v>
      </c>
      <c r="G5" s="203">
        <v>2</v>
      </c>
      <c r="H5" s="203" t="s">
        <v>336</v>
      </c>
      <c r="I5" s="203" t="s">
        <v>336</v>
      </c>
      <c r="J5" s="203" t="s">
        <v>336</v>
      </c>
      <c r="K5" s="203" t="s">
        <v>336</v>
      </c>
      <c r="L5" s="203" t="s">
        <v>336</v>
      </c>
      <c r="M5" s="204" t="s">
        <v>336</v>
      </c>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row>
    <row r="6" spans="1:46" s="181" customFormat="1" ht="147" x14ac:dyDescent="0.35">
      <c r="A6" s="205" t="s">
        <v>51</v>
      </c>
      <c r="B6" s="206" t="s">
        <v>43</v>
      </c>
      <c r="C6" s="201">
        <f>'1-SACS'!D4</f>
        <v>2</v>
      </c>
      <c r="D6" s="207" t="str">
        <f>'1-SACS'!E4</f>
        <v xml:space="preserve">The lead organisation for an NSE will be the Office of the President, however, the policies have not yet all been completed in relation to this designation. </v>
      </c>
      <c r="E6" s="208">
        <v>2</v>
      </c>
      <c r="F6" s="208" t="s">
        <v>336</v>
      </c>
      <c r="G6" s="208" t="s">
        <v>336</v>
      </c>
      <c r="H6" s="208" t="s">
        <v>336</v>
      </c>
      <c r="I6" s="208" t="s">
        <v>336</v>
      </c>
      <c r="J6" s="208" t="s">
        <v>336</v>
      </c>
      <c r="K6" s="208" t="s">
        <v>336</v>
      </c>
      <c r="L6" s="208" t="s">
        <v>336</v>
      </c>
      <c r="M6" s="209" t="s">
        <v>336</v>
      </c>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row>
    <row r="7" spans="1:46" s="181" customFormat="1" ht="299.25" customHeight="1" x14ac:dyDescent="0.35">
      <c r="A7" s="205" t="s">
        <v>52</v>
      </c>
      <c r="B7" s="210" t="s">
        <v>44</v>
      </c>
      <c r="C7" s="201">
        <f>'1-SACS'!D5</f>
        <v>2</v>
      </c>
      <c r="D7" s="202" t="str">
        <f>'1-SACS'!E5</f>
        <v xml:space="preserve">Most of the roles and responsibilities of the responding organisations have been assigned but not all have yet been formally recorded. There is also a significant issue in relation to organisations' capcities to complete their assigned roles. </v>
      </c>
      <c r="E7" s="208" t="s">
        <v>336</v>
      </c>
      <c r="F7" s="208">
        <v>2</v>
      </c>
      <c r="G7" s="208" t="s">
        <v>336</v>
      </c>
      <c r="H7" s="208" t="s">
        <v>336</v>
      </c>
      <c r="I7" s="208" t="s">
        <v>336</v>
      </c>
      <c r="J7" s="208" t="s">
        <v>336</v>
      </c>
      <c r="K7" s="208" t="s">
        <v>336</v>
      </c>
      <c r="L7" s="208" t="s">
        <v>336</v>
      </c>
      <c r="M7" s="209" t="s">
        <v>336</v>
      </c>
      <c r="N7" s="184"/>
      <c r="O7" s="184"/>
      <c r="P7" s="184"/>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c r="AQ7" s="184"/>
      <c r="AR7" s="184"/>
      <c r="AS7" s="184"/>
      <c r="AT7" s="184"/>
    </row>
    <row r="8" spans="1:46" s="181" customFormat="1" ht="409.5" x14ac:dyDescent="0.35">
      <c r="A8" s="205" t="s">
        <v>53</v>
      </c>
      <c r="B8" s="206" t="s">
        <v>54</v>
      </c>
      <c r="C8" s="211">
        <f>'1-SACS'!D6</f>
        <v>2</v>
      </c>
      <c r="D8" s="202" t="str">
        <f>'1-SACS'!E6</f>
        <v xml:space="preserve">There are already 2 formal policy-level protocols in place but there is further work to do to to finalise these for all involved organisations. At the tactical and operational level there are also a number of formal MOUs in existence between agencies, but these do not exist for every relationship and more work needs to be done to complete these and draw them together into a coordinated set of SOPs. </v>
      </c>
      <c r="E8" s="208" t="s">
        <v>336</v>
      </c>
      <c r="F8" s="208">
        <v>2</v>
      </c>
      <c r="G8" s="208">
        <v>2</v>
      </c>
      <c r="H8" s="208" t="s">
        <v>336</v>
      </c>
      <c r="I8" s="208" t="s">
        <v>336</v>
      </c>
      <c r="J8" s="208" t="s">
        <v>336</v>
      </c>
      <c r="K8" s="208" t="s">
        <v>336</v>
      </c>
      <c r="L8" s="208" t="s">
        <v>336</v>
      </c>
      <c r="M8" s="209" t="s">
        <v>336</v>
      </c>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4"/>
      <c r="AM8" s="184"/>
      <c r="AN8" s="184"/>
      <c r="AO8" s="184"/>
      <c r="AP8" s="184"/>
      <c r="AQ8" s="184"/>
      <c r="AR8" s="184"/>
      <c r="AS8" s="184"/>
      <c r="AT8" s="184"/>
    </row>
    <row r="9" spans="1:46" s="181" customFormat="1" ht="189.75" thickBot="1" x14ac:dyDescent="0.4">
      <c r="A9" s="212" t="s">
        <v>55</v>
      </c>
      <c r="B9" s="213" t="s">
        <v>259</v>
      </c>
      <c r="C9" s="211" t="str">
        <f>'1-SACS'!D7</f>
        <v>NA</v>
      </c>
      <c r="D9" s="214" t="str">
        <f>'1-SACS'!E7</f>
        <v xml:space="preserve">Office of the President will oversee the response to any NSEs, through the body of the National Nuclear Security Committee, which consists of a number of stakeholders.  </v>
      </c>
      <c r="E9" s="208" t="s">
        <v>336</v>
      </c>
      <c r="F9" s="208" t="s">
        <v>336</v>
      </c>
      <c r="G9" s="208" t="s">
        <v>336</v>
      </c>
      <c r="H9" s="208" t="s">
        <v>336</v>
      </c>
      <c r="I9" s="208" t="s">
        <v>336</v>
      </c>
      <c r="J9" s="208" t="s">
        <v>336</v>
      </c>
      <c r="K9" s="208" t="s">
        <v>336</v>
      </c>
      <c r="L9" s="208" t="s">
        <v>336</v>
      </c>
      <c r="M9" s="209" t="s">
        <v>336</v>
      </c>
      <c r="N9" s="184"/>
      <c r="O9" s="184"/>
      <c r="P9" s="184"/>
      <c r="Q9" s="184"/>
      <c r="R9" s="184"/>
      <c r="S9" s="184"/>
      <c r="T9" s="184"/>
      <c r="U9" s="184"/>
      <c r="V9" s="184"/>
      <c r="W9" s="184"/>
      <c r="X9" s="184"/>
      <c r="Y9" s="184"/>
      <c r="Z9" s="184"/>
      <c r="AA9" s="184"/>
      <c r="AB9" s="184"/>
      <c r="AC9" s="184"/>
      <c r="AD9" s="184"/>
      <c r="AE9" s="184"/>
      <c r="AF9" s="184"/>
      <c r="AG9" s="184"/>
      <c r="AH9" s="184"/>
      <c r="AI9" s="184"/>
      <c r="AJ9" s="184"/>
      <c r="AK9" s="184"/>
      <c r="AL9" s="184"/>
      <c r="AM9" s="184"/>
      <c r="AN9" s="184"/>
      <c r="AO9" s="184"/>
      <c r="AP9" s="184"/>
      <c r="AQ9" s="184"/>
      <c r="AR9" s="184"/>
      <c r="AS9" s="184"/>
      <c r="AT9" s="184"/>
    </row>
    <row r="10" spans="1:46" s="181" customFormat="1" ht="30" customHeight="1" thickBot="1" x14ac:dyDescent="0.4">
      <c r="A10" s="215"/>
      <c r="B10" s="216" t="s">
        <v>153</v>
      </c>
      <c r="C10" s="217"/>
      <c r="D10" s="218"/>
      <c r="E10" s="219"/>
      <c r="F10" s="219"/>
      <c r="G10" s="219"/>
      <c r="H10" s="219"/>
      <c r="I10" s="219"/>
      <c r="J10" s="219"/>
      <c r="K10" s="219"/>
      <c r="L10" s="219"/>
      <c r="M10" s="220"/>
      <c r="N10" s="184"/>
      <c r="O10" s="184"/>
      <c r="P10" s="184"/>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c r="AQ10" s="184"/>
      <c r="AR10" s="184"/>
      <c r="AS10" s="184"/>
      <c r="AT10" s="184"/>
    </row>
    <row r="11" spans="1:46" s="181" customFormat="1" ht="34.5" customHeight="1" thickBot="1" x14ac:dyDescent="0.4">
      <c r="A11" s="221" t="s">
        <v>261</v>
      </c>
      <c r="B11" s="222" t="s">
        <v>0</v>
      </c>
      <c r="C11" s="223"/>
      <c r="D11" s="224"/>
      <c r="E11" s="225"/>
      <c r="F11" s="225"/>
      <c r="G11" s="225"/>
      <c r="H11" s="225"/>
      <c r="I11" s="225"/>
      <c r="J11" s="225"/>
      <c r="K11" s="225"/>
      <c r="L11" s="225"/>
      <c r="M11" s="226"/>
      <c r="N11" s="184"/>
      <c r="O11" s="184"/>
      <c r="P11" s="184"/>
      <c r="Q11" s="184"/>
      <c r="R11" s="184"/>
      <c r="S11" s="184"/>
      <c r="T11" s="184"/>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c r="AT11" s="184"/>
    </row>
    <row r="12" spans="1:46" s="181" customFormat="1" ht="409.5" customHeight="1" thickBot="1" x14ac:dyDescent="0.4">
      <c r="A12" s="227" t="s">
        <v>58</v>
      </c>
      <c r="B12" s="279" t="s">
        <v>319</v>
      </c>
      <c r="C12" s="201">
        <f>'1-SACS'!D9</f>
        <v>1</v>
      </c>
      <c r="D12" s="228" t="str">
        <f>'1-SACS'!E9</f>
        <v xml:space="preserve">Lack of an effective detection system and lack of procedures for gathering relevant information alerts. Some information is dependant on customs supplying it but there is no formal protocol to require this. There is no reliab;e information alert capability for the country- there are no protocols or procedures in relation to gathering information alerts.  </v>
      </c>
      <c r="E12" s="229">
        <v>3</v>
      </c>
      <c r="F12" s="229">
        <v>1</v>
      </c>
      <c r="G12" s="229">
        <v>3</v>
      </c>
      <c r="H12" s="229">
        <v>3</v>
      </c>
      <c r="I12" s="229">
        <v>3</v>
      </c>
      <c r="J12" s="229">
        <v>2</v>
      </c>
      <c r="K12" s="229">
        <v>2</v>
      </c>
      <c r="L12" s="229">
        <v>3</v>
      </c>
      <c r="M12" s="230">
        <v>1</v>
      </c>
      <c r="N12" s="184"/>
      <c r="O12" s="184"/>
      <c r="P12" s="184"/>
      <c r="Q12" s="184"/>
      <c r="R12" s="184"/>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c r="AQ12" s="184"/>
      <c r="AR12" s="184"/>
      <c r="AS12" s="184"/>
      <c r="AT12" s="184"/>
    </row>
    <row r="13" spans="1:46" s="181" customFormat="1" ht="255" customHeight="1" thickBot="1" x14ac:dyDescent="0.4">
      <c r="A13" s="231" t="s">
        <v>59</v>
      </c>
      <c r="B13" s="232" t="s">
        <v>16</v>
      </c>
      <c r="C13" s="201">
        <f>'1-SACS'!D10</f>
        <v>1</v>
      </c>
      <c r="D13" s="228" t="str">
        <f>'1-SACS'!E10</f>
        <v xml:space="preserve">As above, there is no effective system for providing and gathering this information specifically in relation to NSEs. There is a general intelligence gathering capability but nothing in relation to NSE information. </v>
      </c>
      <c r="E13" s="229">
        <v>2</v>
      </c>
      <c r="F13" s="229">
        <v>1</v>
      </c>
      <c r="G13" s="229">
        <v>3</v>
      </c>
      <c r="H13" s="229">
        <v>3</v>
      </c>
      <c r="I13" s="229">
        <v>3</v>
      </c>
      <c r="J13" s="229">
        <v>2</v>
      </c>
      <c r="K13" s="229">
        <v>2</v>
      </c>
      <c r="L13" s="229">
        <v>3</v>
      </c>
      <c r="M13" s="230">
        <v>1</v>
      </c>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c r="AP13" s="184"/>
      <c r="AQ13" s="184"/>
      <c r="AR13" s="184"/>
      <c r="AS13" s="184"/>
      <c r="AT13" s="184"/>
    </row>
    <row r="14" spans="1:46" s="181" customFormat="1" ht="167.25" customHeight="1" thickBot="1" x14ac:dyDescent="0.4">
      <c r="A14" s="231" t="s">
        <v>60</v>
      </c>
      <c r="B14" s="232" t="s">
        <v>242</v>
      </c>
      <c r="C14" s="201">
        <f>'1-SACS'!D11</f>
        <v>2</v>
      </c>
      <c r="D14" s="228" t="str">
        <f>'1-SACS'!E11</f>
        <v xml:space="preserve">There is a generally good capability in relation to this capability, but there is a need for more awareness among stakeholders </v>
      </c>
      <c r="E14" s="229">
        <v>3</v>
      </c>
      <c r="F14" s="229">
        <v>3</v>
      </c>
      <c r="G14" s="229">
        <v>3</v>
      </c>
      <c r="H14" s="229">
        <v>3</v>
      </c>
      <c r="I14" s="229">
        <v>3</v>
      </c>
      <c r="J14" s="229">
        <v>3</v>
      </c>
      <c r="K14" s="229">
        <v>3</v>
      </c>
      <c r="L14" s="229">
        <v>2</v>
      </c>
      <c r="M14" s="230">
        <v>2</v>
      </c>
      <c r="N14" s="184"/>
      <c r="O14" s="184"/>
      <c r="P14" s="184"/>
      <c r="Q14" s="184"/>
      <c r="R14" s="184"/>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4"/>
      <c r="AQ14" s="184"/>
      <c r="AR14" s="184"/>
      <c r="AS14" s="184"/>
      <c r="AT14" s="184"/>
    </row>
    <row r="15" spans="1:46" s="181" customFormat="1" ht="252.75" customHeight="1" thickBot="1" x14ac:dyDescent="0.4">
      <c r="A15" s="231" t="s">
        <v>240</v>
      </c>
      <c r="B15" s="233" t="s">
        <v>254</v>
      </c>
      <c r="C15" s="201">
        <f>'1-SACS'!D12</f>
        <v>2</v>
      </c>
      <c r="D15" s="228" t="str">
        <f>'1-SACS'!E12</f>
        <v xml:space="preserve">There is a national inventory which can be checked and also facility registries at medical facilities, however there is work to be done to strengthen borders to ensure confidence in the completeness of the relevant records  </v>
      </c>
      <c r="E15" s="229">
        <v>3</v>
      </c>
      <c r="F15" s="229">
        <v>3</v>
      </c>
      <c r="G15" s="229">
        <v>3</v>
      </c>
      <c r="H15" s="229">
        <v>3</v>
      </c>
      <c r="I15" s="229">
        <v>3</v>
      </c>
      <c r="J15" s="229">
        <v>1</v>
      </c>
      <c r="K15" s="229">
        <v>2</v>
      </c>
      <c r="L15" s="229">
        <v>3</v>
      </c>
      <c r="M15" s="230">
        <v>1</v>
      </c>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row>
    <row r="16" spans="1:46" s="181" customFormat="1" ht="231" customHeight="1" thickBot="1" x14ac:dyDescent="0.4">
      <c r="A16" s="231" t="s">
        <v>241</v>
      </c>
      <c r="B16" s="234" t="s">
        <v>15</v>
      </c>
      <c r="C16" s="201">
        <f>'1-SACS'!D13</f>
        <v>2</v>
      </c>
      <c r="D16" s="228" t="str">
        <f>'1-SACS'!E13</f>
        <v xml:space="preserve">There are intelligence gathering teams in the military and law enforcement but again no specific capability in relation to NSEs. There is a need to resource and train more people and some infrastructure needed </v>
      </c>
      <c r="E16" s="208">
        <v>2</v>
      </c>
      <c r="F16" s="208">
        <v>3</v>
      </c>
      <c r="G16" s="208">
        <v>3</v>
      </c>
      <c r="H16" s="208">
        <v>3</v>
      </c>
      <c r="I16" s="208">
        <v>3</v>
      </c>
      <c r="J16" s="208">
        <v>3</v>
      </c>
      <c r="K16" s="208">
        <v>3</v>
      </c>
      <c r="L16" s="208">
        <v>3</v>
      </c>
      <c r="M16" s="209">
        <v>2</v>
      </c>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4"/>
      <c r="AR16" s="184"/>
      <c r="AS16" s="184"/>
      <c r="AT16" s="184"/>
    </row>
    <row r="17" spans="1:46" s="181" customFormat="1" ht="50.1" customHeight="1" thickBot="1" x14ac:dyDescent="0.4">
      <c r="A17" s="231" t="s">
        <v>61</v>
      </c>
      <c r="B17" s="235" t="s">
        <v>259</v>
      </c>
      <c r="C17" s="201">
        <f>'1-SACS'!D14</f>
        <v>0</v>
      </c>
      <c r="D17" s="228">
        <f>'1-SACS'!E14</f>
        <v>0</v>
      </c>
      <c r="E17" s="208" t="s">
        <v>336</v>
      </c>
      <c r="F17" s="208" t="s">
        <v>336</v>
      </c>
      <c r="G17" s="208" t="s">
        <v>336</v>
      </c>
      <c r="H17" s="208" t="s">
        <v>336</v>
      </c>
      <c r="I17" s="208" t="s">
        <v>336</v>
      </c>
      <c r="J17" s="208" t="s">
        <v>336</v>
      </c>
      <c r="K17" s="208" t="s">
        <v>336</v>
      </c>
      <c r="L17" s="208" t="s">
        <v>336</v>
      </c>
      <c r="M17" s="209" t="s">
        <v>336</v>
      </c>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4"/>
      <c r="AT17" s="184"/>
    </row>
    <row r="18" spans="1:46" s="181" customFormat="1" ht="50.1" customHeight="1" thickBot="1" x14ac:dyDescent="0.4">
      <c r="A18" s="236"/>
      <c r="B18" s="237" t="s">
        <v>1</v>
      </c>
      <c r="C18" s="238"/>
      <c r="D18" s="238"/>
      <c r="E18" s="239"/>
      <c r="F18" s="239"/>
      <c r="G18" s="239"/>
      <c r="H18" s="239"/>
      <c r="I18" s="239"/>
      <c r="J18" s="239"/>
      <c r="K18" s="239"/>
      <c r="L18" s="239"/>
      <c r="M18" s="240"/>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row>
    <row r="19" spans="1:46" s="181" customFormat="1" ht="351.75" customHeight="1" thickBot="1" x14ac:dyDescent="0.4">
      <c r="A19" s="227" t="s">
        <v>62</v>
      </c>
      <c r="B19" s="241" t="s">
        <v>198</v>
      </c>
      <c r="C19" s="201">
        <f>'1-SACS'!D15</f>
        <v>2</v>
      </c>
      <c r="D19" s="280" t="str">
        <f>'1-SACS'!E15</f>
        <v>********Most protocols are in draft but many response organisations are not aware of RN issues. RPAZ has the capability to assess the alert but other agencies do not have this capability. Instrument alarms are able to be validated by RPAZ but there is less capability in relation to information alerts ********</v>
      </c>
      <c r="E19" s="229" t="s">
        <v>336</v>
      </c>
      <c r="F19" s="229">
        <v>2</v>
      </c>
      <c r="G19" s="229" t="s">
        <v>336</v>
      </c>
      <c r="H19" s="229" t="s">
        <v>336</v>
      </c>
      <c r="I19" s="229" t="s">
        <v>336</v>
      </c>
      <c r="J19" s="229" t="s">
        <v>336</v>
      </c>
      <c r="K19" s="229" t="s">
        <v>336</v>
      </c>
      <c r="L19" s="229" t="s">
        <v>336</v>
      </c>
      <c r="M19" s="230">
        <v>1</v>
      </c>
      <c r="P19" s="184"/>
      <c r="Q19" s="184"/>
      <c r="R19" s="184"/>
      <c r="S19" s="184"/>
      <c r="T19" s="184"/>
      <c r="U19" s="184"/>
      <c r="V19" s="184"/>
      <c r="W19" s="184"/>
      <c r="X19" s="184"/>
      <c r="Y19" s="184"/>
      <c r="Z19" s="184"/>
      <c r="AA19" s="184"/>
      <c r="AB19" s="184"/>
      <c r="AC19" s="184"/>
      <c r="AD19" s="184"/>
      <c r="AE19" s="184"/>
      <c r="AF19" s="184"/>
      <c r="AG19" s="184"/>
      <c r="AH19" s="184"/>
      <c r="AI19" s="184"/>
      <c r="AJ19" s="184"/>
      <c r="AK19" s="184"/>
      <c r="AL19" s="184"/>
      <c r="AM19" s="184"/>
      <c r="AN19" s="184"/>
      <c r="AO19" s="184"/>
      <c r="AP19" s="184"/>
      <c r="AQ19" s="184"/>
      <c r="AR19" s="184"/>
      <c r="AS19" s="184"/>
      <c r="AT19" s="184"/>
    </row>
    <row r="20" spans="1:46" s="181" customFormat="1" ht="343.5" customHeight="1" thickBot="1" x14ac:dyDescent="0.4">
      <c r="A20" s="231" t="s">
        <v>63</v>
      </c>
      <c r="B20" s="243" t="s">
        <v>18</v>
      </c>
      <c r="C20" s="201">
        <f>'1-SACS'!D16</f>
        <v>2</v>
      </c>
      <c r="D20" s="242" t="str">
        <f>'1-SACS'!E16</f>
        <v>Assistance is available in relation to these issues from international organisations such as Interpol / ITDB. In relation to the national capability there is a general intelligence gathering capability but not related to NSEs. Need to raise awareness in relation to these issues.</v>
      </c>
      <c r="E20" s="229" t="s">
        <v>336</v>
      </c>
      <c r="F20" s="229" t="s">
        <v>336</v>
      </c>
      <c r="G20" s="229" t="s">
        <v>336</v>
      </c>
      <c r="H20" s="229" t="s">
        <v>336</v>
      </c>
      <c r="I20" s="229" t="s">
        <v>336</v>
      </c>
      <c r="J20" s="229" t="s">
        <v>336</v>
      </c>
      <c r="K20" s="229" t="s">
        <v>336</v>
      </c>
      <c r="L20" s="229" t="s">
        <v>336</v>
      </c>
      <c r="M20" s="230">
        <v>1</v>
      </c>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c r="AP20" s="184"/>
      <c r="AQ20" s="184"/>
      <c r="AR20" s="184"/>
      <c r="AS20" s="184"/>
      <c r="AT20" s="184"/>
    </row>
    <row r="21" spans="1:46" s="181" customFormat="1" ht="408.75" customHeight="1" thickBot="1" x14ac:dyDescent="0.4">
      <c r="A21" s="231" t="s">
        <v>64</v>
      </c>
      <c r="B21" s="243" t="s">
        <v>199</v>
      </c>
      <c r="C21" s="201">
        <f>'1-SACS'!D17</f>
        <v>1</v>
      </c>
      <c r="D21" s="242" t="str">
        <f>'1-SACS'!E17</f>
        <v xml:space="preserve">Legislaton related to information protection exists but many organisations are not fully aware of this. Social media is also a specific issue. Law enforcement agencies have info security protocols but other agencies do not. Other agencies require awareness raising and training on information security to develop an information security culture.  </v>
      </c>
      <c r="E21" s="229" t="s">
        <v>336</v>
      </c>
      <c r="F21" s="229">
        <v>2</v>
      </c>
      <c r="G21" s="229" t="s">
        <v>336</v>
      </c>
      <c r="H21" s="229" t="s">
        <v>336</v>
      </c>
      <c r="I21" s="229" t="s">
        <v>336</v>
      </c>
      <c r="J21" s="229" t="s">
        <v>336</v>
      </c>
      <c r="K21" s="229" t="s">
        <v>336</v>
      </c>
      <c r="L21" s="229" t="s">
        <v>336</v>
      </c>
      <c r="M21" s="230">
        <v>1</v>
      </c>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4"/>
      <c r="AT21" s="184"/>
    </row>
    <row r="22" spans="1:46" s="181" customFormat="1" ht="246.75" customHeight="1" thickBot="1" x14ac:dyDescent="0.4">
      <c r="A22" s="231" t="s">
        <v>65</v>
      </c>
      <c r="B22" s="244" t="s">
        <v>255</v>
      </c>
      <c r="C22" s="201">
        <f>'1-SACS'!D18</f>
        <v>1</v>
      </c>
      <c r="D22" s="242" t="str">
        <f>'1-SACS'!E18</f>
        <v xml:space="preserve">There are no formal protocols for information sharing between agencies. National Nuclear Security Committee are in place but the necessary protocols do not yet exist. These protocols need to be developed.   </v>
      </c>
      <c r="E22" s="229" t="s">
        <v>336</v>
      </c>
      <c r="F22" s="229">
        <v>1</v>
      </c>
      <c r="G22" s="229" t="s">
        <v>336</v>
      </c>
      <c r="H22" s="229" t="s">
        <v>336</v>
      </c>
      <c r="I22" s="229" t="s">
        <v>336</v>
      </c>
      <c r="J22" s="229" t="s">
        <v>336</v>
      </c>
      <c r="K22" s="229" t="s">
        <v>336</v>
      </c>
      <c r="L22" s="229" t="s">
        <v>336</v>
      </c>
      <c r="M22" s="230" t="s">
        <v>336</v>
      </c>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4"/>
      <c r="AM22" s="184"/>
      <c r="AN22" s="184"/>
      <c r="AO22" s="184"/>
      <c r="AP22" s="184"/>
      <c r="AQ22" s="184"/>
      <c r="AR22" s="184"/>
      <c r="AS22" s="184"/>
      <c r="AT22" s="184"/>
    </row>
    <row r="23" spans="1:46" s="181" customFormat="1" ht="338.25" customHeight="1" thickBot="1" x14ac:dyDescent="0.4">
      <c r="A23" s="231" t="s">
        <v>66</v>
      </c>
      <c r="B23" s="243" t="s">
        <v>203</v>
      </c>
      <c r="C23" s="201">
        <f>'1-SACS'!D19</f>
        <v>2</v>
      </c>
      <c r="D23" s="242" t="str">
        <f>'1-SACS'!E19</f>
        <v xml:space="preserve">The relevant agencies are in place to carry out the necessary assessments for this type of incident, but do not train and exercise this process sufficiently. There is some capability to carry out some of the assessment process but there is a lack of equipment to enable the material to be tracked if in transit.   </v>
      </c>
      <c r="E23" s="229" t="s">
        <v>336</v>
      </c>
      <c r="F23" s="229" t="s">
        <v>336</v>
      </c>
      <c r="G23" s="229" t="s">
        <v>336</v>
      </c>
      <c r="H23" s="229" t="s">
        <v>336</v>
      </c>
      <c r="I23" s="229" t="s">
        <v>336</v>
      </c>
      <c r="J23" s="229">
        <v>2</v>
      </c>
      <c r="K23" s="229" t="s">
        <v>336</v>
      </c>
      <c r="L23" s="229" t="s">
        <v>336</v>
      </c>
      <c r="M23" s="230">
        <v>2</v>
      </c>
      <c r="P23" s="184"/>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4"/>
      <c r="AQ23" s="184"/>
      <c r="AR23" s="184"/>
      <c r="AS23" s="184"/>
      <c r="AT23" s="184"/>
    </row>
    <row r="24" spans="1:46" s="181" customFormat="1" ht="217.5" customHeight="1" thickBot="1" x14ac:dyDescent="0.4">
      <c r="A24" s="231" t="s">
        <v>67</v>
      </c>
      <c r="B24" s="243" t="s">
        <v>204</v>
      </c>
      <c r="C24" s="201">
        <f>'1-SACS'!D20</f>
        <v>2</v>
      </c>
      <c r="D24" s="242" t="str">
        <f>'1-SACS'!E20</f>
        <v xml:space="preserve">The capability exists to determine the type of NSE, however as yet there is no guidance in relation to this at this time. RPAZ would be responsible for making this decision and inform the NNSC.   </v>
      </c>
      <c r="E24" s="229" t="s">
        <v>336</v>
      </c>
      <c r="F24" s="229">
        <v>1</v>
      </c>
      <c r="G24" s="229" t="s">
        <v>336</v>
      </c>
      <c r="H24" s="229" t="s">
        <v>336</v>
      </c>
      <c r="I24" s="229" t="s">
        <v>336</v>
      </c>
      <c r="J24" s="229" t="s">
        <v>336</v>
      </c>
      <c r="K24" s="229" t="s">
        <v>336</v>
      </c>
      <c r="L24" s="229" t="s">
        <v>336</v>
      </c>
      <c r="M24" s="230">
        <v>2</v>
      </c>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row>
    <row r="25" spans="1:46" s="181" customFormat="1" ht="296.25" customHeight="1" thickBot="1" x14ac:dyDescent="0.4">
      <c r="A25" s="231" t="s">
        <v>68</v>
      </c>
      <c r="B25" s="245" t="s">
        <v>205</v>
      </c>
      <c r="C25" s="201">
        <f>'1-SACS'!D21</f>
        <v>0</v>
      </c>
      <c r="D25" s="242" t="str">
        <f>'1-SACS'!E21</f>
        <v xml:space="preserve">There are some capabilities to do this for a limited number of agencies but there is not enough awareness among agencies. There is no monitoring framework in place to undertake this function, so a framework needs to be developed for this purpose. </v>
      </c>
      <c r="E25" s="229" t="s">
        <v>336</v>
      </c>
      <c r="F25" s="229">
        <v>1</v>
      </c>
      <c r="G25" s="229" t="s">
        <v>336</v>
      </c>
      <c r="H25" s="229" t="s">
        <v>336</v>
      </c>
      <c r="I25" s="229" t="s">
        <v>336</v>
      </c>
      <c r="J25" s="229" t="s">
        <v>336</v>
      </c>
      <c r="K25" s="229" t="s">
        <v>336</v>
      </c>
      <c r="L25" s="229" t="s">
        <v>336</v>
      </c>
      <c r="M25" s="230" t="s">
        <v>336</v>
      </c>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row>
    <row r="26" spans="1:46" s="181" customFormat="1" ht="189.75" thickBot="1" x14ac:dyDescent="0.4">
      <c r="A26" s="231" t="s">
        <v>69</v>
      </c>
      <c r="B26" s="243" t="s">
        <v>206</v>
      </c>
      <c r="C26" s="201">
        <f>'1-SACS'!D22</f>
        <v>1</v>
      </c>
      <c r="D26" s="242" t="str">
        <f>'1-SACS'!E22</f>
        <v xml:space="preserve">There are agencies responsible for this but they do not have the capabilty to do so. Given that there is no monitoring capability this impacts significantly on the score.  </v>
      </c>
      <c r="E26" s="229" t="s">
        <v>336</v>
      </c>
      <c r="F26" s="229" t="s">
        <v>336</v>
      </c>
      <c r="G26" s="229" t="s">
        <v>336</v>
      </c>
      <c r="H26" s="229" t="s">
        <v>336</v>
      </c>
      <c r="I26" s="229" t="s">
        <v>336</v>
      </c>
      <c r="J26" s="229" t="s">
        <v>336</v>
      </c>
      <c r="K26" s="229" t="s">
        <v>336</v>
      </c>
      <c r="L26" s="229" t="s">
        <v>336</v>
      </c>
      <c r="M26" s="230">
        <v>1</v>
      </c>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row>
    <row r="27" spans="1:46" s="181" customFormat="1" ht="144.75" customHeight="1" thickBot="1" x14ac:dyDescent="0.4">
      <c r="A27" s="231" t="s">
        <v>70</v>
      </c>
      <c r="B27" s="245" t="s">
        <v>207</v>
      </c>
      <c r="C27" s="201"/>
      <c r="D27" s="242"/>
      <c r="E27" s="229" t="s">
        <v>336</v>
      </c>
      <c r="F27" s="229" t="s">
        <v>336</v>
      </c>
      <c r="G27" s="229" t="s">
        <v>336</v>
      </c>
      <c r="H27" s="229" t="s">
        <v>336</v>
      </c>
      <c r="I27" s="229" t="s">
        <v>336</v>
      </c>
      <c r="J27" s="229" t="s">
        <v>336</v>
      </c>
      <c r="K27" s="229" t="s">
        <v>336</v>
      </c>
      <c r="L27" s="229" t="s">
        <v>336</v>
      </c>
      <c r="M27" s="230" t="s">
        <v>336</v>
      </c>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row>
    <row r="28" spans="1:46" s="181" customFormat="1" ht="189" customHeight="1" thickBot="1" x14ac:dyDescent="0.4">
      <c r="A28" s="231" t="s">
        <v>71</v>
      </c>
      <c r="B28" s="246" t="s">
        <v>208</v>
      </c>
      <c r="C28" s="201">
        <f>'1-SACS'!D24</f>
        <v>0</v>
      </c>
      <c r="D28" s="242" t="str">
        <f>'1-SACS'!E24</f>
        <v xml:space="preserve">There is no capacity in this area at this time and this capacity needs to be developed </v>
      </c>
      <c r="E28" s="229" t="s">
        <v>336</v>
      </c>
      <c r="F28" s="229" t="s">
        <v>336</v>
      </c>
      <c r="G28" s="229" t="s">
        <v>336</v>
      </c>
      <c r="H28" s="229" t="s">
        <v>336</v>
      </c>
      <c r="I28" s="229" t="s">
        <v>336</v>
      </c>
      <c r="J28" s="229" t="s">
        <v>336</v>
      </c>
      <c r="K28" s="229" t="s">
        <v>336</v>
      </c>
      <c r="L28" s="229" t="s">
        <v>336</v>
      </c>
      <c r="M28" s="230">
        <v>1</v>
      </c>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row>
    <row r="29" spans="1:46" s="181" customFormat="1" ht="189.75" thickBot="1" x14ac:dyDescent="0.4">
      <c r="A29" s="231" t="s">
        <v>196</v>
      </c>
      <c r="B29" s="246" t="s">
        <v>209</v>
      </c>
      <c r="C29" s="201">
        <f>'1-SACS'!D25</f>
        <v>2</v>
      </c>
      <c r="D29" s="242" t="str">
        <f>'1-SACS'!E25</f>
        <v xml:space="preserve">Requirements can be evaluated but there is an issue in relation to the actual resourcing being achievable. Here is no guidance in relation to this issue so guidance needs to be developed. </v>
      </c>
      <c r="E29" s="229" t="s">
        <v>336</v>
      </c>
      <c r="F29" s="229" t="s">
        <v>336</v>
      </c>
      <c r="G29" s="229" t="s">
        <v>336</v>
      </c>
      <c r="H29" s="229" t="s">
        <v>336</v>
      </c>
      <c r="I29" s="229" t="s">
        <v>336</v>
      </c>
      <c r="J29" s="229" t="s">
        <v>336</v>
      </c>
      <c r="K29" s="229" t="s">
        <v>336</v>
      </c>
      <c r="L29" s="229" t="s">
        <v>336</v>
      </c>
      <c r="M29" s="230">
        <v>2</v>
      </c>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row>
    <row r="30" spans="1:46" s="181" customFormat="1" ht="110.25" customHeight="1" thickBot="1" x14ac:dyDescent="0.4">
      <c r="A30" s="231" t="s">
        <v>197</v>
      </c>
      <c r="B30" s="246" t="s">
        <v>210</v>
      </c>
      <c r="C30" s="201" t="s">
        <v>336</v>
      </c>
      <c r="D30" s="242"/>
      <c r="E30" s="229" t="s">
        <v>336</v>
      </c>
      <c r="F30" s="229" t="s">
        <v>336</v>
      </c>
      <c r="G30" s="229" t="s">
        <v>336</v>
      </c>
      <c r="H30" s="229" t="s">
        <v>336</v>
      </c>
      <c r="I30" s="229" t="s">
        <v>336</v>
      </c>
      <c r="J30" s="229" t="s">
        <v>336</v>
      </c>
      <c r="K30" s="229" t="s">
        <v>336</v>
      </c>
      <c r="L30" s="229" t="s">
        <v>336</v>
      </c>
      <c r="M30" s="230" t="s">
        <v>336</v>
      </c>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row>
    <row r="31" spans="1:46" s="181" customFormat="1" ht="64.5" customHeight="1" thickBot="1" x14ac:dyDescent="0.4">
      <c r="A31" s="231" t="s">
        <v>72</v>
      </c>
      <c r="B31" s="235" t="s">
        <v>259</v>
      </c>
      <c r="C31" s="201" t="s">
        <v>336</v>
      </c>
      <c r="D31" s="242" t="s">
        <v>336</v>
      </c>
      <c r="E31" s="208" t="s">
        <v>336</v>
      </c>
      <c r="F31" s="208" t="s">
        <v>336</v>
      </c>
      <c r="G31" s="208" t="s">
        <v>336</v>
      </c>
      <c r="H31" s="208" t="s">
        <v>336</v>
      </c>
      <c r="I31" s="208" t="s">
        <v>336</v>
      </c>
      <c r="J31" s="208" t="s">
        <v>336</v>
      </c>
      <c r="K31" s="208" t="s">
        <v>336</v>
      </c>
      <c r="L31" s="208" t="s">
        <v>336</v>
      </c>
      <c r="M31" s="209" t="s">
        <v>336</v>
      </c>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row>
    <row r="32" spans="1:46" s="181" customFormat="1" ht="69.75" customHeight="1" thickBot="1" x14ac:dyDescent="0.4">
      <c r="A32" s="247" t="s">
        <v>262</v>
      </c>
      <c r="B32" s="248" t="s">
        <v>2</v>
      </c>
      <c r="C32" s="223"/>
      <c r="D32" s="224"/>
      <c r="E32" s="225"/>
      <c r="F32" s="225"/>
      <c r="G32" s="225"/>
      <c r="H32" s="225"/>
      <c r="I32" s="225"/>
      <c r="J32" s="225"/>
      <c r="K32" s="225"/>
      <c r="L32" s="225"/>
      <c r="M32" s="226"/>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row>
    <row r="33" spans="1:46" s="181" customFormat="1" ht="63.75" thickBot="1" x14ac:dyDescent="0.4">
      <c r="A33" s="247" t="s">
        <v>73</v>
      </c>
      <c r="B33" s="249" t="s">
        <v>211</v>
      </c>
      <c r="C33" s="201">
        <f>'1-SACS'!D28</f>
        <v>1</v>
      </c>
      <c r="D33" s="242" t="str">
        <f>'1-SACS'!E28</f>
        <v>Needs formalisation of processes. SOPs not in place yet.</v>
      </c>
      <c r="E33" s="229" t="s">
        <v>336</v>
      </c>
      <c r="F33" s="229">
        <v>1</v>
      </c>
      <c r="G33" s="229" t="s">
        <v>336</v>
      </c>
      <c r="H33" s="229" t="s">
        <v>336</v>
      </c>
      <c r="I33" s="229" t="s">
        <v>336</v>
      </c>
      <c r="J33" s="229" t="s">
        <v>336</v>
      </c>
      <c r="K33" s="229" t="s">
        <v>336</v>
      </c>
      <c r="L33" s="229" t="s">
        <v>336</v>
      </c>
      <c r="M33" s="230">
        <v>1</v>
      </c>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row>
    <row r="34" spans="1:46" s="181" customFormat="1" ht="50.1" customHeight="1" thickBot="1" x14ac:dyDescent="0.4">
      <c r="A34" s="247" t="s">
        <v>74</v>
      </c>
      <c r="B34" s="249" t="s">
        <v>21</v>
      </c>
      <c r="C34" s="201">
        <f>'1-SACS'!D29</f>
        <v>1</v>
      </c>
      <c r="D34" s="242" t="str">
        <f>'1-SACS'!E29</f>
        <v xml:space="preserve">No SOPs. </v>
      </c>
      <c r="E34" s="229" t="s">
        <v>336</v>
      </c>
      <c r="F34" s="229">
        <v>1</v>
      </c>
      <c r="G34" s="229" t="s">
        <v>336</v>
      </c>
      <c r="H34" s="229" t="s">
        <v>336</v>
      </c>
      <c r="I34" s="229" t="s">
        <v>336</v>
      </c>
      <c r="J34" s="229" t="s">
        <v>336</v>
      </c>
      <c r="K34" s="229" t="s">
        <v>336</v>
      </c>
      <c r="L34" s="229" t="s">
        <v>336</v>
      </c>
      <c r="M34" s="230">
        <v>1</v>
      </c>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L34" s="184"/>
      <c r="AM34" s="184"/>
      <c r="AN34" s="184"/>
      <c r="AO34" s="184"/>
      <c r="AP34" s="184"/>
      <c r="AQ34" s="184"/>
      <c r="AR34" s="184"/>
      <c r="AS34" s="184"/>
      <c r="AT34" s="184"/>
    </row>
    <row r="35" spans="1:46" s="181" customFormat="1" ht="63.75" thickBot="1" x14ac:dyDescent="0.4">
      <c r="A35" s="247" t="s">
        <v>75</v>
      </c>
      <c r="B35" s="249" t="s">
        <v>217</v>
      </c>
      <c r="C35" s="201">
        <f>'1-SACS'!D30</f>
        <v>1</v>
      </c>
      <c r="D35" s="242" t="str">
        <f>'1-SACS'!E30</f>
        <v>Disaster plans in place but not in place for NSE</v>
      </c>
      <c r="E35" s="229" t="s">
        <v>336</v>
      </c>
      <c r="F35" s="229">
        <v>1</v>
      </c>
      <c r="G35" s="229" t="s">
        <v>336</v>
      </c>
      <c r="H35" s="229" t="s">
        <v>336</v>
      </c>
      <c r="I35" s="229" t="s">
        <v>336</v>
      </c>
      <c r="J35" s="229" t="s">
        <v>336</v>
      </c>
      <c r="K35" s="229" t="s">
        <v>336</v>
      </c>
      <c r="L35" s="229" t="s">
        <v>336</v>
      </c>
      <c r="M35" s="230">
        <v>1</v>
      </c>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row>
    <row r="36" spans="1:46" s="181" customFormat="1" ht="102" customHeight="1" thickBot="1" x14ac:dyDescent="0.4">
      <c r="A36" s="247" t="s">
        <v>76</v>
      </c>
      <c r="B36" s="249" t="s">
        <v>213</v>
      </c>
      <c r="C36" s="201">
        <f>'1-SACS'!D31</f>
        <v>1</v>
      </c>
      <c r="D36" s="242" t="str">
        <f>'1-SACS'!E31</f>
        <v xml:space="preserve">Teams can be deployed but not fully equipped. RPAZ not in all places across Zimbabwe. </v>
      </c>
      <c r="E36" s="229" t="s">
        <v>336</v>
      </c>
      <c r="F36" s="229" t="s">
        <v>336</v>
      </c>
      <c r="G36" s="229" t="s">
        <v>336</v>
      </c>
      <c r="H36" s="229" t="s">
        <v>336</v>
      </c>
      <c r="I36" s="229" t="s">
        <v>336</v>
      </c>
      <c r="J36" s="229">
        <v>1</v>
      </c>
      <c r="K36" s="229">
        <v>2</v>
      </c>
      <c r="L36" s="229" t="s">
        <v>336</v>
      </c>
      <c r="M36" s="230">
        <v>1</v>
      </c>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row>
    <row r="37" spans="1:46" s="181" customFormat="1" ht="126.75" thickBot="1" x14ac:dyDescent="0.4">
      <c r="A37" s="247" t="s">
        <v>77</v>
      </c>
      <c r="B37" s="250" t="s">
        <v>215</v>
      </c>
      <c r="C37" s="201">
        <f>'1-SACS'!D32</f>
        <v>1</v>
      </c>
      <c r="D37" s="242" t="str">
        <f>'1-SACS'!E32</f>
        <v>No special command structure for NSE. RPAZ not a member of existing diaster response  Needs formalising</v>
      </c>
      <c r="E37" s="229" t="s">
        <v>336</v>
      </c>
      <c r="F37" s="229">
        <v>1</v>
      </c>
      <c r="G37" s="229" t="s">
        <v>336</v>
      </c>
      <c r="H37" s="229" t="s">
        <v>336</v>
      </c>
      <c r="I37" s="229" t="s">
        <v>336</v>
      </c>
      <c r="J37" s="229" t="s">
        <v>336</v>
      </c>
      <c r="K37" s="229" t="s">
        <v>336</v>
      </c>
      <c r="L37" s="229" t="s">
        <v>336</v>
      </c>
      <c r="M37" s="230">
        <v>1</v>
      </c>
      <c r="P37" s="184"/>
      <c r="Q37" s="184"/>
      <c r="R37" s="184"/>
      <c r="S37" s="184"/>
      <c r="T37" s="184"/>
      <c r="U37" s="184"/>
      <c r="V37" s="184"/>
      <c r="W37" s="184"/>
      <c r="X37" s="184"/>
      <c r="Y37" s="184"/>
      <c r="Z37" s="184"/>
      <c r="AA37" s="184"/>
      <c r="AB37" s="184"/>
      <c r="AC37" s="184"/>
      <c r="AD37" s="184"/>
      <c r="AE37" s="184"/>
      <c r="AF37" s="184"/>
      <c r="AG37" s="184"/>
      <c r="AH37" s="184"/>
      <c r="AI37" s="184"/>
      <c r="AJ37" s="184"/>
      <c r="AK37" s="184"/>
      <c r="AL37" s="184"/>
      <c r="AM37" s="184"/>
      <c r="AN37" s="184"/>
      <c r="AO37" s="184"/>
      <c r="AP37" s="184"/>
      <c r="AQ37" s="184"/>
      <c r="AR37" s="184"/>
      <c r="AS37" s="184"/>
      <c r="AT37" s="184"/>
    </row>
    <row r="38" spans="1:46" s="181" customFormat="1" ht="153" customHeight="1" thickBot="1" x14ac:dyDescent="0.4">
      <c r="A38" s="247" t="s">
        <v>78</v>
      </c>
      <c r="B38" s="249" t="s">
        <v>23</v>
      </c>
      <c r="C38" s="201">
        <f>'1-SACS'!D33</f>
        <v>1</v>
      </c>
      <c r="D38" s="242" t="str">
        <f>'1-SACS'!E33</f>
        <v>Resource and budget not in place. No deployment plan. RPAZ in place but no designated dedicated response team</v>
      </c>
      <c r="E38" s="229" t="s">
        <v>336</v>
      </c>
      <c r="F38" s="229" t="s">
        <v>336</v>
      </c>
      <c r="G38" s="229" t="s">
        <v>336</v>
      </c>
      <c r="H38" s="229" t="s">
        <v>336</v>
      </c>
      <c r="I38" s="229" t="s">
        <v>336</v>
      </c>
      <c r="J38" s="229" t="s">
        <v>336</v>
      </c>
      <c r="K38" s="229" t="s">
        <v>336</v>
      </c>
      <c r="L38" s="229" t="s">
        <v>336</v>
      </c>
      <c r="M38" s="230">
        <v>2</v>
      </c>
      <c r="P38" s="184"/>
      <c r="Q38" s="184"/>
      <c r="R38" s="184"/>
      <c r="S38" s="184"/>
      <c r="T38" s="184"/>
      <c r="U38" s="184"/>
      <c r="V38" s="184"/>
      <c r="W38" s="184"/>
      <c r="X38" s="184"/>
      <c r="Y38" s="184"/>
      <c r="Z38" s="184"/>
      <c r="AA38" s="184"/>
      <c r="AB38" s="184"/>
      <c r="AC38" s="184"/>
      <c r="AD38" s="184"/>
      <c r="AE38" s="184"/>
      <c r="AF38" s="184"/>
      <c r="AG38" s="184"/>
      <c r="AH38" s="184"/>
      <c r="AI38" s="184"/>
      <c r="AJ38" s="184"/>
      <c r="AK38" s="184"/>
      <c r="AL38" s="184"/>
      <c r="AM38" s="184"/>
      <c r="AN38" s="184"/>
      <c r="AO38" s="184"/>
      <c r="AP38" s="184"/>
      <c r="AQ38" s="184"/>
      <c r="AR38" s="184"/>
      <c r="AS38" s="184"/>
      <c r="AT38" s="184"/>
    </row>
    <row r="39" spans="1:46" s="181" customFormat="1" ht="126.75" thickBot="1" x14ac:dyDescent="0.4">
      <c r="A39" s="247" t="s">
        <v>79</v>
      </c>
      <c r="B39" s="249" t="s">
        <v>218</v>
      </c>
      <c r="C39" s="201">
        <f>'1-SACS'!D34</f>
        <v>2</v>
      </c>
      <c r="D39" s="242" t="str">
        <f>'1-SACS'!E34</f>
        <v>Capabilitiy in place to reinforce key locations but detection equipment not available. Resource issues for NSE.</v>
      </c>
      <c r="E39" s="229" t="s">
        <v>336</v>
      </c>
      <c r="F39" s="229" t="s">
        <v>336</v>
      </c>
      <c r="G39" s="229" t="s">
        <v>336</v>
      </c>
      <c r="H39" s="229" t="s">
        <v>336</v>
      </c>
      <c r="I39" s="229" t="s">
        <v>336</v>
      </c>
      <c r="J39" s="229">
        <v>1</v>
      </c>
      <c r="K39" s="229" t="s">
        <v>336</v>
      </c>
      <c r="L39" s="229" t="s">
        <v>336</v>
      </c>
      <c r="M39" s="230" t="s">
        <v>336</v>
      </c>
      <c r="P39" s="184"/>
      <c r="Q39" s="184"/>
      <c r="R39" s="184"/>
      <c r="S39" s="184"/>
      <c r="T39" s="184"/>
      <c r="U39" s="184"/>
      <c r="V39" s="184"/>
      <c r="W39" s="184"/>
      <c r="X39" s="184"/>
      <c r="Y39" s="184"/>
      <c r="Z39" s="184"/>
      <c r="AA39" s="184"/>
      <c r="AB39" s="184"/>
      <c r="AC39" s="184"/>
      <c r="AD39" s="184"/>
      <c r="AE39" s="184"/>
      <c r="AF39" s="184"/>
      <c r="AG39" s="184"/>
      <c r="AH39" s="184"/>
      <c r="AI39" s="184"/>
      <c r="AJ39" s="184"/>
      <c r="AK39" s="184"/>
      <c r="AL39" s="184"/>
      <c r="AM39" s="184"/>
      <c r="AN39" s="184"/>
      <c r="AO39" s="184"/>
      <c r="AP39" s="184"/>
      <c r="AQ39" s="184"/>
      <c r="AR39" s="184"/>
      <c r="AS39" s="184"/>
      <c r="AT39" s="184"/>
    </row>
    <row r="40" spans="1:46" s="181" customFormat="1" ht="63.75" thickBot="1" x14ac:dyDescent="0.4">
      <c r="A40" s="247" t="s">
        <v>220</v>
      </c>
      <c r="B40" s="249" t="s">
        <v>221</v>
      </c>
      <c r="C40" s="201">
        <f>'1-SACS'!D35</f>
        <v>1</v>
      </c>
      <c r="D40" s="242" t="str">
        <f>'1-SACS'!E35</f>
        <v>No formalised system for sharing information.</v>
      </c>
      <c r="E40" s="229" t="s">
        <v>336</v>
      </c>
      <c r="F40" s="229">
        <v>2</v>
      </c>
      <c r="G40" s="229" t="s">
        <v>336</v>
      </c>
      <c r="H40" s="229" t="s">
        <v>336</v>
      </c>
      <c r="I40" s="229" t="s">
        <v>336</v>
      </c>
      <c r="J40" s="229" t="s">
        <v>336</v>
      </c>
      <c r="K40" s="229" t="s">
        <v>336</v>
      </c>
      <c r="L40" s="229" t="s">
        <v>336</v>
      </c>
      <c r="M40" s="230">
        <v>1</v>
      </c>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4"/>
      <c r="AQ40" s="184"/>
      <c r="AR40" s="184"/>
      <c r="AS40" s="184"/>
      <c r="AT40" s="184"/>
    </row>
    <row r="41" spans="1:46" s="181" customFormat="1" ht="174" customHeight="1" thickBot="1" x14ac:dyDescent="0.4">
      <c r="A41" s="247" t="s">
        <v>223</v>
      </c>
      <c r="B41" s="249" t="s">
        <v>25</v>
      </c>
      <c r="C41" s="201">
        <f>'1-SACS'!D36</f>
        <v>1</v>
      </c>
      <c r="D41" s="242" t="str">
        <f>'1-SACS'!E36</f>
        <v>Agreements are in place with IAEA. Disaster unit for the region but international picture needs clarification and consolidation for NSE.</v>
      </c>
      <c r="E41" s="229" t="s">
        <v>336</v>
      </c>
      <c r="F41" s="229">
        <v>2</v>
      </c>
      <c r="G41" s="229" t="s">
        <v>336</v>
      </c>
      <c r="H41" s="229" t="s">
        <v>336</v>
      </c>
      <c r="I41" s="229" t="s">
        <v>336</v>
      </c>
      <c r="J41" s="229" t="s">
        <v>336</v>
      </c>
      <c r="K41" s="229" t="s">
        <v>336</v>
      </c>
      <c r="L41" s="229" t="s">
        <v>336</v>
      </c>
      <c r="M41" s="230">
        <v>1</v>
      </c>
      <c r="P41" s="184"/>
      <c r="Q41" s="184"/>
      <c r="R41" s="184"/>
      <c r="S41" s="184"/>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c r="AQ41" s="184"/>
      <c r="AR41" s="184"/>
      <c r="AS41" s="184"/>
      <c r="AT41" s="184"/>
    </row>
    <row r="42" spans="1:46" s="181" customFormat="1" ht="50.1" customHeight="1" thickBot="1" x14ac:dyDescent="0.4">
      <c r="A42" s="247" t="s">
        <v>80</v>
      </c>
      <c r="B42" s="251" t="s">
        <v>259</v>
      </c>
      <c r="C42" s="201">
        <f>'1-SACS'!D37</f>
        <v>0</v>
      </c>
      <c r="D42" s="242">
        <f>'1-SACS'!E37</f>
        <v>0</v>
      </c>
      <c r="E42" s="229" t="s">
        <v>336</v>
      </c>
      <c r="F42" s="229" t="s">
        <v>336</v>
      </c>
      <c r="G42" s="229" t="s">
        <v>336</v>
      </c>
      <c r="H42" s="229" t="s">
        <v>336</v>
      </c>
      <c r="I42" s="229" t="s">
        <v>336</v>
      </c>
      <c r="J42" s="229" t="s">
        <v>336</v>
      </c>
      <c r="K42" s="229" t="s">
        <v>336</v>
      </c>
      <c r="L42" s="229" t="s">
        <v>336</v>
      </c>
      <c r="M42" s="230" t="s">
        <v>336</v>
      </c>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row>
    <row r="43" spans="1:46" s="181" customFormat="1" ht="50.1" customHeight="1" thickBot="1" x14ac:dyDescent="0.4">
      <c r="A43" s="231" t="s">
        <v>263</v>
      </c>
      <c r="B43" s="248" t="s">
        <v>224</v>
      </c>
      <c r="C43" s="223"/>
      <c r="D43" s="224"/>
      <c r="E43" s="225"/>
      <c r="F43" s="225"/>
      <c r="G43" s="225"/>
      <c r="H43" s="225"/>
      <c r="I43" s="225"/>
      <c r="J43" s="225"/>
      <c r="K43" s="225"/>
      <c r="L43" s="225"/>
      <c r="M43" s="226"/>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row>
    <row r="44" spans="1:46" s="181" customFormat="1" ht="127.5" customHeight="1" thickBot="1" x14ac:dyDescent="0.4">
      <c r="A44" s="231" t="s">
        <v>81</v>
      </c>
      <c r="B44" s="243" t="s">
        <v>225</v>
      </c>
      <c r="C44" s="201">
        <f>'1-SACS'!D38</f>
        <v>1</v>
      </c>
      <c r="D44" s="242" t="str">
        <f>'1-SACS'!E38</f>
        <v>Geralist bomb disposal in place but Specialist service not available. Training required.</v>
      </c>
      <c r="E44" s="229">
        <v>1</v>
      </c>
      <c r="F44" s="229">
        <v>1</v>
      </c>
      <c r="G44" s="229">
        <v>1</v>
      </c>
      <c r="H44" s="229">
        <v>1</v>
      </c>
      <c r="I44" s="229" t="s">
        <v>336</v>
      </c>
      <c r="J44" s="229">
        <v>1</v>
      </c>
      <c r="K44" s="229" t="s">
        <v>336</v>
      </c>
      <c r="L44" s="229" t="s">
        <v>336</v>
      </c>
      <c r="M44" s="230">
        <v>1</v>
      </c>
      <c r="P44" s="184"/>
      <c r="Q44" s="184"/>
      <c r="R44" s="184"/>
      <c r="S44" s="184"/>
      <c r="T44" s="184"/>
      <c r="U44" s="184"/>
      <c r="V44" s="184"/>
      <c r="W44" s="184"/>
      <c r="X44" s="184"/>
      <c r="Y44" s="184"/>
      <c r="Z44" s="184"/>
      <c r="AA44" s="184"/>
      <c r="AB44" s="184"/>
      <c r="AC44" s="184"/>
      <c r="AD44" s="184"/>
      <c r="AE44" s="184"/>
      <c r="AF44" s="184"/>
      <c r="AG44" s="184"/>
      <c r="AH44" s="184"/>
      <c r="AI44" s="184"/>
      <c r="AJ44" s="184"/>
      <c r="AK44" s="184"/>
      <c r="AL44" s="184"/>
      <c r="AM44" s="184"/>
      <c r="AN44" s="184"/>
      <c r="AO44" s="184"/>
      <c r="AP44" s="184"/>
      <c r="AQ44" s="184"/>
      <c r="AR44" s="184"/>
      <c r="AS44" s="184"/>
      <c r="AT44" s="184"/>
    </row>
    <row r="45" spans="1:46" s="181" customFormat="1" ht="75.75" customHeight="1" thickBot="1" x14ac:dyDescent="0.4">
      <c r="A45" s="231" t="s">
        <v>82</v>
      </c>
      <c r="B45" s="252" t="s">
        <v>226</v>
      </c>
      <c r="C45" s="201">
        <f>'1-SACS'!D39</f>
        <v>2</v>
      </c>
      <c r="D45" s="242" t="str">
        <f>'1-SACS'!E39</f>
        <v>SOPs present but lack of equipment for NSE. Personnel available.</v>
      </c>
      <c r="E45" s="229" t="s">
        <v>336</v>
      </c>
      <c r="F45" s="229" t="s">
        <v>336</v>
      </c>
      <c r="G45" s="229" t="s">
        <v>336</v>
      </c>
      <c r="H45" s="229" t="s">
        <v>336</v>
      </c>
      <c r="I45" s="229" t="s">
        <v>336</v>
      </c>
      <c r="J45" s="229">
        <v>1</v>
      </c>
      <c r="K45" s="229" t="s">
        <v>336</v>
      </c>
      <c r="L45" s="229" t="s">
        <v>336</v>
      </c>
      <c r="M45" s="230" t="s">
        <v>336</v>
      </c>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c r="AQ45" s="184"/>
      <c r="AR45" s="184"/>
      <c r="AS45" s="184"/>
      <c r="AT45" s="184"/>
    </row>
    <row r="46" spans="1:46" s="181" customFormat="1" ht="99.75" customHeight="1" thickBot="1" x14ac:dyDescent="0.4">
      <c r="A46" s="231" t="s">
        <v>83</v>
      </c>
      <c r="B46" s="253" t="s">
        <v>227</v>
      </c>
      <c r="C46" s="201">
        <f>'1-SACS'!D40</f>
        <v>1</v>
      </c>
      <c r="D46" s="242" t="str">
        <f>'1-SACS'!E40</f>
        <v>EOD available but nothing specific in place for NSE</v>
      </c>
      <c r="E46" s="229">
        <v>1</v>
      </c>
      <c r="F46" s="229">
        <v>1</v>
      </c>
      <c r="G46" s="229" t="s">
        <v>336</v>
      </c>
      <c r="H46" s="229" t="s">
        <v>336</v>
      </c>
      <c r="I46" s="229" t="s">
        <v>336</v>
      </c>
      <c r="J46" s="229">
        <v>1</v>
      </c>
      <c r="K46" s="229" t="s">
        <v>336</v>
      </c>
      <c r="L46" s="229" t="s">
        <v>336</v>
      </c>
      <c r="M46" s="230">
        <v>1</v>
      </c>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row>
    <row r="47" spans="1:46" s="181" customFormat="1" ht="69.75" customHeight="1" thickBot="1" x14ac:dyDescent="0.4">
      <c r="A47" s="231" t="s">
        <v>84</v>
      </c>
      <c r="B47" s="243" t="s">
        <v>228</v>
      </c>
      <c r="C47" s="201">
        <f>'1-SACS'!D41</f>
        <v>0</v>
      </c>
      <c r="D47" s="242" t="str">
        <f>'1-SACS'!E41</f>
        <v>No specialist expertise in NSE</v>
      </c>
      <c r="E47" s="229">
        <v>1</v>
      </c>
      <c r="F47" s="229">
        <v>1</v>
      </c>
      <c r="G47" s="229" t="s">
        <v>336</v>
      </c>
      <c r="H47" s="229" t="s">
        <v>336</v>
      </c>
      <c r="I47" s="229" t="s">
        <v>336</v>
      </c>
      <c r="J47" s="229">
        <v>1</v>
      </c>
      <c r="K47" s="229" t="s">
        <v>336</v>
      </c>
      <c r="L47" s="229" t="s">
        <v>336</v>
      </c>
      <c r="M47" s="230">
        <v>1</v>
      </c>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c r="AQ47" s="184"/>
      <c r="AR47" s="184"/>
      <c r="AS47" s="184"/>
      <c r="AT47" s="184"/>
    </row>
    <row r="48" spans="1:46" s="181" customFormat="1" ht="92.25" customHeight="1" thickBot="1" x14ac:dyDescent="0.4">
      <c r="A48" s="231" t="s">
        <v>85</v>
      </c>
      <c r="B48" s="243" t="s">
        <v>49</v>
      </c>
      <c r="C48" s="201">
        <f>'1-SACS'!D42</f>
        <v>1</v>
      </c>
      <c r="D48" s="242" t="str">
        <f>'1-SACS'!E42</f>
        <v>Limited capacity, equipment to take control of the material</v>
      </c>
      <c r="E48" s="229" t="s">
        <v>336</v>
      </c>
      <c r="F48" s="229">
        <v>1</v>
      </c>
      <c r="G48" s="229" t="s">
        <v>336</v>
      </c>
      <c r="H48" s="229">
        <v>1</v>
      </c>
      <c r="I48" s="229">
        <v>1</v>
      </c>
      <c r="J48" s="229">
        <v>1</v>
      </c>
      <c r="K48" s="229" t="s">
        <v>336</v>
      </c>
      <c r="L48" s="229" t="s">
        <v>336</v>
      </c>
      <c r="M48" s="230">
        <v>1</v>
      </c>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4"/>
      <c r="AM48" s="184"/>
      <c r="AN48" s="184"/>
      <c r="AO48" s="184"/>
      <c r="AP48" s="184"/>
      <c r="AQ48" s="184"/>
      <c r="AR48" s="184"/>
      <c r="AS48" s="184"/>
      <c r="AT48" s="184"/>
    </row>
    <row r="49" spans="1:46" s="181" customFormat="1" ht="119.25" customHeight="1" thickBot="1" x14ac:dyDescent="0.4">
      <c r="A49" s="231" t="s">
        <v>230</v>
      </c>
      <c r="B49" s="254" t="s">
        <v>231</v>
      </c>
      <c r="C49" s="201">
        <f>'1-SACS'!D43</f>
        <v>1</v>
      </c>
      <c r="D49" s="242" t="str">
        <f>'1-SACS'!E43</f>
        <v>Personnel available but monitiring equipment not available</v>
      </c>
      <c r="E49" s="229" t="s">
        <v>336</v>
      </c>
      <c r="F49" s="229" t="s">
        <v>336</v>
      </c>
      <c r="G49" s="229" t="s">
        <v>336</v>
      </c>
      <c r="H49" s="229" t="s">
        <v>336</v>
      </c>
      <c r="I49" s="229" t="s">
        <v>336</v>
      </c>
      <c r="J49" s="229">
        <v>1</v>
      </c>
      <c r="K49" s="229" t="s">
        <v>336</v>
      </c>
      <c r="L49" s="229" t="s">
        <v>336</v>
      </c>
      <c r="M49" s="230" t="s">
        <v>336</v>
      </c>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c r="AM49" s="184"/>
      <c r="AN49" s="184"/>
      <c r="AO49" s="184"/>
      <c r="AP49" s="184"/>
      <c r="AQ49" s="184"/>
      <c r="AR49" s="184"/>
      <c r="AS49" s="184"/>
      <c r="AT49" s="184"/>
    </row>
    <row r="50" spans="1:46" s="181" customFormat="1" ht="50.1" customHeight="1" thickBot="1" x14ac:dyDescent="0.4">
      <c r="A50" s="231" t="s">
        <v>105</v>
      </c>
      <c r="B50" s="251" t="s">
        <v>259</v>
      </c>
      <c r="C50" s="201" t="s">
        <v>336</v>
      </c>
      <c r="D50" s="242" t="s">
        <v>336</v>
      </c>
      <c r="E50" s="208" t="s">
        <v>336</v>
      </c>
      <c r="F50" s="208" t="s">
        <v>336</v>
      </c>
      <c r="G50" s="208" t="s">
        <v>336</v>
      </c>
      <c r="H50" s="208" t="s">
        <v>336</v>
      </c>
      <c r="I50" s="208" t="s">
        <v>336</v>
      </c>
      <c r="J50" s="208" t="s">
        <v>336</v>
      </c>
      <c r="K50" s="208" t="s">
        <v>336</v>
      </c>
      <c r="L50" s="208" t="s">
        <v>336</v>
      </c>
      <c r="M50" s="209" t="s">
        <v>336</v>
      </c>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84"/>
    </row>
    <row r="51" spans="1:46" s="181" customFormat="1" ht="50.1" customHeight="1" thickBot="1" x14ac:dyDescent="0.4">
      <c r="A51" s="255" t="s">
        <v>264</v>
      </c>
      <c r="B51" s="248" t="s">
        <v>3</v>
      </c>
      <c r="C51" s="223"/>
      <c r="D51" s="224"/>
      <c r="E51" s="225"/>
      <c r="F51" s="225"/>
      <c r="G51" s="225"/>
      <c r="H51" s="225"/>
      <c r="I51" s="225"/>
      <c r="J51" s="225"/>
      <c r="K51" s="225"/>
      <c r="L51" s="225"/>
      <c r="M51" s="226"/>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84"/>
    </row>
    <row r="52" spans="1:46" s="181" customFormat="1" ht="84.75" thickBot="1" x14ac:dyDescent="0.4">
      <c r="A52" s="256" t="s">
        <v>86</v>
      </c>
      <c r="B52" s="243" t="s">
        <v>26</v>
      </c>
      <c r="C52" s="201">
        <f>'1-SACS'!D45</f>
        <v>1</v>
      </c>
      <c r="D52" s="242" t="str">
        <f>'1-SACS'!E45</f>
        <v>Personnel available but no specialist expertise. Need to call for assistance.</v>
      </c>
      <c r="E52" s="229" t="s">
        <v>336</v>
      </c>
      <c r="F52" s="229">
        <v>1</v>
      </c>
      <c r="G52" s="229" t="s">
        <v>336</v>
      </c>
      <c r="H52" s="229" t="s">
        <v>336</v>
      </c>
      <c r="I52" s="229">
        <v>1</v>
      </c>
      <c r="J52" s="229">
        <v>1</v>
      </c>
      <c r="K52" s="229" t="s">
        <v>336</v>
      </c>
      <c r="L52" s="229" t="s">
        <v>336</v>
      </c>
      <c r="M52" s="230">
        <v>1</v>
      </c>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c r="AQ52" s="184"/>
      <c r="AR52" s="184"/>
      <c r="AS52" s="184"/>
      <c r="AT52" s="184"/>
    </row>
    <row r="53" spans="1:46" s="181" customFormat="1" ht="42.75" thickBot="1" x14ac:dyDescent="0.4">
      <c r="A53" s="257" t="s">
        <v>87</v>
      </c>
      <c r="B53" s="243" t="s">
        <v>245</v>
      </c>
      <c r="C53" s="201">
        <f>'1-SACS'!D46</f>
        <v>1</v>
      </c>
      <c r="D53" s="242" t="str">
        <f>'1-SACS'!E46</f>
        <v>CSM procedures in place but not for NSE.</v>
      </c>
      <c r="E53" s="229" t="s">
        <v>336</v>
      </c>
      <c r="F53" s="229">
        <v>1</v>
      </c>
      <c r="G53" s="229">
        <v>1</v>
      </c>
      <c r="H53" s="229" t="s">
        <v>336</v>
      </c>
      <c r="I53" s="229" t="s">
        <v>336</v>
      </c>
      <c r="J53" s="229">
        <v>1</v>
      </c>
      <c r="K53" s="229" t="s">
        <v>336</v>
      </c>
      <c r="L53" s="229" t="s">
        <v>336</v>
      </c>
      <c r="M53" s="230">
        <v>1</v>
      </c>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c r="AQ53" s="184"/>
      <c r="AR53" s="184"/>
      <c r="AS53" s="184"/>
      <c r="AT53" s="184"/>
    </row>
    <row r="54" spans="1:46" s="181" customFormat="1" ht="129.75" customHeight="1" thickBot="1" x14ac:dyDescent="0.4">
      <c r="A54" s="257" t="s">
        <v>88</v>
      </c>
      <c r="B54" s="243" t="s">
        <v>246</v>
      </c>
      <c r="C54" s="201">
        <f>'1-SACS'!D47</f>
        <v>2</v>
      </c>
      <c r="D54" s="242" t="str">
        <f>'1-SACS'!E47</f>
        <v>Expertise in place for witness evidence.  More work required around medical expertise etc. No lists of experts.</v>
      </c>
      <c r="E54" s="229" t="s">
        <v>336</v>
      </c>
      <c r="F54" s="229">
        <v>1</v>
      </c>
      <c r="G54" s="229" t="s">
        <v>336</v>
      </c>
      <c r="H54" s="229" t="s">
        <v>336</v>
      </c>
      <c r="I54" s="229" t="s">
        <v>336</v>
      </c>
      <c r="J54" s="229" t="s">
        <v>336</v>
      </c>
      <c r="K54" s="229" t="s">
        <v>336</v>
      </c>
      <c r="L54" s="229">
        <v>1</v>
      </c>
      <c r="M54" s="230" t="s">
        <v>336</v>
      </c>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c r="AQ54" s="184"/>
      <c r="AR54" s="184"/>
      <c r="AS54" s="184"/>
      <c r="AT54" s="184"/>
    </row>
    <row r="55" spans="1:46" s="181" customFormat="1" ht="105.75" thickBot="1" x14ac:dyDescent="0.4">
      <c r="A55" s="257" t="s">
        <v>89</v>
      </c>
      <c r="B55" s="243" t="s">
        <v>236</v>
      </c>
      <c r="C55" s="201">
        <f>'1-SACS'!D48</f>
        <v>1</v>
      </c>
      <c r="D55" s="242" t="str">
        <f>'1-SACS'!E48</f>
        <v>Srtorage and other Facilities have to be improved. Existing capability not widespread.</v>
      </c>
      <c r="E55" s="229" t="s">
        <v>336</v>
      </c>
      <c r="F55" s="229">
        <v>1</v>
      </c>
      <c r="G55" s="229" t="s">
        <v>336</v>
      </c>
      <c r="H55" s="229" t="s">
        <v>336</v>
      </c>
      <c r="I55" s="229">
        <v>1</v>
      </c>
      <c r="J55" s="229">
        <v>1</v>
      </c>
      <c r="K55" s="229" t="s">
        <v>336</v>
      </c>
      <c r="L55" s="229" t="s">
        <v>336</v>
      </c>
      <c r="M55" s="230">
        <v>1</v>
      </c>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c r="AQ55" s="184"/>
      <c r="AR55" s="184"/>
      <c r="AS55" s="184"/>
      <c r="AT55" s="184"/>
    </row>
    <row r="56" spans="1:46" s="181" customFormat="1" ht="127.5" customHeight="1" thickBot="1" x14ac:dyDescent="0.4">
      <c r="A56" s="257" t="s">
        <v>90</v>
      </c>
      <c r="B56" s="243" t="s">
        <v>247</v>
      </c>
      <c r="C56" s="201">
        <f>'1-SACS'!D49</f>
        <v>1</v>
      </c>
      <c r="D56" s="242" t="str">
        <f>'1-SACS'!E49</f>
        <v>Teams need resourcing and training</v>
      </c>
      <c r="E56" s="229" t="s">
        <v>336</v>
      </c>
      <c r="F56" s="229" t="s">
        <v>336</v>
      </c>
      <c r="G56" s="229" t="s">
        <v>336</v>
      </c>
      <c r="H56" s="229" t="s">
        <v>336</v>
      </c>
      <c r="I56" s="229" t="s">
        <v>336</v>
      </c>
      <c r="J56" s="229">
        <v>1</v>
      </c>
      <c r="K56" s="229" t="s">
        <v>336</v>
      </c>
      <c r="L56" s="229" t="s">
        <v>336</v>
      </c>
      <c r="M56" s="230">
        <v>1</v>
      </c>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c r="AM56" s="184"/>
      <c r="AN56" s="184"/>
      <c r="AO56" s="184"/>
      <c r="AP56" s="184"/>
      <c r="AQ56" s="184"/>
      <c r="AR56" s="184"/>
      <c r="AS56" s="184"/>
      <c r="AT56" s="184"/>
    </row>
    <row r="57" spans="1:46" s="181" customFormat="1" ht="177.75" customHeight="1" thickBot="1" x14ac:dyDescent="0.4">
      <c r="A57" s="257" t="s">
        <v>91</v>
      </c>
      <c r="B57" s="243" t="s">
        <v>145</v>
      </c>
      <c r="C57" s="201">
        <f>'1-SACS'!D50</f>
        <v>2</v>
      </c>
      <c r="D57" s="242" t="str">
        <f>'1-SACS'!E50</f>
        <v>Further training required. And awareness raising in the judicial system. Procedures for presenting hazardous evidence needs to be agreed with the courts</v>
      </c>
      <c r="E57" s="229" t="s">
        <v>336</v>
      </c>
      <c r="F57" s="229">
        <v>1</v>
      </c>
      <c r="G57" s="229" t="s">
        <v>336</v>
      </c>
      <c r="H57" s="229" t="s">
        <v>336</v>
      </c>
      <c r="I57" s="229" t="s">
        <v>336</v>
      </c>
      <c r="J57" s="229" t="s">
        <v>336</v>
      </c>
      <c r="K57" s="229" t="s">
        <v>336</v>
      </c>
      <c r="L57" s="229">
        <v>1</v>
      </c>
      <c r="M57" s="230">
        <v>1</v>
      </c>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row>
    <row r="58" spans="1:46" s="181" customFormat="1" ht="50.1" customHeight="1" thickBot="1" x14ac:dyDescent="0.4">
      <c r="A58" s="255" t="s">
        <v>93</v>
      </c>
      <c r="B58" s="251" t="s">
        <v>259</v>
      </c>
      <c r="C58" s="201">
        <f>'1-SACS'!D51</f>
        <v>0</v>
      </c>
      <c r="D58" s="242">
        <f>'1-SACS'!E51</f>
        <v>0</v>
      </c>
      <c r="E58" s="229" t="s">
        <v>336</v>
      </c>
      <c r="F58" s="229" t="s">
        <v>336</v>
      </c>
      <c r="G58" s="229" t="s">
        <v>336</v>
      </c>
      <c r="H58" s="229" t="s">
        <v>336</v>
      </c>
      <c r="I58" s="229" t="s">
        <v>336</v>
      </c>
      <c r="J58" s="229" t="s">
        <v>336</v>
      </c>
      <c r="K58" s="229" t="s">
        <v>336</v>
      </c>
      <c r="L58" s="229" t="s">
        <v>336</v>
      </c>
      <c r="M58" s="230" t="s">
        <v>336</v>
      </c>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c r="AQ58" s="184"/>
      <c r="AR58" s="184"/>
      <c r="AS58" s="184"/>
      <c r="AT58" s="184"/>
    </row>
    <row r="59" spans="1:46" s="181" customFormat="1" ht="50.1" customHeight="1" thickBot="1" x14ac:dyDescent="0.4">
      <c r="A59" s="258" t="s">
        <v>265</v>
      </c>
      <c r="B59" s="248" t="s">
        <v>4</v>
      </c>
      <c r="C59" s="223"/>
      <c r="D59" s="224"/>
      <c r="E59" s="225"/>
      <c r="F59" s="225"/>
      <c r="G59" s="225"/>
      <c r="H59" s="225"/>
      <c r="I59" s="225"/>
      <c r="J59" s="225"/>
      <c r="K59" s="225"/>
      <c r="L59" s="225"/>
      <c r="M59" s="226"/>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row>
    <row r="60" spans="1:46" s="181" customFormat="1" ht="336.75" thickBot="1" x14ac:dyDescent="0.4">
      <c r="A60" s="259" t="s">
        <v>94</v>
      </c>
      <c r="B60" s="243" t="s">
        <v>248</v>
      </c>
      <c r="C60" s="201">
        <f>'1-SACS'!D52</f>
        <v>2</v>
      </c>
      <c r="D60" s="242" t="str">
        <f>'1-SACS'!E52</f>
        <v>There is no designated org to disseminate info in case of disasters but sometimes other orgs do this. NRP identifies who should provide info and what should be provided, but no designated lead on this. A designated group to coordinate provision of information needs to be established. There is a need to test this element during exercises.</v>
      </c>
      <c r="E60" s="229" t="s">
        <v>336</v>
      </c>
      <c r="F60" s="229">
        <v>1</v>
      </c>
      <c r="G60" s="229" t="s">
        <v>336</v>
      </c>
      <c r="H60" s="229" t="s">
        <v>336</v>
      </c>
      <c r="I60" s="229" t="s">
        <v>336</v>
      </c>
      <c r="J60" s="229" t="s">
        <v>336</v>
      </c>
      <c r="K60" s="229" t="s">
        <v>336</v>
      </c>
      <c r="L60" s="229" t="s">
        <v>336</v>
      </c>
      <c r="M60" s="230" t="s">
        <v>336</v>
      </c>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row>
    <row r="61" spans="1:46" s="181" customFormat="1" ht="399.75" thickBot="1" x14ac:dyDescent="0.4">
      <c r="A61" s="199" t="s">
        <v>95</v>
      </c>
      <c r="B61" s="243" t="s">
        <v>249</v>
      </c>
      <c r="C61" s="201">
        <f>'1-SACS'!D53</f>
        <v>2</v>
      </c>
      <c r="D61" s="242" t="str">
        <f>'1-SACS'!E53</f>
        <v xml:space="preserve">Police will perform this function, however there is no formal arrangement in place such as a designated call centre or information hotline. Public and private media in the country is robust but there is no coordination to analyse this information as it comes in so some organisations will keep this to themselves. There needs to be work done on coordination and information sharing.   </v>
      </c>
      <c r="E61" s="229" t="s">
        <v>336</v>
      </c>
      <c r="F61" s="229">
        <v>1</v>
      </c>
      <c r="G61" s="229" t="s">
        <v>336</v>
      </c>
      <c r="H61" s="229" t="s">
        <v>336</v>
      </c>
      <c r="I61" s="229" t="s">
        <v>336</v>
      </c>
      <c r="J61" s="229" t="s">
        <v>336</v>
      </c>
      <c r="K61" s="229" t="s">
        <v>336</v>
      </c>
      <c r="L61" s="229" t="s">
        <v>336</v>
      </c>
      <c r="M61" s="230" t="s">
        <v>336</v>
      </c>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row>
    <row r="62" spans="1:46" s="181" customFormat="1" ht="127.5" customHeight="1" thickBot="1" x14ac:dyDescent="0.4">
      <c r="A62" s="199" t="s">
        <v>96</v>
      </c>
      <c r="B62" s="243" t="s">
        <v>35</v>
      </c>
      <c r="C62" s="201">
        <f>'1-SACS'!D54</f>
        <v>2</v>
      </c>
      <c r="D62" s="242" t="str">
        <f>'1-SACS'!E54</f>
        <v xml:space="preserve">Procedures are in place although media does not reach everyone in the country. </v>
      </c>
      <c r="E62" s="229" t="s">
        <v>336</v>
      </c>
      <c r="F62" s="229" t="s">
        <v>336</v>
      </c>
      <c r="G62" s="229" t="s">
        <v>336</v>
      </c>
      <c r="H62" s="229" t="s">
        <v>336</v>
      </c>
      <c r="I62" s="229">
        <v>1</v>
      </c>
      <c r="J62" s="229" t="s">
        <v>336</v>
      </c>
      <c r="K62" s="229" t="s">
        <v>336</v>
      </c>
      <c r="L62" s="229" t="s">
        <v>336</v>
      </c>
      <c r="M62" s="230" t="s">
        <v>336</v>
      </c>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row>
    <row r="63" spans="1:46" s="181" customFormat="1" ht="84.75" thickBot="1" x14ac:dyDescent="0.4">
      <c r="A63" s="199" t="s">
        <v>97</v>
      </c>
      <c r="B63" s="243" t="s">
        <v>36</v>
      </c>
      <c r="C63" s="201">
        <f>'1-SACS'!D55</f>
        <v>2</v>
      </c>
      <c r="D63" s="242" t="str">
        <f>'1-SACS'!E55</f>
        <v xml:space="preserve">Procedures are in place although media does not reach everyone in the country. </v>
      </c>
      <c r="E63" s="229" t="s">
        <v>336</v>
      </c>
      <c r="F63" s="229" t="s">
        <v>336</v>
      </c>
      <c r="G63" s="229" t="s">
        <v>336</v>
      </c>
      <c r="H63" s="229" t="s">
        <v>336</v>
      </c>
      <c r="I63" s="229">
        <v>1</v>
      </c>
      <c r="J63" s="229" t="s">
        <v>336</v>
      </c>
      <c r="K63" s="229" t="s">
        <v>336</v>
      </c>
      <c r="L63" s="229" t="s">
        <v>336</v>
      </c>
      <c r="M63" s="230" t="s">
        <v>336</v>
      </c>
      <c r="P63" s="184"/>
      <c r="Q63" s="184"/>
      <c r="R63" s="184"/>
      <c r="S63" s="184"/>
      <c r="T63" s="184"/>
      <c r="U63" s="184"/>
      <c r="V63" s="184"/>
      <c r="W63" s="184"/>
      <c r="X63" s="184"/>
      <c r="Y63" s="184"/>
      <c r="Z63" s="184"/>
      <c r="AA63" s="184"/>
      <c r="AB63" s="184"/>
      <c r="AC63" s="184"/>
      <c r="AD63" s="184"/>
      <c r="AE63" s="184"/>
      <c r="AF63" s="184"/>
      <c r="AG63" s="184"/>
      <c r="AH63" s="184"/>
      <c r="AI63" s="184"/>
      <c r="AJ63" s="184"/>
      <c r="AK63" s="184"/>
      <c r="AL63" s="184"/>
      <c r="AM63" s="184"/>
      <c r="AN63" s="184"/>
      <c r="AO63" s="184"/>
      <c r="AP63" s="184"/>
      <c r="AQ63" s="184"/>
      <c r="AR63" s="184"/>
      <c r="AS63" s="184"/>
      <c r="AT63" s="184"/>
    </row>
    <row r="64" spans="1:46" s="181" customFormat="1" ht="50.1" customHeight="1" x14ac:dyDescent="0.35">
      <c r="A64" s="199" t="s">
        <v>98</v>
      </c>
      <c r="B64" s="235" t="s">
        <v>259</v>
      </c>
      <c r="C64" s="201">
        <f>'1-SACS'!D56</f>
        <v>0</v>
      </c>
      <c r="D64" s="242">
        <f>'1-SACS'!E56</f>
        <v>0</v>
      </c>
      <c r="E64" s="208" t="s">
        <v>336</v>
      </c>
      <c r="F64" s="208" t="s">
        <v>336</v>
      </c>
      <c r="G64" s="208" t="s">
        <v>336</v>
      </c>
      <c r="H64" s="208" t="s">
        <v>336</v>
      </c>
      <c r="I64" s="208" t="s">
        <v>336</v>
      </c>
      <c r="J64" s="208" t="s">
        <v>336</v>
      </c>
      <c r="K64" s="208" t="s">
        <v>336</v>
      </c>
      <c r="L64" s="208" t="s">
        <v>336</v>
      </c>
      <c r="M64" s="209" t="s">
        <v>336</v>
      </c>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row>
    <row r="65" spans="1:46" s="181" customFormat="1" ht="50.1" customHeight="1" thickBot="1" x14ac:dyDescent="0.4">
      <c r="A65" s="231" t="s">
        <v>266</v>
      </c>
      <c r="B65" s="248" t="s">
        <v>251</v>
      </c>
      <c r="C65" s="223"/>
      <c r="D65" s="224"/>
      <c r="E65" s="225"/>
      <c r="F65" s="225"/>
      <c r="G65" s="225"/>
      <c r="H65" s="225"/>
      <c r="I65" s="225"/>
      <c r="J65" s="225"/>
      <c r="K65" s="225"/>
      <c r="L65" s="225"/>
      <c r="M65" s="226"/>
      <c r="P65" s="184"/>
      <c r="Q65" s="184"/>
      <c r="R65" s="184"/>
      <c r="S65" s="184"/>
      <c r="T65" s="184"/>
      <c r="U65" s="184"/>
      <c r="V65" s="184"/>
      <c r="W65" s="184"/>
      <c r="X65" s="184"/>
      <c r="Y65" s="184"/>
      <c r="Z65" s="184"/>
      <c r="AA65" s="184"/>
      <c r="AB65" s="184"/>
      <c r="AC65" s="184"/>
      <c r="AD65" s="184"/>
      <c r="AE65" s="184"/>
      <c r="AF65" s="184"/>
      <c r="AG65" s="184"/>
      <c r="AH65" s="184"/>
      <c r="AI65" s="184"/>
      <c r="AJ65" s="184"/>
      <c r="AK65" s="184"/>
      <c r="AL65" s="184"/>
      <c r="AM65" s="184"/>
      <c r="AN65" s="184"/>
      <c r="AO65" s="184"/>
      <c r="AP65" s="184"/>
      <c r="AQ65" s="184"/>
      <c r="AR65" s="184"/>
      <c r="AS65" s="184"/>
      <c r="AT65" s="184"/>
    </row>
    <row r="66" spans="1:46" s="181" customFormat="1" ht="381" customHeight="1" x14ac:dyDescent="0.35">
      <c r="A66" s="256" t="s">
        <v>99</v>
      </c>
      <c r="B66" s="260" t="s">
        <v>39</v>
      </c>
      <c r="C66" s="201">
        <f>'1-SACS'!D57</f>
        <v>2</v>
      </c>
      <c r="D66" s="242" t="str">
        <f>'1-SACS'!E57</f>
        <v xml:space="preserve">Police responsibe for scene security. ID of public / officials can be an issue- procedures need to be tightened. Resources for this activity may be an issue as responders lack protective equipment or necessary detection equipment. Some guidance is required in relation to where to restrict access (Zoning), especially in the longer term. </v>
      </c>
      <c r="E66" s="229" t="s">
        <v>336</v>
      </c>
      <c r="F66" s="229">
        <v>1</v>
      </c>
      <c r="G66" s="229" t="s">
        <v>336</v>
      </c>
      <c r="H66" s="229" t="s">
        <v>336</v>
      </c>
      <c r="I66" s="229" t="s">
        <v>336</v>
      </c>
      <c r="J66" s="229" t="s">
        <v>336</v>
      </c>
      <c r="K66" s="229" t="s">
        <v>336</v>
      </c>
      <c r="L66" s="229" t="s">
        <v>336</v>
      </c>
      <c r="M66" s="230">
        <v>1</v>
      </c>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c r="AQ66" s="184"/>
      <c r="AR66" s="184"/>
      <c r="AS66" s="184"/>
      <c r="AT66" s="184"/>
    </row>
    <row r="67" spans="1:46" s="181" customFormat="1" ht="252" x14ac:dyDescent="0.35">
      <c r="A67" s="257" t="s">
        <v>100</v>
      </c>
      <c r="B67" s="260" t="s">
        <v>37</v>
      </c>
      <c r="C67" s="201">
        <f>'1-SACS'!D58</f>
        <v>1</v>
      </c>
      <c r="D67" s="242" t="str">
        <f>'1-SACS'!E58</f>
        <v>Limited storage facilities are available and no specialist transportation system available. Training is needed in relation to the packaging and transport of such material. The infrastructure to manage this waste does not exist at this time.</v>
      </c>
      <c r="E67" s="229" t="s">
        <v>336</v>
      </c>
      <c r="F67" s="229" t="s">
        <v>336</v>
      </c>
      <c r="G67" s="229" t="s">
        <v>336</v>
      </c>
      <c r="H67" s="229" t="s">
        <v>336</v>
      </c>
      <c r="I67" s="229">
        <v>1</v>
      </c>
      <c r="J67" s="229" t="s">
        <v>336</v>
      </c>
      <c r="K67" s="229" t="s">
        <v>336</v>
      </c>
      <c r="L67" s="229" t="s">
        <v>336</v>
      </c>
      <c r="M67" s="230" t="s">
        <v>336</v>
      </c>
      <c r="P67" s="184"/>
      <c r="Q67" s="184"/>
      <c r="R67" s="184"/>
      <c r="S67" s="184"/>
      <c r="T67" s="184"/>
      <c r="U67" s="184"/>
      <c r="V67" s="184"/>
      <c r="W67" s="184"/>
      <c r="X67" s="184"/>
      <c r="Y67" s="184"/>
      <c r="Z67" s="184"/>
      <c r="AA67" s="184"/>
      <c r="AB67" s="184"/>
      <c r="AC67" s="184"/>
      <c r="AD67" s="184"/>
      <c r="AE67" s="184"/>
      <c r="AF67" s="184"/>
      <c r="AG67" s="184"/>
      <c r="AH67" s="184"/>
      <c r="AI67" s="184"/>
      <c r="AJ67" s="184"/>
      <c r="AK67" s="184"/>
      <c r="AL67" s="184"/>
      <c r="AM67" s="184"/>
      <c r="AN67" s="184"/>
      <c r="AO67" s="184"/>
      <c r="AP67" s="184"/>
      <c r="AQ67" s="184"/>
      <c r="AR67" s="184"/>
      <c r="AS67" s="184"/>
      <c r="AT67" s="184"/>
    </row>
    <row r="68" spans="1:46" s="181" customFormat="1" ht="236.25" customHeight="1" x14ac:dyDescent="0.35">
      <c r="A68" s="257" t="s">
        <v>101</v>
      </c>
      <c r="B68" s="260" t="s">
        <v>38</v>
      </c>
      <c r="C68" s="201">
        <f>'1-SACS'!D59</f>
        <v>1</v>
      </c>
      <c r="D68" s="242" t="str">
        <f>'1-SACS'!E59</f>
        <v xml:space="preserve">Some decontamination of infrastructure will be available but there is a need for resources and training in this area. There is no formal handover process in place for the transition from crime scene to recovery of the scene. </v>
      </c>
      <c r="E68" s="261" t="s">
        <v>336</v>
      </c>
      <c r="F68" s="261">
        <v>1</v>
      </c>
      <c r="G68" s="261" t="s">
        <v>336</v>
      </c>
      <c r="H68" s="261" t="s">
        <v>336</v>
      </c>
      <c r="I68" s="261" t="s">
        <v>336</v>
      </c>
      <c r="J68" s="261">
        <v>1</v>
      </c>
      <c r="K68" s="261" t="s">
        <v>336</v>
      </c>
      <c r="L68" s="261" t="s">
        <v>336</v>
      </c>
      <c r="M68" s="209">
        <v>1</v>
      </c>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row>
    <row r="69" spans="1:46" s="181" customFormat="1" ht="50.1" customHeight="1" thickBot="1" x14ac:dyDescent="0.4">
      <c r="A69" s="255" t="s">
        <v>106</v>
      </c>
      <c r="B69" s="235" t="s">
        <v>259</v>
      </c>
      <c r="C69" s="201">
        <f>'1-SACS'!D60</f>
        <v>0</v>
      </c>
      <c r="D69" s="242">
        <f>'1-SACS'!E60</f>
        <v>0</v>
      </c>
      <c r="E69" s="208" t="s">
        <v>336</v>
      </c>
      <c r="F69" s="208" t="s">
        <v>336</v>
      </c>
      <c r="G69" s="208" t="s">
        <v>336</v>
      </c>
      <c r="H69" s="208" t="s">
        <v>336</v>
      </c>
      <c r="I69" s="208" t="s">
        <v>336</v>
      </c>
      <c r="J69" s="208" t="s">
        <v>336</v>
      </c>
      <c r="K69" s="208" t="s">
        <v>336</v>
      </c>
      <c r="L69" s="208" t="s">
        <v>336</v>
      </c>
      <c r="M69" s="209" t="s">
        <v>336</v>
      </c>
      <c r="P69" s="184"/>
      <c r="Q69" s="184"/>
      <c r="R69" s="184"/>
      <c r="S69" s="184"/>
      <c r="T69" s="184"/>
      <c r="U69" s="184"/>
      <c r="V69" s="184"/>
      <c r="W69" s="184"/>
      <c r="X69" s="184"/>
      <c r="Y69" s="184"/>
      <c r="Z69" s="184"/>
      <c r="AA69" s="184"/>
      <c r="AB69" s="184"/>
      <c r="AC69" s="184"/>
      <c r="AD69" s="184"/>
      <c r="AE69" s="184"/>
      <c r="AF69" s="184"/>
      <c r="AG69" s="184"/>
      <c r="AH69" s="184"/>
      <c r="AI69" s="184"/>
      <c r="AJ69" s="184"/>
      <c r="AK69" s="184"/>
      <c r="AL69" s="184"/>
      <c r="AM69" s="184"/>
      <c r="AN69" s="184"/>
      <c r="AO69" s="184"/>
      <c r="AP69" s="184"/>
      <c r="AQ69" s="184"/>
      <c r="AR69" s="184"/>
      <c r="AS69" s="184"/>
      <c r="AT69" s="184"/>
    </row>
    <row r="70" spans="1:46" s="181" customFormat="1" ht="30" customHeight="1" x14ac:dyDescent="0.35">
      <c r="A70" s="262" t="s">
        <v>267</v>
      </c>
      <c r="B70" s="263" t="s">
        <v>138</v>
      </c>
      <c r="C70" s="264"/>
      <c r="D70" s="265"/>
      <c r="E70" s="266"/>
      <c r="F70" s="266"/>
      <c r="G70" s="266"/>
      <c r="H70" s="266"/>
      <c r="I70" s="266"/>
      <c r="J70" s="266"/>
      <c r="K70" s="266"/>
      <c r="L70" s="266"/>
      <c r="M70" s="267"/>
      <c r="P70" s="184"/>
      <c r="Q70" s="184"/>
      <c r="R70" s="184"/>
      <c r="S70" s="184"/>
      <c r="T70" s="184"/>
      <c r="U70" s="184"/>
      <c r="V70" s="184"/>
      <c r="W70" s="184"/>
      <c r="X70" s="184"/>
      <c r="Y70" s="184"/>
      <c r="Z70" s="184"/>
      <c r="AA70" s="184"/>
      <c r="AB70" s="184"/>
      <c r="AC70" s="184"/>
      <c r="AD70" s="184"/>
      <c r="AE70" s="184"/>
      <c r="AF70" s="184"/>
      <c r="AG70" s="184"/>
      <c r="AH70" s="184"/>
      <c r="AI70" s="184"/>
      <c r="AJ70" s="184"/>
      <c r="AK70" s="184"/>
      <c r="AL70" s="184"/>
      <c r="AM70" s="184"/>
      <c r="AN70" s="184"/>
      <c r="AO70" s="184"/>
      <c r="AP70" s="184"/>
      <c r="AQ70" s="184"/>
      <c r="AR70" s="184"/>
      <c r="AS70" s="184"/>
      <c r="AT70" s="184"/>
    </row>
    <row r="71" spans="1:46" s="181" customFormat="1" ht="126" x14ac:dyDescent="0.35">
      <c r="A71" s="257" t="s">
        <v>102</v>
      </c>
      <c r="B71" s="235" t="s">
        <v>149</v>
      </c>
      <c r="C71" s="268">
        <f>'1-SACS'!D61</f>
        <v>1</v>
      </c>
      <c r="D71" s="269" t="str">
        <f>'1-SACS'!E61</f>
        <v xml:space="preserve">NRP is being drafted for radiological emergencies but not for NSEs although most stakeholders are the same. </v>
      </c>
      <c r="E71" s="270">
        <v>2</v>
      </c>
      <c r="F71" s="271" t="s">
        <v>336</v>
      </c>
      <c r="G71" s="271" t="s">
        <v>336</v>
      </c>
      <c r="H71" s="271" t="s">
        <v>336</v>
      </c>
      <c r="I71" s="271" t="s">
        <v>336</v>
      </c>
      <c r="J71" s="271" t="s">
        <v>336</v>
      </c>
      <c r="K71" s="271" t="s">
        <v>336</v>
      </c>
      <c r="L71" s="271" t="s">
        <v>336</v>
      </c>
      <c r="M71" s="272" t="s">
        <v>336</v>
      </c>
      <c r="P71" s="184"/>
      <c r="Q71" s="184"/>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c r="AQ71" s="184"/>
      <c r="AR71" s="184"/>
      <c r="AS71" s="184"/>
      <c r="AT71" s="184"/>
    </row>
    <row r="72" spans="1:46" s="181" customFormat="1" ht="50.1" customHeight="1" thickBot="1" x14ac:dyDescent="0.4">
      <c r="A72" s="255" t="s">
        <v>151</v>
      </c>
      <c r="B72" s="273" t="s">
        <v>259</v>
      </c>
      <c r="C72" s="298">
        <f>'1-SACS'!D62</f>
        <v>0</v>
      </c>
      <c r="D72" s="299">
        <f>'1-SACS'!E62</f>
        <v>0</v>
      </c>
      <c r="E72" s="274" t="s">
        <v>336</v>
      </c>
      <c r="F72" s="274" t="s">
        <v>336</v>
      </c>
      <c r="G72" s="274" t="s">
        <v>336</v>
      </c>
      <c r="H72" s="274" t="s">
        <v>336</v>
      </c>
      <c r="I72" s="274" t="s">
        <v>336</v>
      </c>
      <c r="J72" s="274" t="s">
        <v>336</v>
      </c>
      <c r="K72" s="274" t="s">
        <v>336</v>
      </c>
      <c r="L72" s="274" t="s">
        <v>336</v>
      </c>
      <c r="M72" s="275" t="s">
        <v>336</v>
      </c>
      <c r="P72" s="184"/>
      <c r="Q72" s="184"/>
      <c r="R72" s="184"/>
      <c r="S72" s="184"/>
      <c r="T72" s="184"/>
      <c r="U72" s="184"/>
      <c r="V72" s="184"/>
      <c r="W72" s="184"/>
      <c r="X72" s="184"/>
      <c r="Y72" s="184"/>
      <c r="Z72" s="184"/>
      <c r="AA72" s="184"/>
      <c r="AB72" s="184"/>
      <c r="AC72" s="184"/>
      <c r="AD72" s="184"/>
      <c r="AE72" s="184"/>
      <c r="AF72" s="184"/>
      <c r="AG72" s="184"/>
      <c r="AH72" s="184"/>
      <c r="AI72" s="184"/>
      <c r="AJ72" s="184"/>
      <c r="AK72" s="184"/>
      <c r="AL72" s="184"/>
      <c r="AM72" s="184"/>
      <c r="AN72" s="184"/>
      <c r="AO72" s="184"/>
      <c r="AP72" s="184"/>
      <c r="AQ72" s="184"/>
      <c r="AR72" s="184"/>
      <c r="AS72" s="184"/>
      <c r="AT72" s="184"/>
    </row>
    <row r="73" spans="1:46" s="184" customFormat="1" x14ac:dyDescent="0.35">
      <c r="B73" s="276"/>
      <c r="C73" s="277"/>
      <c r="D73" s="277"/>
    </row>
    <row r="74" spans="1:46" s="184" customFormat="1" x14ac:dyDescent="0.35">
      <c r="B74" s="276"/>
      <c r="C74" s="277"/>
      <c r="D74" s="277"/>
    </row>
    <row r="75" spans="1:46" s="184" customFormat="1" x14ac:dyDescent="0.35">
      <c r="B75" s="278"/>
      <c r="C75" s="277"/>
      <c r="D75" s="277"/>
    </row>
    <row r="76" spans="1:46" s="184" customFormat="1" x14ac:dyDescent="0.35">
      <c r="B76" s="278"/>
      <c r="C76" s="277"/>
      <c r="D76" s="277"/>
    </row>
    <row r="77" spans="1:46" s="184" customFormat="1" x14ac:dyDescent="0.35">
      <c r="B77" s="278"/>
      <c r="C77" s="277"/>
      <c r="D77" s="277"/>
    </row>
    <row r="78" spans="1:46" s="184" customFormat="1" x14ac:dyDescent="0.35">
      <c r="B78" s="278"/>
      <c r="C78" s="277"/>
      <c r="D78" s="277"/>
    </row>
    <row r="79" spans="1:46" s="184" customFormat="1" x14ac:dyDescent="0.35">
      <c r="B79" s="278"/>
      <c r="C79" s="277"/>
      <c r="D79" s="277"/>
    </row>
    <row r="80" spans="1:46" s="184" customFormat="1" x14ac:dyDescent="0.35">
      <c r="B80" s="278"/>
      <c r="C80" s="277"/>
      <c r="D80" s="277"/>
    </row>
    <row r="81" spans="2:4" s="184" customFormat="1" x14ac:dyDescent="0.35">
      <c r="B81" s="278"/>
      <c r="C81" s="277"/>
      <c r="D81" s="277"/>
    </row>
    <row r="82" spans="2:4" s="184" customFormat="1" x14ac:dyDescent="0.35">
      <c r="B82" s="278"/>
      <c r="C82" s="277"/>
      <c r="D82" s="277"/>
    </row>
    <row r="83" spans="2:4" s="184" customFormat="1" x14ac:dyDescent="0.35">
      <c r="B83" s="278"/>
      <c r="C83" s="277"/>
      <c r="D83" s="277"/>
    </row>
    <row r="84" spans="2:4" s="184" customFormat="1" x14ac:dyDescent="0.35">
      <c r="B84" s="278"/>
      <c r="C84" s="277"/>
      <c r="D84" s="277"/>
    </row>
    <row r="85" spans="2:4" s="184" customFormat="1" x14ac:dyDescent="0.35">
      <c r="B85" s="278"/>
      <c r="C85" s="277"/>
      <c r="D85" s="277"/>
    </row>
    <row r="86" spans="2:4" s="184" customFormat="1" x14ac:dyDescent="0.35">
      <c r="B86" s="278"/>
      <c r="C86" s="277"/>
      <c r="D86" s="277"/>
    </row>
    <row r="87" spans="2:4" s="184" customFormat="1" x14ac:dyDescent="0.35">
      <c r="B87" s="278"/>
      <c r="C87" s="277"/>
      <c r="D87" s="277"/>
    </row>
    <row r="88" spans="2:4" s="184" customFormat="1" x14ac:dyDescent="0.35">
      <c r="B88" s="278"/>
      <c r="C88" s="277"/>
      <c r="D88" s="277"/>
    </row>
    <row r="89" spans="2:4" s="184" customFormat="1" x14ac:dyDescent="0.35">
      <c r="B89" s="278"/>
      <c r="C89" s="277"/>
      <c r="D89" s="277"/>
    </row>
    <row r="90" spans="2:4" s="184" customFormat="1" x14ac:dyDescent="0.35">
      <c r="B90" s="278"/>
      <c r="C90" s="277"/>
      <c r="D90" s="277"/>
    </row>
    <row r="91" spans="2:4" s="184" customFormat="1" x14ac:dyDescent="0.35">
      <c r="B91" s="278"/>
      <c r="C91" s="277"/>
      <c r="D91" s="277"/>
    </row>
    <row r="92" spans="2:4" s="184" customFormat="1" x14ac:dyDescent="0.35">
      <c r="B92" s="278"/>
      <c r="C92" s="277"/>
      <c r="D92" s="277"/>
    </row>
    <row r="93" spans="2:4" s="184" customFormat="1" x14ac:dyDescent="0.35">
      <c r="B93" s="278"/>
      <c r="C93" s="277"/>
      <c r="D93" s="277"/>
    </row>
    <row r="94" spans="2:4" s="184" customFormat="1" x14ac:dyDescent="0.35">
      <c r="B94" s="278"/>
      <c r="C94" s="277"/>
      <c r="D94" s="277"/>
    </row>
    <row r="95" spans="2:4" s="184" customFormat="1" x14ac:dyDescent="0.35">
      <c r="B95" s="278"/>
      <c r="C95" s="277"/>
      <c r="D95" s="277"/>
    </row>
    <row r="96" spans="2:4" s="184" customFormat="1" x14ac:dyDescent="0.35">
      <c r="B96" s="278"/>
      <c r="C96" s="277"/>
      <c r="D96" s="277"/>
    </row>
    <row r="97" spans="2:4" s="184" customFormat="1" x14ac:dyDescent="0.35">
      <c r="B97" s="278"/>
      <c r="C97" s="277"/>
      <c r="D97" s="277"/>
    </row>
    <row r="98" spans="2:4" s="184" customFormat="1" x14ac:dyDescent="0.35">
      <c r="B98" s="278"/>
      <c r="C98" s="277"/>
      <c r="D98" s="277"/>
    </row>
    <row r="99" spans="2:4" s="184" customFormat="1" x14ac:dyDescent="0.35">
      <c r="B99" s="278"/>
      <c r="C99" s="277"/>
      <c r="D99" s="277"/>
    </row>
    <row r="100" spans="2:4" s="184" customFormat="1" x14ac:dyDescent="0.35">
      <c r="B100" s="278"/>
      <c r="C100" s="277"/>
      <c r="D100" s="277"/>
    </row>
    <row r="101" spans="2:4" s="184" customFormat="1" x14ac:dyDescent="0.35">
      <c r="B101" s="278"/>
      <c r="C101" s="277"/>
      <c r="D101" s="277"/>
    </row>
    <row r="102" spans="2:4" s="184" customFormat="1" x14ac:dyDescent="0.35">
      <c r="B102" s="278"/>
      <c r="C102" s="277"/>
      <c r="D102" s="277"/>
    </row>
    <row r="103" spans="2:4" s="184" customFormat="1" x14ac:dyDescent="0.35">
      <c r="B103" s="278"/>
      <c r="C103" s="277"/>
      <c r="D103" s="277"/>
    </row>
    <row r="104" spans="2:4" s="184" customFormat="1" x14ac:dyDescent="0.35">
      <c r="B104" s="278"/>
      <c r="C104" s="277"/>
      <c r="D104" s="277"/>
    </row>
    <row r="105" spans="2:4" s="184" customFormat="1" x14ac:dyDescent="0.35">
      <c r="B105" s="278"/>
      <c r="C105" s="277"/>
      <c r="D105" s="277"/>
    </row>
    <row r="106" spans="2:4" s="184" customFormat="1" x14ac:dyDescent="0.35">
      <c r="B106" s="278"/>
      <c r="C106" s="277"/>
      <c r="D106" s="277"/>
    </row>
    <row r="107" spans="2:4" s="184" customFormat="1" x14ac:dyDescent="0.35">
      <c r="B107" s="278"/>
      <c r="C107" s="277"/>
      <c r="D107" s="277"/>
    </row>
    <row r="108" spans="2:4" s="184" customFormat="1" x14ac:dyDescent="0.35">
      <c r="B108" s="278"/>
      <c r="C108" s="277"/>
      <c r="D108" s="277"/>
    </row>
    <row r="109" spans="2:4" s="184" customFormat="1" x14ac:dyDescent="0.35">
      <c r="B109" s="278"/>
      <c r="C109" s="277"/>
      <c r="D109" s="277"/>
    </row>
    <row r="110" spans="2:4" s="184" customFormat="1" x14ac:dyDescent="0.35">
      <c r="B110" s="278"/>
      <c r="C110" s="277"/>
      <c r="D110" s="277"/>
    </row>
    <row r="111" spans="2:4" s="184" customFormat="1" x14ac:dyDescent="0.35">
      <c r="B111" s="278"/>
      <c r="C111" s="277"/>
      <c r="D111" s="277"/>
    </row>
    <row r="112" spans="2:4" s="184" customFormat="1" x14ac:dyDescent="0.35">
      <c r="B112" s="278"/>
      <c r="C112" s="277"/>
      <c r="D112" s="277"/>
    </row>
    <row r="113" spans="2:4" s="184" customFormat="1" x14ac:dyDescent="0.35">
      <c r="B113" s="278"/>
      <c r="C113" s="277"/>
      <c r="D113" s="277"/>
    </row>
    <row r="114" spans="2:4" s="184" customFormat="1" x14ac:dyDescent="0.35">
      <c r="B114" s="278"/>
      <c r="C114" s="277"/>
      <c r="D114" s="277"/>
    </row>
    <row r="115" spans="2:4" s="184" customFormat="1" x14ac:dyDescent="0.35">
      <c r="B115" s="278"/>
      <c r="C115" s="277"/>
      <c r="D115" s="277"/>
    </row>
    <row r="116" spans="2:4" s="184" customFormat="1" x14ac:dyDescent="0.35">
      <c r="B116" s="278"/>
      <c r="C116" s="277"/>
      <c r="D116" s="277"/>
    </row>
    <row r="117" spans="2:4" s="184" customFormat="1" x14ac:dyDescent="0.35">
      <c r="B117" s="278"/>
      <c r="C117" s="277"/>
      <c r="D117" s="277"/>
    </row>
    <row r="118" spans="2:4" s="184" customFormat="1" x14ac:dyDescent="0.35">
      <c r="B118" s="278"/>
      <c r="C118" s="277"/>
      <c r="D118" s="277"/>
    </row>
    <row r="119" spans="2:4" s="184" customFormat="1" x14ac:dyDescent="0.35">
      <c r="B119" s="278"/>
      <c r="C119" s="277"/>
      <c r="D119" s="277"/>
    </row>
    <row r="120" spans="2:4" s="184" customFormat="1" x14ac:dyDescent="0.35">
      <c r="B120" s="278"/>
      <c r="C120" s="277"/>
      <c r="D120" s="277"/>
    </row>
    <row r="121" spans="2:4" s="184" customFormat="1" x14ac:dyDescent="0.35">
      <c r="B121" s="278"/>
      <c r="C121" s="277"/>
      <c r="D121" s="277"/>
    </row>
    <row r="122" spans="2:4" s="184" customFormat="1" x14ac:dyDescent="0.35">
      <c r="B122" s="278"/>
      <c r="C122" s="277"/>
      <c r="D122" s="277"/>
    </row>
    <row r="123" spans="2:4" s="184" customFormat="1" x14ac:dyDescent="0.35">
      <c r="B123" s="278"/>
      <c r="C123" s="277"/>
      <c r="D123" s="277"/>
    </row>
    <row r="124" spans="2:4" s="184" customFormat="1" x14ac:dyDescent="0.35">
      <c r="B124" s="278"/>
      <c r="C124" s="277"/>
      <c r="D124" s="277"/>
    </row>
    <row r="125" spans="2:4" s="184" customFormat="1" x14ac:dyDescent="0.35">
      <c r="B125" s="278"/>
      <c r="C125" s="277"/>
      <c r="D125" s="277"/>
    </row>
    <row r="126" spans="2:4" s="184" customFormat="1" x14ac:dyDescent="0.35">
      <c r="B126" s="278"/>
      <c r="C126" s="277"/>
      <c r="D126" s="277"/>
    </row>
    <row r="127" spans="2:4" s="184" customFormat="1" x14ac:dyDescent="0.35">
      <c r="B127" s="278"/>
      <c r="C127" s="277"/>
      <c r="D127" s="277"/>
    </row>
    <row r="128" spans="2:4" s="184" customFormat="1" x14ac:dyDescent="0.35">
      <c r="B128" s="278"/>
      <c r="C128" s="277"/>
      <c r="D128" s="277"/>
    </row>
    <row r="129" spans="2:4" s="184" customFormat="1" x14ac:dyDescent="0.35">
      <c r="B129" s="278"/>
      <c r="C129" s="277"/>
      <c r="D129" s="277"/>
    </row>
    <row r="130" spans="2:4" s="184" customFormat="1" x14ac:dyDescent="0.35">
      <c r="B130" s="278"/>
      <c r="C130" s="277"/>
      <c r="D130" s="277"/>
    </row>
    <row r="131" spans="2:4" s="184" customFormat="1" x14ac:dyDescent="0.35">
      <c r="B131" s="278"/>
      <c r="C131" s="277"/>
      <c r="D131" s="277"/>
    </row>
    <row r="132" spans="2:4" s="184" customFormat="1" x14ac:dyDescent="0.35">
      <c r="B132" s="278"/>
      <c r="C132" s="277"/>
      <c r="D132" s="277"/>
    </row>
    <row r="133" spans="2:4" s="184" customFormat="1" x14ac:dyDescent="0.35">
      <c r="B133" s="278"/>
      <c r="C133" s="277"/>
      <c r="D133" s="277"/>
    </row>
    <row r="134" spans="2:4" s="184" customFormat="1" x14ac:dyDescent="0.35">
      <c r="B134" s="278"/>
      <c r="C134" s="277"/>
      <c r="D134" s="277"/>
    </row>
    <row r="135" spans="2:4" s="184" customFormat="1" x14ac:dyDescent="0.35">
      <c r="B135" s="278"/>
      <c r="C135" s="277"/>
      <c r="D135" s="277"/>
    </row>
    <row r="136" spans="2:4" s="184" customFormat="1" x14ac:dyDescent="0.35">
      <c r="B136" s="278"/>
      <c r="C136" s="277"/>
      <c r="D136" s="277"/>
    </row>
    <row r="137" spans="2:4" s="184" customFormat="1" x14ac:dyDescent="0.35">
      <c r="B137" s="278"/>
      <c r="C137" s="277"/>
      <c r="D137" s="277"/>
    </row>
    <row r="138" spans="2:4" s="184" customFormat="1" x14ac:dyDescent="0.35">
      <c r="B138" s="278"/>
      <c r="C138" s="277"/>
      <c r="D138" s="277"/>
    </row>
    <row r="139" spans="2:4" s="184" customFormat="1" x14ac:dyDescent="0.35">
      <c r="B139" s="278"/>
      <c r="C139" s="277"/>
      <c r="D139" s="277"/>
    </row>
    <row r="140" spans="2:4" s="184" customFormat="1" x14ac:dyDescent="0.35">
      <c r="B140" s="278"/>
      <c r="C140" s="277"/>
      <c r="D140" s="277"/>
    </row>
    <row r="141" spans="2:4" s="184" customFormat="1" x14ac:dyDescent="0.35">
      <c r="B141" s="278"/>
      <c r="C141" s="277"/>
      <c r="D141" s="277"/>
    </row>
    <row r="142" spans="2:4" s="184" customFormat="1" x14ac:dyDescent="0.35">
      <c r="B142" s="278"/>
      <c r="C142" s="277"/>
      <c r="D142" s="277"/>
    </row>
    <row r="143" spans="2:4" s="184" customFormat="1" x14ac:dyDescent="0.35">
      <c r="B143" s="278"/>
      <c r="C143" s="277"/>
      <c r="D143" s="277"/>
    </row>
    <row r="144" spans="2:4" s="184" customFormat="1" x14ac:dyDescent="0.35">
      <c r="B144" s="278"/>
      <c r="C144" s="277"/>
      <c r="D144" s="277"/>
    </row>
    <row r="145" spans="2:4" s="184" customFormat="1" x14ac:dyDescent="0.35">
      <c r="B145" s="278"/>
      <c r="C145" s="277"/>
      <c r="D145" s="277"/>
    </row>
    <row r="146" spans="2:4" s="184" customFormat="1" x14ac:dyDescent="0.35">
      <c r="B146" s="278"/>
      <c r="C146" s="277"/>
      <c r="D146" s="277"/>
    </row>
    <row r="147" spans="2:4" s="184" customFormat="1" x14ac:dyDescent="0.35">
      <c r="B147" s="278"/>
      <c r="C147" s="277"/>
      <c r="D147" s="277"/>
    </row>
    <row r="148" spans="2:4" s="184" customFormat="1" x14ac:dyDescent="0.35">
      <c r="B148" s="278"/>
      <c r="C148" s="277"/>
      <c r="D148" s="277"/>
    </row>
    <row r="149" spans="2:4" s="184" customFormat="1" x14ac:dyDescent="0.35">
      <c r="B149" s="278"/>
      <c r="C149" s="277"/>
      <c r="D149" s="277"/>
    </row>
    <row r="150" spans="2:4" s="184" customFormat="1" x14ac:dyDescent="0.35">
      <c r="B150" s="278"/>
      <c r="C150" s="277"/>
      <c r="D150" s="277"/>
    </row>
    <row r="151" spans="2:4" s="184" customFormat="1" x14ac:dyDescent="0.35">
      <c r="B151" s="278"/>
      <c r="C151" s="277"/>
      <c r="D151" s="277"/>
    </row>
    <row r="152" spans="2:4" s="184" customFormat="1" x14ac:dyDescent="0.35">
      <c r="B152" s="278"/>
      <c r="C152" s="277"/>
      <c r="D152" s="277"/>
    </row>
    <row r="153" spans="2:4" s="184" customFormat="1" x14ac:dyDescent="0.35">
      <c r="B153" s="278"/>
      <c r="C153" s="277"/>
      <c r="D153" s="277"/>
    </row>
    <row r="154" spans="2:4" s="184" customFormat="1" x14ac:dyDescent="0.35">
      <c r="B154" s="278"/>
      <c r="C154" s="277"/>
      <c r="D154" s="277"/>
    </row>
    <row r="155" spans="2:4" s="184" customFormat="1" x14ac:dyDescent="0.35">
      <c r="B155" s="278"/>
      <c r="C155" s="277"/>
      <c r="D155" s="277"/>
    </row>
    <row r="156" spans="2:4" s="184" customFormat="1" x14ac:dyDescent="0.35">
      <c r="B156" s="278"/>
      <c r="C156" s="277"/>
      <c r="D156" s="277"/>
    </row>
    <row r="157" spans="2:4" s="184" customFormat="1" x14ac:dyDescent="0.35">
      <c r="B157" s="278"/>
      <c r="C157" s="277"/>
      <c r="D157" s="277"/>
    </row>
    <row r="158" spans="2:4" s="184" customFormat="1" x14ac:dyDescent="0.35">
      <c r="B158" s="278"/>
      <c r="C158" s="277"/>
      <c r="D158" s="277"/>
    </row>
    <row r="159" spans="2:4" s="184" customFormat="1" x14ac:dyDescent="0.35">
      <c r="B159" s="278"/>
      <c r="C159" s="277"/>
      <c r="D159" s="277"/>
    </row>
    <row r="160" spans="2:4" s="184" customFormat="1" x14ac:dyDescent="0.35">
      <c r="B160" s="278"/>
      <c r="C160" s="277"/>
      <c r="D160" s="277"/>
    </row>
    <row r="161" spans="2:4" s="184" customFormat="1" x14ac:dyDescent="0.35">
      <c r="B161" s="278"/>
      <c r="C161" s="277"/>
      <c r="D161" s="277"/>
    </row>
    <row r="162" spans="2:4" s="184" customFormat="1" x14ac:dyDescent="0.35">
      <c r="B162" s="278"/>
      <c r="C162" s="277"/>
      <c r="D162" s="277"/>
    </row>
    <row r="163" spans="2:4" s="184" customFormat="1" x14ac:dyDescent="0.35">
      <c r="B163" s="278"/>
      <c r="C163" s="277"/>
      <c r="D163" s="277"/>
    </row>
    <row r="164" spans="2:4" s="184" customFormat="1" x14ac:dyDescent="0.35">
      <c r="B164" s="278"/>
      <c r="C164" s="277"/>
      <c r="D164" s="277"/>
    </row>
    <row r="165" spans="2:4" s="184" customFormat="1" x14ac:dyDescent="0.35">
      <c r="B165" s="278"/>
      <c r="C165" s="277"/>
      <c r="D165" s="277"/>
    </row>
    <row r="166" spans="2:4" s="184" customFormat="1" x14ac:dyDescent="0.35">
      <c r="B166" s="278"/>
      <c r="C166" s="277"/>
      <c r="D166" s="277"/>
    </row>
    <row r="167" spans="2:4" s="184" customFormat="1" x14ac:dyDescent="0.35">
      <c r="B167" s="278"/>
      <c r="C167" s="277"/>
      <c r="D167" s="277"/>
    </row>
    <row r="168" spans="2:4" s="184" customFormat="1" x14ac:dyDescent="0.35">
      <c r="B168" s="278"/>
      <c r="C168" s="277"/>
      <c r="D168" s="277"/>
    </row>
    <row r="169" spans="2:4" s="184" customFormat="1" x14ac:dyDescent="0.35">
      <c r="B169" s="278"/>
      <c r="C169" s="277"/>
      <c r="D169" s="277"/>
    </row>
    <row r="170" spans="2:4" s="184" customFormat="1" x14ac:dyDescent="0.35">
      <c r="B170" s="278"/>
      <c r="C170" s="277"/>
      <c r="D170" s="277"/>
    </row>
    <row r="171" spans="2:4" s="184" customFormat="1" x14ac:dyDescent="0.35">
      <c r="B171" s="278"/>
      <c r="C171" s="277"/>
      <c r="D171" s="277"/>
    </row>
    <row r="172" spans="2:4" s="184" customFormat="1" x14ac:dyDescent="0.35">
      <c r="B172" s="278"/>
      <c r="C172" s="277"/>
      <c r="D172" s="277"/>
    </row>
    <row r="173" spans="2:4" s="184" customFormat="1" x14ac:dyDescent="0.35">
      <c r="B173" s="278"/>
      <c r="C173" s="277"/>
      <c r="D173" s="277"/>
    </row>
    <row r="174" spans="2:4" s="184" customFormat="1" x14ac:dyDescent="0.35">
      <c r="B174" s="278"/>
      <c r="C174" s="277"/>
      <c r="D174" s="277"/>
    </row>
    <row r="175" spans="2:4" s="184" customFormat="1" x14ac:dyDescent="0.35">
      <c r="B175" s="278"/>
      <c r="C175" s="277"/>
      <c r="D175" s="277"/>
    </row>
    <row r="176" spans="2:4" s="184" customFormat="1" x14ac:dyDescent="0.35">
      <c r="B176" s="278"/>
      <c r="C176" s="277"/>
      <c r="D176" s="277"/>
    </row>
    <row r="177" spans="2:4" s="184" customFormat="1" x14ac:dyDescent="0.35">
      <c r="B177" s="278"/>
      <c r="C177" s="277"/>
      <c r="D177" s="277"/>
    </row>
    <row r="178" spans="2:4" s="184" customFormat="1" x14ac:dyDescent="0.35">
      <c r="B178" s="278"/>
      <c r="C178" s="277"/>
      <c r="D178" s="277"/>
    </row>
    <row r="179" spans="2:4" s="184" customFormat="1" x14ac:dyDescent="0.35">
      <c r="B179" s="278"/>
      <c r="C179" s="277"/>
      <c r="D179" s="277"/>
    </row>
    <row r="180" spans="2:4" s="184" customFormat="1" x14ac:dyDescent="0.35">
      <c r="B180" s="278"/>
      <c r="C180" s="277"/>
      <c r="D180" s="277"/>
    </row>
    <row r="181" spans="2:4" s="184" customFormat="1" x14ac:dyDescent="0.35">
      <c r="B181" s="278"/>
      <c r="C181" s="277"/>
      <c r="D181" s="277"/>
    </row>
    <row r="182" spans="2:4" s="184" customFormat="1" x14ac:dyDescent="0.35">
      <c r="B182" s="278"/>
      <c r="C182" s="277"/>
      <c r="D182" s="277"/>
    </row>
    <row r="183" spans="2:4" s="184" customFormat="1" x14ac:dyDescent="0.35">
      <c r="B183" s="278"/>
      <c r="C183" s="277"/>
      <c r="D183" s="277"/>
    </row>
    <row r="184" spans="2:4" s="184" customFormat="1" x14ac:dyDescent="0.35">
      <c r="B184" s="278"/>
      <c r="C184" s="277"/>
      <c r="D184" s="277"/>
    </row>
    <row r="185" spans="2:4" s="184" customFormat="1" x14ac:dyDescent="0.35">
      <c r="B185" s="278"/>
      <c r="C185" s="277"/>
      <c r="D185" s="277"/>
    </row>
    <row r="186" spans="2:4" s="184" customFormat="1" x14ac:dyDescent="0.35">
      <c r="B186" s="278"/>
      <c r="C186" s="277"/>
      <c r="D186" s="277"/>
    </row>
    <row r="187" spans="2:4" s="184" customFormat="1" x14ac:dyDescent="0.35">
      <c r="B187" s="278"/>
      <c r="C187" s="277"/>
      <c r="D187" s="277"/>
    </row>
    <row r="188" spans="2:4" s="184" customFormat="1" x14ac:dyDescent="0.35">
      <c r="B188" s="278"/>
      <c r="C188" s="277"/>
      <c r="D188" s="277"/>
    </row>
    <row r="189" spans="2:4" s="184" customFormat="1" x14ac:dyDescent="0.35">
      <c r="B189" s="278"/>
      <c r="C189" s="277"/>
      <c r="D189" s="277"/>
    </row>
    <row r="190" spans="2:4" s="184" customFormat="1" x14ac:dyDescent="0.35">
      <c r="B190" s="278"/>
      <c r="C190" s="277"/>
      <c r="D190" s="277"/>
    </row>
    <row r="191" spans="2:4" s="184" customFormat="1" x14ac:dyDescent="0.35">
      <c r="B191" s="278"/>
      <c r="C191" s="277"/>
      <c r="D191" s="277"/>
    </row>
    <row r="192" spans="2:4" s="184" customFormat="1" x14ac:dyDescent="0.35">
      <c r="B192" s="278"/>
      <c r="C192" s="277"/>
      <c r="D192" s="277"/>
    </row>
    <row r="193" spans="2:4" s="184" customFormat="1" x14ac:dyDescent="0.35">
      <c r="B193" s="278"/>
      <c r="C193" s="277"/>
      <c r="D193" s="277"/>
    </row>
    <row r="194" spans="2:4" s="184" customFormat="1" x14ac:dyDescent="0.35">
      <c r="B194" s="278"/>
      <c r="C194" s="277"/>
      <c r="D194" s="277"/>
    </row>
    <row r="195" spans="2:4" s="184" customFormat="1" x14ac:dyDescent="0.35">
      <c r="B195" s="278"/>
      <c r="C195" s="277"/>
      <c r="D195" s="277"/>
    </row>
    <row r="196" spans="2:4" s="184" customFormat="1" x14ac:dyDescent="0.35">
      <c r="B196" s="278"/>
      <c r="C196" s="277"/>
      <c r="D196" s="277"/>
    </row>
    <row r="197" spans="2:4" s="184" customFormat="1" x14ac:dyDescent="0.35">
      <c r="B197" s="278"/>
      <c r="C197" s="277"/>
      <c r="D197" s="277"/>
    </row>
    <row r="198" spans="2:4" s="184" customFormat="1" x14ac:dyDescent="0.35">
      <c r="B198" s="278"/>
      <c r="C198" s="277"/>
      <c r="D198" s="277"/>
    </row>
    <row r="199" spans="2:4" s="184" customFormat="1" x14ac:dyDescent="0.35">
      <c r="B199" s="278"/>
      <c r="C199" s="277"/>
      <c r="D199" s="277"/>
    </row>
    <row r="200" spans="2:4" s="184" customFormat="1" x14ac:dyDescent="0.35">
      <c r="B200" s="278"/>
      <c r="C200" s="277"/>
      <c r="D200" s="277"/>
    </row>
    <row r="201" spans="2:4" s="184" customFormat="1" x14ac:dyDescent="0.35">
      <c r="B201" s="278"/>
      <c r="C201" s="277"/>
      <c r="D201" s="277"/>
    </row>
    <row r="202" spans="2:4" s="184" customFormat="1" x14ac:dyDescent="0.35">
      <c r="B202" s="278"/>
      <c r="C202" s="277"/>
      <c r="D202" s="277"/>
    </row>
    <row r="203" spans="2:4" s="184" customFormat="1" x14ac:dyDescent="0.35">
      <c r="B203" s="278"/>
      <c r="C203" s="277"/>
      <c r="D203" s="277"/>
    </row>
    <row r="204" spans="2:4" s="184" customFormat="1" x14ac:dyDescent="0.35">
      <c r="B204" s="278"/>
      <c r="C204" s="277"/>
      <c r="D204" s="277"/>
    </row>
    <row r="205" spans="2:4" s="184" customFormat="1" x14ac:dyDescent="0.35">
      <c r="B205" s="278"/>
      <c r="C205" s="277"/>
      <c r="D205" s="277"/>
    </row>
    <row r="206" spans="2:4" s="184" customFormat="1" x14ac:dyDescent="0.35">
      <c r="B206" s="278"/>
      <c r="C206" s="277"/>
      <c r="D206" s="277"/>
    </row>
    <row r="207" spans="2:4" s="184" customFormat="1" x14ac:dyDescent="0.35">
      <c r="B207" s="278"/>
      <c r="C207" s="277"/>
      <c r="D207" s="277"/>
    </row>
    <row r="208" spans="2:4" s="184" customFormat="1" x14ac:dyDescent="0.35">
      <c r="B208" s="278"/>
      <c r="C208" s="277"/>
      <c r="D208" s="277"/>
    </row>
    <row r="209" spans="2:4" s="184" customFormat="1" x14ac:dyDescent="0.35">
      <c r="B209" s="278"/>
      <c r="C209" s="277"/>
      <c r="D209" s="277"/>
    </row>
    <row r="210" spans="2:4" s="184" customFormat="1" x14ac:dyDescent="0.35">
      <c r="B210" s="278"/>
      <c r="C210" s="277"/>
      <c r="D210" s="277"/>
    </row>
    <row r="211" spans="2:4" s="184" customFormat="1" x14ac:dyDescent="0.35">
      <c r="B211" s="278"/>
      <c r="C211" s="277"/>
      <c r="D211" s="277"/>
    </row>
    <row r="212" spans="2:4" s="184" customFormat="1" x14ac:dyDescent="0.35">
      <c r="B212" s="278"/>
      <c r="C212" s="277"/>
      <c r="D212" s="277"/>
    </row>
    <row r="213" spans="2:4" s="184" customFormat="1" x14ac:dyDescent="0.35">
      <c r="B213" s="278"/>
      <c r="C213" s="277"/>
      <c r="D213" s="277"/>
    </row>
    <row r="214" spans="2:4" s="184" customFormat="1" x14ac:dyDescent="0.35">
      <c r="B214" s="278"/>
      <c r="C214" s="277"/>
      <c r="D214" s="277"/>
    </row>
    <row r="215" spans="2:4" s="184" customFormat="1" x14ac:dyDescent="0.35">
      <c r="B215" s="278"/>
      <c r="C215" s="277"/>
      <c r="D215" s="277"/>
    </row>
    <row r="216" spans="2:4" s="184" customFormat="1" x14ac:dyDescent="0.35">
      <c r="B216" s="278"/>
      <c r="C216" s="277"/>
      <c r="D216" s="277"/>
    </row>
    <row r="217" spans="2:4" s="184" customFormat="1" x14ac:dyDescent="0.35">
      <c r="B217" s="278"/>
      <c r="C217" s="277"/>
      <c r="D217" s="277"/>
    </row>
    <row r="218" spans="2:4" s="184" customFormat="1" x14ac:dyDescent="0.35">
      <c r="B218" s="278"/>
      <c r="C218" s="277"/>
      <c r="D218" s="277"/>
    </row>
    <row r="219" spans="2:4" s="184" customFormat="1" x14ac:dyDescent="0.35">
      <c r="B219" s="278"/>
      <c r="C219" s="277"/>
      <c r="D219" s="277"/>
    </row>
    <row r="220" spans="2:4" s="184" customFormat="1" x14ac:dyDescent="0.35">
      <c r="B220" s="278"/>
      <c r="C220" s="277"/>
      <c r="D220" s="277"/>
    </row>
    <row r="221" spans="2:4" s="184" customFormat="1" x14ac:dyDescent="0.35">
      <c r="B221" s="278"/>
      <c r="C221" s="277"/>
      <c r="D221" s="277"/>
    </row>
    <row r="222" spans="2:4" s="184" customFormat="1" x14ac:dyDescent="0.35">
      <c r="B222" s="278"/>
      <c r="C222" s="277"/>
      <c r="D222" s="277"/>
    </row>
    <row r="223" spans="2:4" s="184" customFormat="1" x14ac:dyDescent="0.35">
      <c r="B223" s="278"/>
      <c r="C223" s="277"/>
      <c r="D223" s="277"/>
    </row>
    <row r="224" spans="2:4" s="184" customFormat="1" x14ac:dyDescent="0.35">
      <c r="B224" s="278"/>
      <c r="C224" s="277"/>
      <c r="D224" s="277"/>
    </row>
    <row r="225" spans="2:4" s="184" customFormat="1" x14ac:dyDescent="0.35">
      <c r="B225" s="278"/>
      <c r="C225" s="277"/>
      <c r="D225" s="277"/>
    </row>
    <row r="226" spans="2:4" s="184" customFormat="1" x14ac:dyDescent="0.35">
      <c r="B226" s="278"/>
      <c r="C226" s="277"/>
      <c r="D226" s="277"/>
    </row>
    <row r="227" spans="2:4" s="184" customFormat="1" x14ac:dyDescent="0.35">
      <c r="B227" s="278"/>
      <c r="C227" s="277"/>
      <c r="D227" s="277"/>
    </row>
    <row r="228" spans="2:4" s="184" customFormat="1" x14ac:dyDescent="0.35">
      <c r="B228" s="278"/>
      <c r="C228" s="277"/>
      <c r="D228" s="277"/>
    </row>
    <row r="229" spans="2:4" s="184" customFormat="1" x14ac:dyDescent="0.35">
      <c r="B229" s="278"/>
      <c r="C229" s="277"/>
      <c r="D229" s="277"/>
    </row>
    <row r="230" spans="2:4" s="184" customFormat="1" x14ac:dyDescent="0.35">
      <c r="B230" s="278"/>
      <c r="C230" s="277"/>
      <c r="D230" s="277"/>
    </row>
    <row r="231" spans="2:4" s="184" customFormat="1" x14ac:dyDescent="0.35">
      <c r="B231" s="278"/>
      <c r="C231" s="277"/>
      <c r="D231" s="277"/>
    </row>
    <row r="232" spans="2:4" s="184" customFormat="1" x14ac:dyDescent="0.35">
      <c r="B232" s="278"/>
      <c r="C232" s="277"/>
      <c r="D232" s="277"/>
    </row>
    <row r="233" spans="2:4" s="184" customFormat="1" x14ac:dyDescent="0.35">
      <c r="B233" s="278"/>
      <c r="C233" s="277"/>
      <c r="D233" s="277"/>
    </row>
    <row r="234" spans="2:4" s="184" customFormat="1" x14ac:dyDescent="0.35">
      <c r="B234" s="278"/>
      <c r="C234" s="277"/>
      <c r="D234" s="277"/>
    </row>
    <row r="235" spans="2:4" s="184" customFormat="1" x14ac:dyDescent="0.35">
      <c r="B235" s="278"/>
      <c r="C235" s="277"/>
      <c r="D235" s="277"/>
    </row>
    <row r="236" spans="2:4" s="184" customFormat="1" x14ac:dyDescent="0.35">
      <c r="B236" s="278"/>
      <c r="C236" s="277"/>
      <c r="D236" s="277"/>
    </row>
    <row r="237" spans="2:4" s="184" customFormat="1" x14ac:dyDescent="0.35">
      <c r="B237" s="278"/>
      <c r="C237" s="277"/>
      <c r="D237" s="277"/>
    </row>
    <row r="238" spans="2:4" s="184" customFormat="1" x14ac:dyDescent="0.35">
      <c r="B238" s="278"/>
      <c r="C238" s="277"/>
      <c r="D238" s="277"/>
    </row>
    <row r="239" spans="2:4" s="184" customFormat="1" x14ac:dyDescent="0.35">
      <c r="B239" s="278"/>
      <c r="C239" s="277"/>
      <c r="D239" s="277"/>
    </row>
    <row r="240" spans="2:4" s="184" customFormat="1" x14ac:dyDescent="0.35">
      <c r="B240" s="278"/>
      <c r="C240" s="277"/>
      <c r="D240" s="277"/>
    </row>
    <row r="241" spans="2:4" s="184" customFormat="1" x14ac:dyDescent="0.35">
      <c r="B241" s="278"/>
      <c r="C241" s="277"/>
      <c r="D241" s="277"/>
    </row>
    <row r="242" spans="2:4" s="184" customFormat="1" x14ac:dyDescent="0.35">
      <c r="B242" s="278"/>
      <c r="C242" s="277"/>
      <c r="D242" s="277"/>
    </row>
    <row r="243" spans="2:4" s="184" customFormat="1" x14ac:dyDescent="0.35">
      <c r="B243" s="278"/>
      <c r="C243" s="277"/>
      <c r="D243" s="277"/>
    </row>
    <row r="244" spans="2:4" s="184" customFormat="1" x14ac:dyDescent="0.35">
      <c r="B244" s="278"/>
      <c r="C244" s="277"/>
      <c r="D244" s="277"/>
    </row>
    <row r="245" spans="2:4" s="184" customFormat="1" x14ac:dyDescent="0.35">
      <c r="B245" s="278"/>
      <c r="C245" s="277"/>
      <c r="D245" s="277"/>
    </row>
    <row r="246" spans="2:4" s="184" customFormat="1" x14ac:dyDescent="0.35">
      <c r="B246" s="278"/>
      <c r="C246" s="277"/>
      <c r="D246" s="277"/>
    </row>
    <row r="247" spans="2:4" s="184" customFormat="1" x14ac:dyDescent="0.35">
      <c r="B247" s="278"/>
      <c r="C247" s="277"/>
      <c r="D247" s="277"/>
    </row>
    <row r="248" spans="2:4" s="184" customFormat="1" x14ac:dyDescent="0.35">
      <c r="B248" s="278"/>
      <c r="C248" s="277"/>
      <c r="D248" s="277"/>
    </row>
    <row r="249" spans="2:4" s="184" customFormat="1" x14ac:dyDescent="0.35">
      <c r="B249" s="278"/>
      <c r="C249" s="277"/>
      <c r="D249" s="277"/>
    </row>
    <row r="250" spans="2:4" s="184" customFormat="1" x14ac:dyDescent="0.35">
      <c r="B250" s="278"/>
      <c r="C250" s="277"/>
      <c r="D250" s="277"/>
    </row>
    <row r="251" spans="2:4" s="184" customFormat="1" x14ac:dyDescent="0.35">
      <c r="B251" s="278"/>
      <c r="C251" s="277"/>
      <c r="D251" s="277"/>
    </row>
    <row r="252" spans="2:4" s="184" customFormat="1" x14ac:dyDescent="0.35">
      <c r="B252" s="278"/>
      <c r="C252" s="277"/>
      <c r="D252" s="277"/>
    </row>
    <row r="253" spans="2:4" s="184" customFormat="1" x14ac:dyDescent="0.35">
      <c r="B253" s="278"/>
      <c r="C253" s="277"/>
      <c r="D253" s="277"/>
    </row>
    <row r="254" spans="2:4" s="184" customFormat="1" x14ac:dyDescent="0.35">
      <c r="B254" s="278"/>
      <c r="C254" s="277"/>
      <c r="D254" s="277"/>
    </row>
    <row r="255" spans="2:4" s="184" customFormat="1" x14ac:dyDescent="0.35">
      <c r="B255" s="278"/>
      <c r="C255" s="277"/>
      <c r="D255" s="277"/>
    </row>
    <row r="256" spans="2:4" s="184" customFormat="1" x14ac:dyDescent="0.35">
      <c r="B256" s="278"/>
      <c r="C256" s="277"/>
      <c r="D256" s="277"/>
    </row>
    <row r="257" spans="2:4" s="184" customFormat="1" x14ac:dyDescent="0.35">
      <c r="B257" s="278"/>
      <c r="C257" s="277"/>
      <c r="D257" s="277"/>
    </row>
    <row r="258" spans="2:4" s="184" customFormat="1" x14ac:dyDescent="0.35">
      <c r="B258" s="278"/>
      <c r="C258" s="277"/>
      <c r="D258" s="277"/>
    </row>
    <row r="259" spans="2:4" s="184" customFormat="1" x14ac:dyDescent="0.35">
      <c r="B259" s="278"/>
      <c r="C259" s="277"/>
      <c r="D259" s="277"/>
    </row>
    <row r="260" spans="2:4" s="184" customFormat="1" x14ac:dyDescent="0.35">
      <c r="B260" s="278"/>
      <c r="C260" s="277"/>
      <c r="D260" s="277"/>
    </row>
    <row r="261" spans="2:4" s="184" customFormat="1" x14ac:dyDescent="0.35">
      <c r="B261" s="278"/>
      <c r="C261" s="277"/>
      <c r="D261" s="277"/>
    </row>
    <row r="262" spans="2:4" s="184" customFormat="1" x14ac:dyDescent="0.35">
      <c r="B262" s="278"/>
      <c r="C262" s="277"/>
      <c r="D262" s="277"/>
    </row>
    <row r="263" spans="2:4" s="184" customFormat="1" x14ac:dyDescent="0.35">
      <c r="B263" s="278"/>
      <c r="C263" s="277"/>
      <c r="D263" s="277"/>
    </row>
    <row r="264" spans="2:4" s="184" customFormat="1" x14ac:dyDescent="0.35">
      <c r="B264" s="278"/>
      <c r="C264" s="277"/>
      <c r="D264" s="277"/>
    </row>
    <row r="265" spans="2:4" s="184" customFormat="1" x14ac:dyDescent="0.35">
      <c r="B265" s="278"/>
      <c r="C265" s="277"/>
      <c r="D265" s="277"/>
    </row>
    <row r="266" spans="2:4" s="184" customFormat="1" x14ac:dyDescent="0.35">
      <c r="B266" s="278"/>
      <c r="C266" s="277"/>
      <c r="D266" s="277"/>
    </row>
    <row r="267" spans="2:4" s="184" customFormat="1" x14ac:dyDescent="0.35">
      <c r="B267" s="278"/>
      <c r="C267" s="277"/>
      <c r="D267" s="277"/>
    </row>
    <row r="268" spans="2:4" s="184" customFormat="1" x14ac:dyDescent="0.35">
      <c r="B268" s="278"/>
      <c r="C268" s="277"/>
      <c r="D268" s="277"/>
    </row>
    <row r="269" spans="2:4" s="184" customFormat="1" x14ac:dyDescent="0.35">
      <c r="B269" s="278"/>
      <c r="C269" s="277"/>
      <c r="D269" s="277"/>
    </row>
    <row r="270" spans="2:4" s="184" customFormat="1" x14ac:dyDescent="0.35">
      <c r="B270" s="278"/>
      <c r="C270" s="277"/>
      <c r="D270" s="277"/>
    </row>
    <row r="271" spans="2:4" s="184" customFormat="1" x14ac:dyDescent="0.35">
      <c r="B271" s="278"/>
      <c r="C271" s="277"/>
      <c r="D271" s="277"/>
    </row>
    <row r="272" spans="2:4" s="184" customFormat="1" x14ac:dyDescent="0.35">
      <c r="B272" s="278"/>
      <c r="C272" s="277"/>
      <c r="D272" s="277"/>
    </row>
    <row r="273" spans="2:4" s="184" customFormat="1" x14ac:dyDescent="0.35">
      <c r="B273" s="278"/>
      <c r="C273" s="277"/>
      <c r="D273" s="277"/>
    </row>
    <row r="274" spans="2:4" s="184" customFormat="1" x14ac:dyDescent="0.35">
      <c r="B274" s="278"/>
      <c r="C274" s="277"/>
      <c r="D274" s="277"/>
    </row>
    <row r="275" spans="2:4" s="184" customFormat="1" x14ac:dyDescent="0.35">
      <c r="B275" s="278"/>
      <c r="C275" s="277"/>
      <c r="D275" s="277"/>
    </row>
    <row r="276" spans="2:4" s="184" customFormat="1" x14ac:dyDescent="0.35">
      <c r="B276" s="278"/>
      <c r="C276" s="277"/>
      <c r="D276" s="277"/>
    </row>
    <row r="277" spans="2:4" s="184" customFormat="1" x14ac:dyDescent="0.35">
      <c r="B277" s="278"/>
      <c r="C277" s="277"/>
      <c r="D277" s="277"/>
    </row>
    <row r="278" spans="2:4" s="184" customFormat="1" x14ac:dyDescent="0.35">
      <c r="B278" s="278"/>
      <c r="C278" s="277"/>
      <c r="D278" s="277"/>
    </row>
    <row r="279" spans="2:4" s="184" customFormat="1" x14ac:dyDescent="0.35">
      <c r="B279" s="278"/>
      <c r="C279" s="277"/>
      <c r="D279" s="277"/>
    </row>
    <row r="280" spans="2:4" s="184" customFormat="1" x14ac:dyDescent="0.35">
      <c r="B280" s="278"/>
      <c r="C280" s="277"/>
      <c r="D280" s="277"/>
    </row>
    <row r="281" spans="2:4" s="184" customFormat="1" x14ac:dyDescent="0.35">
      <c r="B281" s="278"/>
      <c r="C281" s="277"/>
      <c r="D281" s="277"/>
    </row>
    <row r="282" spans="2:4" s="184" customFormat="1" x14ac:dyDescent="0.35">
      <c r="B282" s="278"/>
      <c r="C282" s="277"/>
      <c r="D282" s="277"/>
    </row>
    <row r="283" spans="2:4" s="184" customFormat="1" x14ac:dyDescent="0.35">
      <c r="B283" s="278"/>
      <c r="C283" s="277"/>
      <c r="D283" s="277"/>
    </row>
    <row r="284" spans="2:4" s="184" customFormat="1" x14ac:dyDescent="0.35">
      <c r="B284" s="278"/>
      <c r="C284" s="277"/>
      <c r="D284" s="277"/>
    </row>
    <row r="285" spans="2:4" s="184" customFormat="1" x14ac:dyDescent="0.35">
      <c r="B285" s="278"/>
      <c r="C285" s="277"/>
      <c r="D285" s="277"/>
    </row>
    <row r="286" spans="2:4" s="184" customFormat="1" x14ac:dyDescent="0.35">
      <c r="B286" s="278"/>
      <c r="C286" s="277"/>
      <c r="D286" s="277"/>
    </row>
    <row r="287" spans="2:4" s="184" customFormat="1" x14ac:dyDescent="0.35">
      <c r="B287" s="278"/>
      <c r="C287" s="277"/>
      <c r="D287" s="277"/>
    </row>
    <row r="288" spans="2:4" s="184" customFormat="1" x14ac:dyDescent="0.35">
      <c r="B288" s="278"/>
      <c r="C288" s="277"/>
      <c r="D288" s="277"/>
    </row>
    <row r="289" spans="2:4" s="184" customFormat="1" x14ac:dyDescent="0.35">
      <c r="B289" s="278"/>
      <c r="C289" s="277"/>
      <c r="D289" s="277"/>
    </row>
    <row r="290" spans="2:4" s="184" customFormat="1" x14ac:dyDescent="0.35">
      <c r="B290" s="278"/>
      <c r="C290" s="277"/>
      <c r="D290" s="277"/>
    </row>
    <row r="291" spans="2:4" s="184" customFormat="1" x14ac:dyDescent="0.35">
      <c r="B291" s="278"/>
      <c r="C291" s="277"/>
      <c r="D291" s="277"/>
    </row>
    <row r="292" spans="2:4" s="184" customFormat="1" x14ac:dyDescent="0.35">
      <c r="B292" s="278"/>
      <c r="C292" s="277"/>
      <c r="D292" s="277"/>
    </row>
    <row r="293" spans="2:4" s="184" customFormat="1" x14ac:dyDescent="0.35">
      <c r="B293" s="278"/>
      <c r="C293" s="277"/>
      <c r="D293" s="277"/>
    </row>
    <row r="294" spans="2:4" s="184" customFormat="1" x14ac:dyDescent="0.35">
      <c r="B294" s="278"/>
      <c r="C294" s="277"/>
      <c r="D294" s="277"/>
    </row>
    <row r="295" spans="2:4" s="184" customFormat="1" x14ac:dyDescent="0.35">
      <c r="B295" s="278"/>
      <c r="C295" s="277"/>
      <c r="D295" s="277"/>
    </row>
    <row r="296" spans="2:4" s="184" customFormat="1" x14ac:dyDescent="0.35">
      <c r="B296" s="278"/>
      <c r="C296" s="277"/>
      <c r="D296" s="277"/>
    </row>
    <row r="297" spans="2:4" s="184" customFormat="1" x14ac:dyDescent="0.35">
      <c r="B297" s="278"/>
      <c r="C297" s="277"/>
      <c r="D297" s="277"/>
    </row>
    <row r="298" spans="2:4" s="184" customFormat="1" x14ac:dyDescent="0.35">
      <c r="B298" s="278"/>
      <c r="C298" s="277"/>
      <c r="D298" s="277"/>
    </row>
    <row r="299" spans="2:4" s="184" customFormat="1" x14ac:dyDescent="0.35">
      <c r="B299" s="278"/>
      <c r="C299" s="277"/>
      <c r="D299" s="277"/>
    </row>
    <row r="300" spans="2:4" s="184" customFormat="1" x14ac:dyDescent="0.35">
      <c r="B300" s="278"/>
      <c r="C300" s="277"/>
      <c r="D300" s="277"/>
    </row>
    <row r="301" spans="2:4" s="184" customFormat="1" x14ac:dyDescent="0.35">
      <c r="B301" s="278"/>
      <c r="C301" s="277"/>
      <c r="D301" s="277"/>
    </row>
    <row r="302" spans="2:4" s="184" customFormat="1" x14ac:dyDescent="0.35">
      <c r="B302" s="278"/>
      <c r="C302" s="277"/>
      <c r="D302" s="277"/>
    </row>
    <row r="303" spans="2:4" s="184" customFormat="1" x14ac:dyDescent="0.35">
      <c r="B303" s="278"/>
      <c r="C303" s="277"/>
      <c r="D303" s="277"/>
    </row>
    <row r="304" spans="2:4" s="184" customFormat="1" x14ac:dyDescent="0.35">
      <c r="B304" s="278"/>
      <c r="C304" s="277"/>
      <c r="D304" s="277"/>
    </row>
    <row r="305" spans="2:4" s="184" customFormat="1" x14ac:dyDescent="0.35">
      <c r="B305" s="278"/>
      <c r="C305" s="277"/>
      <c r="D305" s="277"/>
    </row>
    <row r="306" spans="2:4" s="184" customFormat="1" x14ac:dyDescent="0.35">
      <c r="B306" s="278"/>
      <c r="C306" s="277"/>
      <c r="D306" s="277"/>
    </row>
    <row r="307" spans="2:4" s="184" customFormat="1" x14ac:dyDescent="0.35">
      <c r="B307" s="278"/>
      <c r="C307" s="277"/>
      <c r="D307" s="277"/>
    </row>
    <row r="308" spans="2:4" s="184" customFormat="1" x14ac:dyDescent="0.35">
      <c r="B308" s="278"/>
      <c r="C308" s="277"/>
      <c r="D308" s="277"/>
    </row>
    <row r="309" spans="2:4" s="184" customFormat="1" x14ac:dyDescent="0.35">
      <c r="B309" s="278"/>
      <c r="C309" s="277"/>
      <c r="D309" s="277"/>
    </row>
    <row r="310" spans="2:4" s="184" customFormat="1" x14ac:dyDescent="0.35">
      <c r="B310" s="278"/>
      <c r="C310" s="277"/>
      <c r="D310" s="277"/>
    </row>
    <row r="311" spans="2:4" s="184" customFormat="1" x14ac:dyDescent="0.35">
      <c r="B311" s="278"/>
      <c r="C311" s="277"/>
      <c r="D311" s="277"/>
    </row>
    <row r="312" spans="2:4" s="184" customFormat="1" x14ac:dyDescent="0.35">
      <c r="B312" s="278"/>
      <c r="C312" s="277"/>
      <c r="D312" s="277"/>
    </row>
    <row r="313" spans="2:4" s="184" customFormat="1" x14ac:dyDescent="0.35">
      <c r="B313" s="278"/>
      <c r="C313" s="277"/>
      <c r="D313" s="277"/>
    </row>
    <row r="314" spans="2:4" s="184" customFormat="1" x14ac:dyDescent="0.35">
      <c r="B314" s="278"/>
      <c r="C314" s="277"/>
      <c r="D314" s="277"/>
    </row>
    <row r="315" spans="2:4" s="184" customFormat="1" x14ac:dyDescent="0.35">
      <c r="B315" s="278"/>
      <c r="C315" s="277"/>
      <c r="D315" s="277"/>
    </row>
    <row r="316" spans="2:4" s="184" customFormat="1" x14ac:dyDescent="0.35">
      <c r="B316" s="278"/>
      <c r="C316" s="277"/>
      <c r="D316" s="277"/>
    </row>
    <row r="317" spans="2:4" s="184" customFormat="1" x14ac:dyDescent="0.35">
      <c r="B317" s="278"/>
      <c r="C317" s="277"/>
      <c r="D317" s="277"/>
    </row>
    <row r="318" spans="2:4" s="184" customFormat="1" x14ac:dyDescent="0.35">
      <c r="B318" s="278"/>
      <c r="C318" s="277"/>
      <c r="D318" s="277"/>
    </row>
    <row r="319" spans="2:4" s="184" customFormat="1" x14ac:dyDescent="0.35">
      <c r="B319" s="278"/>
      <c r="C319" s="277"/>
      <c r="D319" s="277"/>
    </row>
    <row r="320" spans="2:4" s="184" customFormat="1" x14ac:dyDescent="0.35">
      <c r="B320" s="278"/>
      <c r="C320" s="277"/>
      <c r="D320" s="277"/>
    </row>
    <row r="321" spans="2:4" s="184" customFormat="1" x14ac:dyDescent="0.35">
      <c r="B321" s="278"/>
      <c r="C321" s="277"/>
      <c r="D321" s="277"/>
    </row>
    <row r="322" spans="2:4" s="184" customFormat="1" x14ac:dyDescent="0.35">
      <c r="B322" s="278"/>
      <c r="C322" s="277"/>
      <c r="D322" s="277"/>
    </row>
    <row r="323" spans="2:4" s="184" customFormat="1" x14ac:dyDescent="0.35">
      <c r="B323" s="278"/>
      <c r="C323" s="277"/>
      <c r="D323" s="277"/>
    </row>
    <row r="324" spans="2:4" s="184" customFormat="1" x14ac:dyDescent="0.35">
      <c r="B324" s="278"/>
      <c r="C324" s="277"/>
      <c r="D324" s="277"/>
    </row>
    <row r="325" spans="2:4" s="184" customFormat="1" x14ac:dyDescent="0.35">
      <c r="B325" s="278"/>
      <c r="C325" s="277"/>
      <c r="D325" s="277"/>
    </row>
    <row r="326" spans="2:4" s="184" customFormat="1" x14ac:dyDescent="0.35">
      <c r="B326" s="278"/>
      <c r="C326" s="277"/>
      <c r="D326" s="277"/>
    </row>
    <row r="327" spans="2:4" s="184" customFormat="1" x14ac:dyDescent="0.35">
      <c r="B327" s="278"/>
      <c r="C327" s="277"/>
      <c r="D327" s="277"/>
    </row>
    <row r="328" spans="2:4" s="184" customFormat="1" x14ac:dyDescent="0.35">
      <c r="B328" s="278"/>
      <c r="C328" s="277"/>
      <c r="D328" s="277"/>
    </row>
    <row r="329" spans="2:4" s="184" customFormat="1" x14ac:dyDescent="0.35">
      <c r="B329" s="278"/>
      <c r="C329" s="277"/>
      <c r="D329" s="277"/>
    </row>
    <row r="330" spans="2:4" s="184" customFormat="1" x14ac:dyDescent="0.35">
      <c r="B330" s="278"/>
      <c r="C330" s="277"/>
      <c r="D330" s="277"/>
    </row>
    <row r="331" spans="2:4" s="184" customFormat="1" x14ac:dyDescent="0.35">
      <c r="B331" s="278"/>
      <c r="C331" s="277"/>
      <c r="D331" s="277"/>
    </row>
    <row r="332" spans="2:4" s="184" customFormat="1" x14ac:dyDescent="0.35">
      <c r="B332" s="278"/>
      <c r="C332" s="277"/>
      <c r="D332" s="277"/>
    </row>
    <row r="333" spans="2:4" s="184" customFormat="1" x14ac:dyDescent="0.35">
      <c r="B333" s="278"/>
      <c r="C333" s="277"/>
      <c r="D333" s="277"/>
    </row>
    <row r="334" spans="2:4" s="184" customFormat="1" x14ac:dyDescent="0.35">
      <c r="B334" s="278"/>
      <c r="C334" s="277"/>
      <c r="D334" s="277"/>
    </row>
    <row r="335" spans="2:4" s="184" customFormat="1" x14ac:dyDescent="0.35">
      <c r="B335" s="278"/>
      <c r="C335" s="277"/>
      <c r="D335" s="277"/>
    </row>
    <row r="336" spans="2:4" s="184" customFormat="1" x14ac:dyDescent="0.35">
      <c r="B336" s="278"/>
      <c r="C336" s="277"/>
      <c r="D336" s="277"/>
    </row>
    <row r="337" spans="2:4" s="184" customFormat="1" x14ac:dyDescent="0.35">
      <c r="B337" s="278"/>
      <c r="C337" s="277"/>
      <c r="D337" s="277"/>
    </row>
    <row r="338" spans="2:4" s="184" customFormat="1" x14ac:dyDescent="0.35">
      <c r="B338" s="278"/>
      <c r="C338" s="277"/>
      <c r="D338" s="277"/>
    </row>
    <row r="339" spans="2:4" s="184" customFormat="1" x14ac:dyDescent="0.35">
      <c r="B339" s="278"/>
      <c r="C339" s="277"/>
      <c r="D339" s="277"/>
    </row>
    <row r="340" spans="2:4" s="184" customFormat="1" x14ac:dyDescent="0.35">
      <c r="B340" s="278"/>
      <c r="C340" s="277"/>
      <c r="D340" s="277"/>
    </row>
    <row r="341" spans="2:4" s="184" customFormat="1" x14ac:dyDescent="0.35">
      <c r="B341" s="278"/>
      <c r="C341" s="277"/>
      <c r="D341" s="277"/>
    </row>
    <row r="342" spans="2:4" s="184" customFormat="1" x14ac:dyDescent="0.35">
      <c r="B342" s="278"/>
      <c r="C342" s="277"/>
      <c r="D342" s="277"/>
    </row>
    <row r="343" spans="2:4" s="184" customFormat="1" x14ac:dyDescent="0.35">
      <c r="B343" s="278"/>
      <c r="C343" s="277"/>
      <c r="D343" s="277"/>
    </row>
    <row r="344" spans="2:4" s="184" customFormat="1" x14ac:dyDescent="0.35">
      <c r="B344" s="278"/>
      <c r="C344" s="277"/>
      <c r="D344" s="277"/>
    </row>
    <row r="345" spans="2:4" s="184" customFormat="1" x14ac:dyDescent="0.35">
      <c r="B345" s="278"/>
      <c r="C345" s="277"/>
      <c r="D345" s="277"/>
    </row>
    <row r="346" spans="2:4" s="184" customFormat="1" x14ac:dyDescent="0.35">
      <c r="B346" s="278"/>
      <c r="C346" s="277"/>
      <c r="D346" s="277"/>
    </row>
    <row r="347" spans="2:4" s="184" customFormat="1" x14ac:dyDescent="0.35">
      <c r="B347" s="278"/>
      <c r="C347" s="277"/>
      <c r="D347" s="277"/>
    </row>
    <row r="348" spans="2:4" s="184" customFormat="1" x14ac:dyDescent="0.35">
      <c r="B348" s="278"/>
      <c r="C348" s="277"/>
      <c r="D348" s="277"/>
    </row>
    <row r="349" spans="2:4" s="184" customFormat="1" x14ac:dyDescent="0.35">
      <c r="B349" s="278"/>
      <c r="C349" s="277"/>
      <c r="D349" s="277"/>
    </row>
    <row r="350" spans="2:4" s="184" customFormat="1" x14ac:dyDescent="0.35">
      <c r="B350" s="278"/>
      <c r="C350" s="277"/>
      <c r="D350" s="277"/>
    </row>
    <row r="351" spans="2:4" s="184" customFormat="1" x14ac:dyDescent="0.35">
      <c r="B351" s="278"/>
      <c r="C351" s="277"/>
      <c r="D351" s="277"/>
    </row>
    <row r="352" spans="2:4" s="184" customFormat="1" x14ac:dyDescent="0.35">
      <c r="B352" s="278"/>
      <c r="C352" s="277"/>
      <c r="D352" s="277"/>
    </row>
    <row r="353" spans="2:4" s="184" customFormat="1" x14ac:dyDescent="0.35">
      <c r="B353" s="278"/>
      <c r="C353" s="277"/>
      <c r="D353" s="277"/>
    </row>
    <row r="354" spans="2:4" s="184" customFormat="1" x14ac:dyDescent="0.35">
      <c r="B354" s="278"/>
      <c r="C354" s="277"/>
      <c r="D354" s="277"/>
    </row>
    <row r="355" spans="2:4" s="184" customFormat="1" x14ac:dyDescent="0.35">
      <c r="B355" s="278"/>
      <c r="C355" s="277"/>
      <c r="D355" s="277"/>
    </row>
    <row r="356" spans="2:4" s="184" customFormat="1" x14ac:dyDescent="0.35">
      <c r="B356" s="278"/>
      <c r="C356" s="277"/>
      <c r="D356" s="277"/>
    </row>
    <row r="357" spans="2:4" s="184" customFormat="1" x14ac:dyDescent="0.35">
      <c r="B357" s="278"/>
      <c r="C357" s="277"/>
      <c r="D357" s="277"/>
    </row>
    <row r="358" spans="2:4" s="184" customFormat="1" x14ac:dyDescent="0.35">
      <c r="B358" s="278"/>
      <c r="C358" s="277"/>
      <c r="D358" s="277"/>
    </row>
    <row r="359" spans="2:4" s="184" customFormat="1" x14ac:dyDescent="0.35">
      <c r="B359" s="278"/>
      <c r="C359" s="277"/>
      <c r="D359" s="277"/>
    </row>
    <row r="360" spans="2:4" s="184" customFormat="1" x14ac:dyDescent="0.35">
      <c r="B360" s="278"/>
      <c r="C360" s="277"/>
      <c r="D360" s="277"/>
    </row>
    <row r="361" spans="2:4" s="184" customFormat="1" x14ac:dyDescent="0.35">
      <c r="B361" s="278"/>
      <c r="C361" s="277"/>
      <c r="D361" s="277"/>
    </row>
    <row r="362" spans="2:4" s="184" customFormat="1" x14ac:dyDescent="0.35">
      <c r="B362" s="278"/>
      <c r="C362" s="277"/>
      <c r="D362" s="277"/>
    </row>
    <row r="363" spans="2:4" s="184" customFormat="1" x14ac:dyDescent="0.35">
      <c r="B363" s="278"/>
      <c r="C363" s="277"/>
      <c r="D363" s="277"/>
    </row>
    <row r="364" spans="2:4" s="184" customFormat="1" x14ac:dyDescent="0.35">
      <c r="B364" s="278"/>
      <c r="C364" s="277"/>
      <c r="D364" s="277"/>
    </row>
    <row r="365" spans="2:4" s="184" customFormat="1" x14ac:dyDescent="0.35">
      <c r="B365" s="278"/>
      <c r="C365" s="277"/>
      <c r="D365" s="277"/>
    </row>
    <row r="366" spans="2:4" s="184" customFormat="1" x14ac:dyDescent="0.35">
      <c r="B366" s="278"/>
      <c r="C366" s="277"/>
      <c r="D366" s="277"/>
    </row>
    <row r="367" spans="2:4" s="184" customFormat="1" x14ac:dyDescent="0.35">
      <c r="B367" s="278"/>
      <c r="C367" s="277"/>
      <c r="D367" s="277"/>
    </row>
    <row r="368" spans="2:4" s="184" customFormat="1" x14ac:dyDescent="0.35">
      <c r="B368" s="278"/>
      <c r="C368" s="277"/>
      <c r="D368" s="277"/>
    </row>
    <row r="369" spans="2:4" s="184" customFormat="1" x14ac:dyDescent="0.35">
      <c r="B369" s="278"/>
      <c r="C369" s="277"/>
      <c r="D369" s="277"/>
    </row>
    <row r="370" spans="2:4" s="184" customFormat="1" x14ac:dyDescent="0.35">
      <c r="B370" s="278"/>
      <c r="C370" s="277"/>
      <c r="D370" s="277"/>
    </row>
    <row r="371" spans="2:4" s="184" customFormat="1" x14ac:dyDescent="0.35">
      <c r="B371" s="278"/>
      <c r="C371" s="277"/>
      <c r="D371" s="277"/>
    </row>
    <row r="372" spans="2:4" s="184" customFormat="1" x14ac:dyDescent="0.35">
      <c r="B372" s="278"/>
      <c r="C372" s="277"/>
      <c r="D372" s="277"/>
    </row>
    <row r="373" spans="2:4" s="184" customFormat="1" x14ac:dyDescent="0.35">
      <c r="B373" s="278"/>
      <c r="C373" s="277"/>
      <c r="D373" s="277"/>
    </row>
    <row r="374" spans="2:4" s="184" customFormat="1" x14ac:dyDescent="0.35">
      <c r="B374" s="278"/>
      <c r="C374" s="277"/>
      <c r="D374" s="277"/>
    </row>
    <row r="375" spans="2:4" s="184" customFormat="1" x14ac:dyDescent="0.35">
      <c r="B375" s="278"/>
      <c r="C375" s="277"/>
      <c r="D375" s="277"/>
    </row>
    <row r="376" spans="2:4" s="184" customFormat="1" x14ac:dyDescent="0.35">
      <c r="B376" s="278"/>
      <c r="C376" s="277"/>
      <c r="D376" s="277"/>
    </row>
    <row r="377" spans="2:4" s="184" customFormat="1" x14ac:dyDescent="0.35">
      <c r="B377" s="278"/>
      <c r="C377" s="277"/>
      <c r="D377" s="277"/>
    </row>
    <row r="378" spans="2:4" s="184" customFormat="1" x14ac:dyDescent="0.35">
      <c r="B378" s="278"/>
      <c r="C378" s="277"/>
      <c r="D378" s="277"/>
    </row>
    <row r="379" spans="2:4" s="184" customFormat="1" x14ac:dyDescent="0.35">
      <c r="B379" s="278"/>
      <c r="C379" s="277"/>
      <c r="D379" s="277"/>
    </row>
    <row r="380" spans="2:4" s="184" customFormat="1" x14ac:dyDescent="0.35">
      <c r="B380" s="278"/>
      <c r="C380" s="277"/>
      <c r="D380" s="277"/>
    </row>
    <row r="381" spans="2:4" s="184" customFormat="1" x14ac:dyDescent="0.35">
      <c r="B381" s="278"/>
      <c r="C381" s="277"/>
      <c r="D381" s="277"/>
    </row>
    <row r="382" spans="2:4" s="184" customFormat="1" x14ac:dyDescent="0.35">
      <c r="B382" s="278"/>
      <c r="C382" s="277"/>
      <c r="D382" s="277"/>
    </row>
    <row r="383" spans="2:4" s="184" customFormat="1" x14ac:dyDescent="0.35">
      <c r="B383" s="278"/>
      <c r="C383" s="277"/>
      <c r="D383" s="277"/>
    </row>
    <row r="384" spans="2:4" s="184" customFormat="1" x14ac:dyDescent="0.35">
      <c r="B384" s="278"/>
      <c r="C384" s="277"/>
      <c r="D384" s="277"/>
    </row>
    <row r="385" spans="2:4" s="184" customFormat="1" x14ac:dyDescent="0.35">
      <c r="B385" s="278"/>
      <c r="C385" s="277"/>
      <c r="D385" s="277"/>
    </row>
    <row r="386" spans="2:4" s="184" customFormat="1" x14ac:dyDescent="0.35">
      <c r="B386" s="278"/>
      <c r="C386" s="277"/>
      <c r="D386" s="277"/>
    </row>
    <row r="387" spans="2:4" s="184" customFormat="1" x14ac:dyDescent="0.35">
      <c r="B387" s="278"/>
      <c r="C387" s="277"/>
      <c r="D387" s="277"/>
    </row>
    <row r="388" spans="2:4" s="184" customFormat="1" x14ac:dyDescent="0.35">
      <c r="B388" s="278"/>
      <c r="C388" s="277"/>
      <c r="D388" s="277"/>
    </row>
    <row r="389" spans="2:4" s="184" customFormat="1" x14ac:dyDescent="0.35">
      <c r="B389" s="278"/>
      <c r="C389" s="277"/>
      <c r="D389" s="277"/>
    </row>
    <row r="390" spans="2:4" s="184" customFormat="1" x14ac:dyDescent="0.35">
      <c r="B390" s="278"/>
      <c r="C390" s="277"/>
      <c r="D390" s="277"/>
    </row>
    <row r="391" spans="2:4" s="184" customFormat="1" x14ac:dyDescent="0.35">
      <c r="B391" s="278"/>
      <c r="C391" s="277"/>
      <c r="D391" s="277"/>
    </row>
    <row r="392" spans="2:4" s="184" customFormat="1" x14ac:dyDescent="0.35">
      <c r="B392" s="278"/>
      <c r="C392" s="277"/>
      <c r="D392" s="277"/>
    </row>
    <row r="393" spans="2:4" s="184" customFormat="1" x14ac:dyDescent="0.35">
      <c r="B393" s="278"/>
      <c r="C393" s="277"/>
      <c r="D393" s="277"/>
    </row>
    <row r="394" spans="2:4" s="184" customFormat="1" x14ac:dyDescent="0.35">
      <c r="B394" s="278"/>
      <c r="C394" s="277"/>
      <c r="D394" s="277"/>
    </row>
    <row r="395" spans="2:4" s="184" customFormat="1" x14ac:dyDescent="0.35">
      <c r="B395" s="278"/>
      <c r="C395" s="277"/>
      <c r="D395" s="277"/>
    </row>
    <row r="396" spans="2:4" s="184" customFormat="1" x14ac:dyDescent="0.35">
      <c r="B396" s="278"/>
      <c r="C396" s="277"/>
      <c r="D396" s="277"/>
    </row>
    <row r="397" spans="2:4" s="184" customFormat="1" x14ac:dyDescent="0.35">
      <c r="B397" s="278"/>
      <c r="C397" s="277"/>
      <c r="D397" s="277"/>
    </row>
    <row r="398" spans="2:4" s="184" customFormat="1" x14ac:dyDescent="0.35">
      <c r="B398" s="278"/>
      <c r="C398" s="277"/>
      <c r="D398" s="277"/>
    </row>
    <row r="399" spans="2:4" s="184" customFormat="1" x14ac:dyDescent="0.35">
      <c r="B399" s="278"/>
      <c r="C399" s="277"/>
      <c r="D399" s="277"/>
    </row>
    <row r="400" spans="2:4" s="184" customFormat="1" x14ac:dyDescent="0.35">
      <c r="B400" s="278"/>
      <c r="C400" s="277"/>
      <c r="D400" s="277"/>
    </row>
    <row r="401" spans="2:4" s="184" customFormat="1" x14ac:dyDescent="0.35">
      <c r="B401" s="278"/>
      <c r="C401" s="277"/>
      <c r="D401" s="277"/>
    </row>
    <row r="402" spans="2:4" s="184" customFormat="1" x14ac:dyDescent="0.35">
      <c r="B402" s="278"/>
      <c r="C402" s="277"/>
      <c r="D402" s="277"/>
    </row>
    <row r="403" spans="2:4" s="184" customFormat="1" x14ac:dyDescent="0.35">
      <c r="B403" s="278"/>
      <c r="C403" s="277"/>
      <c r="D403" s="277"/>
    </row>
    <row r="404" spans="2:4" s="184" customFormat="1" x14ac:dyDescent="0.35">
      <c r="B404" s="278"/>
      <c r="C404" s="277"/>
      <c r="D404" s="277"/>
    </row>
    <row r="405" spans="2:4" s="184" customFormat="1" x14ac:dyDescent="0.35">
      <c r="B405" s="278"/>
      <c r="C405" s="277"/>
      <c r="D405" s="277"/>
    </row>
    <row r="406" spans="2:4" s="184" customFormat="1" x14ac:dyDescent="0.35">
      <c r="B406" s="278"/>
      <c r="C406" s="277"/>
      <c r="D406" s="277"/>
    </row>
    <row r="407" spans="2:4" s="184" customFormat="1" x14ac:dyDescent="0.35">
      <c r="B407" s="278"/>
      <c r="C407" s="277"/>
      <c r="D407" s="277"/>
    </row>
    <row r="408" spans="2:4" s="184" customFormat="1" x14ac:dyDescent="0.35">
      <c r="B408" s="278"/>
      <c r="C408" s="277"/>
      <c r="D408" s="277"/>
    </row>
    <row r="409" spans="2:4" s="184" customFormat="1" x14ac:dyDescent="0.35">
      <c r="B409" s="278"/>
      <c r="C409" s="277"/>
      <c r="D409" s="277"/>
    </row>
    <row r="410" spans="2:4" s="184" customFormat="1" x14ac:dyDescent="0.35">
      <c r="B410" s="278"/>
      <c r="C410" s="277"/>
      <c r="D410" s="277"/>
    </row>
    <row r="411" spans="2:4" s="184" customFormat="1" x14ac:dyDescent="0.35">
      <c r="B411" s="278"/>
      <c r="C411" s="277"/>
      <c r="D411" s="277"/>
    </row>
    <row r="412" spans="2:4" s="184" customFormat="1" x14ac:dyDescent="0.35">
      <c r="B412" s="278"/>
      <c r="C412" s="277"/>
      <c r="D412" s="277"/>
    </row>
    <row r="413" spans="2:4" s="184" customFormat="1" x14ac:dyDescent="0.35">
      <c r="B413" s="278"/>
      <c r="C413" s="277"/>
      <c r="D413" s="277"/>
    </row>
    <row r="414" spans="2:4" s="184" customFormat="1" x14ac:dyDescent="0.35">
      <c r="B414" s="278"/>
      <c r="C414" s="277"/>
      <c r="D414" s="277"/>
    </row>
    <row r="415" spans="2:4" s="184" customFormat="1" x14ac:dyDescent="0.35">
      <c r="B415" s="278"/>
      <c r="C415" s="277"/>
      <c r="D415" s="277"/>
    </row>
    <row r="416" spans="2:4" s="184" customFormat="1" x14ac:dyDescent="0.35">
      <c r="B416" s="278"/>
      <c r="C416" s="277"/>
      <c r="D416" s="277"/>
    </row>
    <row r="417" spans="2:4" s="184" customFormat="1" x14ac:dyDescent="0.35">
      <c r="B417" s="278"/>
      <c r="C417" s="277"/>
      <c r="D417" s="277"/>
    </row>
    <row r="418" spans="2:4" s="184" customFormat="1" x14ac:dyDescent="0.35">
      <c r="B418" s="278"/>
      <c r="C418" s="277"/>
      <c r="D418" s="277"/>
    </row>
    <row r="419" spans="2:4" s="184" customFormat="1" x14ac:dyDescent="0.35">
      <c r="B419" s="278"/>
      <c r="C419" s="277"/>
      <c r="D419" s="277"/>
    </row>
    <row r="420" spans="2:4" s="184" customFormat="1" x14ac:dyDescent="0.35">
      <c r="B420" s="278"/>
      <c r="C420" s="277"/>
      <c r="D420" s="277"/>
    </row>
    <row r="421" spans="2:4" s="184" customFormat="1" x14ac:dyDescent="0.35">
      <c r="B421" s="278"/>
      <c r="C421" s="277"/>
      <c r="D421" s="277"/>
    </row>
    <row r="422" spans="2:4" s="184" customFormat="1" x14ac:dyDescent="0.35">
      <c r="B422" s="278"/>
      <c r="C422" s="277"/>
      <c r="D422" s="277"/>
    </row>
    <row r="423" spans="2:4" s="184" customFormat="1" x14ac:dyDescent="0.35">
      <c r="B423" s="278"/>
      <c r="C423" s="277"/>
      <c r="D423" s="277"/>
    </row>
    <row r="424" spans="2:4" s="184" customFormat="1" x14ac:dyDescent="0.35">
      <c r="B424" s="278"/>
      <c r="C424" s="277"/>
      <c r="D424" s="277"/>
    </row>
    <row r="425" spans="2:4" s="184" customFormat="1" x14ac:dyDescent="0.35">
      <c r="B425" s="278"/>
      <c r="C425" s="277"/>
      <c r="D425" s="277"/>
    </row>
    <row r="426" spans="2:4" s="184" customFormat="1" x14ac:dyDescent="0.35">
      <c r="B426" s="278"/>
      <c r="C426" s="277"/>
      <c r="D426" s="277"/>
    </row>
    <row r="427" spans="2:4" s="184" customFormat="1" x14ac:dyDescent="0.35">
      <c r="B427" s="278"/>
      <c r="C427" s="277"/>
      <c r="D427" s="277"/>
    </row>
    <row r="428" spans="2:4" s="184" customFormat="1" x14ac:dyDescent="0.35">
      <c r="B428" s="278"/>
      <c r="C428" s="277"/>
      <c r="D428" s="277"/>
    </row>
    <row r="429" spans="2:4" s="184" customFormat="1" x14ac:dyDescent="0.35">
      <c r="B429" s="278"/>
      <c r="C429" s="277"/>
      <c r="D429" s="277"/>
    </row>
    <row r="430" spans="2:4" s="184" customFormat="1" x14ac:dyDescent="0.35">
      <c r="B430" s="278"/>
      <c r="C430" s="277"/>
      <c r="D430" s="277"/>
    </row>
    <row r="431" spans="2:4" s="184" customFormat="1" x14ac:dyDescent="0.35">
      <c r="B431" s="278"/>
      <c r="C431" s="277"/>
      <c r="D431" s="277"/>
    </row>
    <row r="432" spans="2:4" s="184" customFormat="1" x14ac:dyDescent="0.35">
      <c r="B432" s="278"/>
      <c r="C432" s="277"/>
      <c r="D432" s="277"/>
    </row>
    <row r="433" spans="2:4" s="184" customFormat="1" x14ac:dyDescent="0.35">
      <c r="B433" s="278"/>
      <c r="C433" s="277"/>
      <c r="D433" s="277"/>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216" priority="232" operator="equal">
      <formula>3</formula>
    </cfRule>
    <cfRule type="cellIs" dxfId="215" priority="233" operator="equal">
      <formula>2</formula>
    </cfRule>
    <cfRule type="cellIs" dxfId="214" priority="234" operator="equal">
      <formula>1</formula>
    </cfRule>
    <cfRule type="containsText" dxfId="213" priority="235" operator="containsText" text="0">
      <formula>NOT(ISERROR(SEARCH("0",C5)))</formula>
    </cfRule>
  </conditionalFormatting>
  <conditionalFormatting sqref="E19:M21 E28:M28 E30:M30">
    <cfRule type="cellIs" dxfId="212" priority="224" operator="equal">
      <formula>3</formula>
    </cfRule>
    <cfRule type="cellIs" dxfId="211" priority="225" operator="equal">
      <formula>2</formula>
    </cfRule>
    <cfRule type="cellIs" dxfId="210" priority="226" operator="equal">
      <formula>1</formula>
    </cfRule>
    <cfRule type="containsText" dxfId="209" priority="227" operator="containsText" text="0">
      <formula>NOT(ISERROR(SEARCH("0",E19)))</formula>
    </cfRule>
  </conditionalFormatting>
  <conditionalFormatting sqref="E33:M41">
    <cfRule type="cellIs" dxfId="208" priority="216" operator="equal">
      <formula>3</formula>
    </cfRule>
    <cfRule type="cellIs" dxfId="207" priority="217" operator="equal">
      <formula>2</formula>
    </cfRule>
    <cfRule type="cellIs" dxfId="206" priority="218" operator="equal">
      <formula>1</formula>
    </cfRule>
    <cfRule type="containsText" dxfId="205" priority="219" operator="containsText" text="0">
      <formula>NOT(ISERROR(SEARCH("0",E33)))</formula>
    </cfRule>
  </conditionalFormatting>
  <conditionalFormatting sqref="E44:M49">
    <cfRule type="cellIs" dxfId="204" priority="212" operator="equal">
      <formula>3</formula>
    </cfRule>
    <cfRule type="cellIs" dxfId="203" priority="213" operator="equal">
      <formula>2</formula>
    </cfRule>
    <cfRule type="cellIs" dxfId="202" priority="214" operator="equal">
      <formula>1</formula>
    </cfRule>
    <cfRule type="containsText" dxfId="201" priority="215" operator="containsText" text="0">
      <formula>NOT(ISERROR(SEARCH("0",E44)))</formula>
    </cfRule>
  </conditionalFormatting>
  <conditionalFormatting sqref="E60:M63">
    <cfRule type="cellIs" dxfId="200" priority="204" operator="equal">
      <formula>3</formula>
    </cfRule>
    <cfRule type="cellIs" dxfId="199" priority="205" operator="equal">
      <formula>2</formula>
    </cfRule>
    <cfRule type="cellIs" dxfId="198" priority="206" operator="equal">
      <formula>1</formula>
    </cfRule>
    <cfRule type="containsText" dxfId="197" priority="207" operator="containsText" text="0">
      <formula>NOT(ISERROR(SEARCH("0",E60)))</formula>
    </cfRule>
  </conditionalFormatting>
  <conditionalFormatting sqref="E66:M68">
    <cfRule type="cellIs" dxfId="196" priority="200" operator="equal">
      <formula>3</formula>
    </cfRule>
    <cfRule type="cellIs" dxfId="195" priority="201" operator="equal">
      <formula>2</formula>
    </cfRule>
    <cfRule type="cellIs" dxfId="194" priority="202" operator="equal">
      <formula>1</formula>
    </cfRule>
    <cfRule type="containsText" dxfId="193" priority="203" operator="containsText" text="0">
      <formula>NOT(ISERROR(SEARCH("0",E66)))</formula>
    </cfRule>
  </conditionalFormatting>
  <conditionalFormatting sqref="C12:D17">
    <cfRule type="cellIs" dxfId="192" priority="193" operator="equal">
      <formula>3</formula>
    </cfRule>
    <cfRule type="cellIs" dxfId="191" priority="194" operator="equal">
      <formula>2</formula>
    </cfRule>
    <cfRule type="cellIs" dxfId="190" priority="195" operator="equal">
      <formula>1</formula>
    </cfRule>
    <cfRule type="containsText" dxfId="189" priority="196" operator="containsText" text="0">
      <formula>NOT(ISERROR(SEARCH("0",C12)))</formula>
    </cfRule>
  </conditionalFormatting>
  <conditionalFormatting sqref="C19:D31">
    <cfRule type="cellIs" dxfId="188" priority="189" operator="equal">
      <formula>3</formula>
    </cfRule>
    <cfRule type="cellIs" dxfId="187" priority="190" operator="equal">
      <formula>2</formula>
    </cfRule>
    <cfRule type="cellIs" dxfId="186" priority="191" operator="equal">
      <formula>1</formula>
    </cfRule>
    <cfRule type="containsText" dxfId="185" priority="192" operator="containsText" text="0">
      <formula>NOT(ISERROR(SEARCH("0",C19)))</formula>
    </cfRule>
  </conditionalFormatting>
  <conditionalFormatting sqref="C33:D42">
    <cfRule type="cellIs" dxfId="184" priority="181" operator="equal">
      <formula>3</formula>
    </cfRule>
    <cfRule type="cellIs" dxfId="183" priority="182" operator="equal">
      <formula>2</formula>
    </cfRule>
    <cfRule type="cellIs" dxfId="182" priority="183" operator="equal">
      <formula>1</formula>
    </cfRule>
    <cfRule type="containsText" dxfId="181" priority="184" operator="containsText" text="0">
      <formula>NOT(ISERROR(SEARCH("0",C33)))</formula>
    </cfRule>
  </conditionalFormatting>
  <conditionalFormatting sqref="C44:D50">
    <cfRule type="cellIs" dxfId="180" priority="177" operator="equal">
      <formula>3</formula>
    </cfRule>
    <cfRule type="cellIs" dxfId="179" priority="178" operator="equal">
      <formula>2</formula>
    </cfRule>
    <cfRule type="cellIs" dxfId="178" priority="179" operator="equal">
      <formula>1</formula>
    </cfRule>
    <cfRule type="containsText" dxfId="177" priority="180" operator="containsText" text="0">
      <formula>NOT(ISERROR(SEARCH("0",C44)))</formula>
    </cfRule>
  </conditionalFormatting>
  <conditionalFormatting sqref="C60:D64">
    <cfRule type="cellIs" dxfId="176" priority="169" operator="equal">
      <formula>3</formula>
    </cfRule>
    <cfRule type="cellIs" dxfId="175" priority="170" operator="equal">
      <formula>2</formula>
    </cfRule>
    <cfRule type="cellIs" dxfId="174" priority="171" operator="equal">
      <formula>1</formula>
    </cfRule>
    <cfRule type="containsText" dxfId="173" priority="172" operator="containsText" text="0">
      <formula>NOT(ISERROR(SEARCH("0",C60)))</formula>
    </cfRule>
  </conditionalFormatting>
  <conditionalFormatting sqref="C66:D69">
    <cfRule type="cellIs" dxfId="172" priority="165" operator="equal">
      <formula>3</formula>
    </cfRule>
    <cfRule type="cellIs" dxfId="171" priority="166" operator="equal">
      <formula>2</formula>
    </cfRule>
    <cfRule type="cellIs" dxfId="170" priority="167" operator="equal">
      <formula>1</formula>
    </cfRule>
    <cfRule type="containsText" dxfId="169" priority="168" operator="containsText" text="0">
      <formula>NOT(ISERROR(SEARCH("0",C66)))</formula>
    </cfRule>
  </conditionalFormatting>
  <conditionalFormatting sqref="E32:M32">
    <cfRule type="cellIs" dxfId="168" priority="145" operator="equal">
      <formula>3</formula>
    </cfRule>
    <cfRule type="cellIs" dxfId="167" priority="146" operator="equal">
      <formula>2</formula>
    </cfRule>
    <cfRule type="cellIs" dxfId="166" priority="147" operator="equal">
      <formula>1</formula>
    </cfRule>
    <cfRule type="containsText" dxfId="165" priority="148" operator="containsText" text="0">
      <formula>NOT(ISERROR(SEARCH("0",E32)))</formula>
    </cfRule>
  </conditionalFormatting>
  <conditionalFormatting sqref="C32:D32">
    <cfRule type="cellIs" dxfId="164" priority="141" operator="equal">
      <formula>3</formula>
    </cfRule>
    <cfRule type="cellIs" dxfId="163" priority="142" operator="equal">
      <formula>2</formula>
    </cfRule>
    <cfRule type="cellIs" dxfId="162" priority="143" operator="equal">
      <formula>1</formula>
    </cfRule>
    <cfRule type="containsText" dxfId="161" priority="144" operator="containsText" text="0">
      <formula>NOT(ISERROR(SEARCH("0",C32)))</formula>
    </cfRule>
  </conditionalFormatting>
  <conditionalFormatting sqref="E43:M43">
    <cfRule type="cellIs" dxfId="160" priority="137" operator="equal">
      <formula>3</formula>
    </cfRule>
    <cfRule type="cellIs" dxfId="159" priority="138" operator="equal">
      <formula>2</formula>
    </cfRule>
    <cfRule type="cellIs" dxfId="158" priority="139" operator="equal">
      <formula>1</formula>
    </cfRule>
    <cfRule type="containsText" dxfId="157" priority="140" operator="containsText" text="0">
      <formula>NOT(ISERROR(SEARCH("0",E43)))</formula>
    </cfRule>
  </conditionalFormatting>
  <conditionalFormatting sqref="C43:D43">
    <cfRule type="cellIs" dxfId="156" priority="133" operator="equal">
      <formula>3</formula>
    </cfRule>
    <cfRule type="cellIs" dxfId="155" priority="134" operator="equal">
      <formula>2</formula>
    </cfRule>
    <cfRule type="cellIs" dxfId="154" priority="135" operator="equal">
      <formula>1</formula>
    </cfRule>
    <cfRule type="containsText" dxfId="153" priority="136" operator="containsText" text="0">
      <formula>NOT(ISERROR(SEARCH("0",C43)))</formula>
    </cfRule>
  </conditionalFormatting>
  <conditionalFormatting sqref="E51:M51">
    <cfRule type="cellIs" dxfId="152" priority="129" operator="equal">
      <formula>3</formula>
    </cfRule>
    <cfRule type="cellIs" dxfId="151" priority="130" operator="equal">
      <formula>2</formula>
    </cfRule>
    <cfRule type="cellIs" dxfId="150" priority="131" operator="equal">
      <formula>1</formula>
    </cfRule>
    <cfRule type="containsText" dxfId="149" priority="132" operator="containsText" text="0">
      <formula>NOT(ISERROR(SEARCH("0",E51)))</formula>
    </cfRule>
  </conditionalFormatting>
  <conditionalFormatting sqref="C51:D51">
    <cfRule type="cellIs" dxfId="148" priority="125" operator="equal">
      <formula>3</formula>
    </cfRule>
    <cfRule type="cellIs" dxfId="147" priority="126" operator="equal">
      <formula>2</formula>
    </cfRule>
    <cfRule type="cellIs" dxfId="146" priority="127" operator="equal">
      <formula>1</formula>
    </cfRule>
    <cfRule type="containsText" dxfId="145" priority="128" operator="containsText" text="0">
      <formula>NOT(ISERROR(SEARCH("0",C51)))</formula>
    </cfRule>
  </conditionalFormatting>
  <conditionalFormatting sqref="E59:M59">
    <cfRule type="cellIs" dxfId="144" priority="121" operator="equal">
      <formula>3</formula>
    </cfRule>
    <cfRule type="cellIs" dxfId="143" priority="122" operator="equal">
      <formula>2</formula>
    </cfRule>
    <cfRule type="cellIs" dxfId="142" priority="123" operator="equal">
      <formula>1</formula>
    </cfRule>
    <cfRule type="containsText" dxfId="141" priority="124" operator="containsText" text="0">
      <formula>NOT(ISERROR(SEARCH("0",E59)))</formula>
    </cfRule>
  </conditionalFormatting>
  <conditionalFormatting sqref="C59:D59">
    <cfRule type="cellIs" dxfId="140" priority="117" operator="equal">
      <formula>3</formula>
    </cfRule>
    <cfRule type="cellIs" dxfId="139" priority="118" operator="equal">
      <formula>2</formula>
    </cfRule>
    <cfRule type="cellIs" dxfId="138" priority="119" operator="equal">
      <formula>1</formula>
    </cfRule>
    <cfRule type="containsText" dxfId="137" priority="120" operator="containsText" text="0">
      <formula>NOT(ISERROR(SEARCH("0",C59)))</formula>
    </cfRule>
  </conditionalFormatting>
  <conditionalFormatting sqref="E65:M65">
    <cfRule type="cellIs" dxfId="136" priority="113" operator="equal">
      <formula>3</formula>
    </cfRule>
    <cfRule type="cellIs" dxfId="135" priority="114" operator="equal">
      <formula>2</formula>
    </cfRule>
    <cfRule type="cellIs" dxfId="134" priority="115" operator="equal">
      <formula>1</formula>
    </cfRule>
    <cfRule type="containsText" dxfId="133" priority="116" operator="containsText" text="0">
      <formula>NOT(ISERROR(SEARCH("0",E65)))</formula>
    </cfRule>
  </conditionalFormatting>
  <conditionalFormatting sqref="C65:D65">
    <cfRule type="cellIs" dxfId="132" priority="109" operator="equal">
      <formula>3</formula>
    </cfRule>
    <cfRule type="cellIs" dxfId="131" priority="110" operator="equal">
      <formula>2</formula>
    </cfRule>
    <cfRule type="cellIs" dxfId="130" priority="111" operator="equal">
      <formula>1</formula>
    </cfRule>
    <cfRule type="containsText" dxfId="129" priority="112" operator="containsText" text="0">
      <formula>NOT(ISERROR(SEARCH("0",C65)))</formula>
    </cfRule>
  </conditionalFormatting>
  <conditionalFormatting sqref="E72:M72">
    <cfRule type="cellIs" dxfId="128" priority="105" operator="equal">
      <formula>3</formula>
    </cfRule>
    <cfRule type="cellIs" dxfId="127" priority="106" operator="equal">
      <formula>2</formula>
    </cfRule>
    <cfRule type="cellIs" dxfId="126" priority="107" operator="equal">
      <formula>1</formula>
    </cfRule>
    <cfRule type="containsText" dxfId="125" priority="108" operator="containsText" text="0">
      <formula>NOT(ISERROR(SEARCH("0",E72)))</formula>
    </cfRule>
  </conditionalFormatting>
  <conditionalFormatting sqref="C70:D70 C71:C72">
    <cfRule type="cellIs" dxfId="124" priority="93" operator="equal">
      <formula>3</formula>
    </cfRule>
    <cfRule type="cellIs" dxfId="123" priority="94" operator="equal">
      <formula>2</formula>
    </cfRule>
    <cfRule type="cellIs" dxfId="122" priority="95" operator="equal">
      <formula>1</formula>
    </cfRule>
    <cfRule type="containsText" dxfId="121" priority="96" operator="containsText" text="0">
      <formula>NOT(ISERROR(SEARCH("0",C70)))</formula>
    </cfRule>
  </conditionalFormatting>
  <conditionalFormatting sqref="E70:M70 E71 M71">
    <cfRule type="cellIs" dxfId="120" priority="97" operator="equal">
      <formula>3</formula>
    </cfRule>
    <cfRule type="cellIs" dxfId="119" priority="98" operator="equal">
      <formula>2</formula>
    </cfRule>
    <cfRule type="cellIs" dxfId="118" priority="99" operator="equal">
      <formula>1</formula>
    </cfRule>
    <cfRule type="containsText" dxfId="117" priority="100" operator="containsText" text="0">
      <formula>NOT(ISERROR(SEARCH("0",E70)))</formula>
    </cfRule>
  </conditionalFormatting>
  <conditionalFormatting sqref="E17:M17">
    <cfRule type="cellIs" dxfId="116" priority="89" operator="equal">
      <formula>3</formula>
    </cfRule>
    <cfRule type="cellIs" dxfId="115" priority="90" operator="equal">
      <formula>2</formula>
    </cfRule>
    <cfRule type="cellIs" dxfId="114" priority="91" operator="equal">
      <formula>1</formula>
    </cfRule>
    <cfRule type="containsText" dxfId="113" priority="92" operator="containsText" text="0">
      <formula>NOT(ISERROR(SEARCH("0",E17)))</formula>
    </cfRule>
  </conditionalFormatting>
  <conditionalFormatting sqref="E31:M31">
    <cfRule type="cellIs" dxfId="112" priority="85" operator="equal">
      <formula>3</formula>
    </cfRule>
    <cfRule type="cellIs" dxfId="111" priority="86" operator="equal">
      <formula>2</formula>
    </cfRule>
    <cfRule type="cellIs" dxfId="110" priority="87" operator="equal">
      <formula>1</formula>
    </cfRule>
    <cfRule type="containsText" dxfId="109" priority="88" operator="containsText" text="0">
      <formula>NOT(ISERROR(SEARCH("0",E31)))</formula>
    </cfRule>
  </conditionalFormatting>
  <conditionalFormatting sqref="E50:M50">
    <cfRule type="cellIs" dxfId="108" priority="73" operator="equal">
      <formula>3</formula>
    </cfRule>
    <cfRule type="cellIs" dxfId="107" priority="74" operator="equal">
      <formula>2</formula>
    </cfRule>
    <cfRule type="cellIs" dxfId="106" priority="75" operator="equal">
      <formula>1</formula>
    </cfRule>
    <cfRule type="containsText" dxfId="105" priority="76" operator="containsText" text="0">
      <formula>NOT(ISERROR(SEARCH("0",E50)))</formula>
    </cfRule>
  </conditionalFormatting>
  <conditionalFormatting sqref="E64:M64">
    <cfRule type="cellIs" dxfId="104" priority="65" operator="equal">
      <formula>3</formula>
    </cfRule>
    <cfRule type="cellIs" dxfId="103" priority="66" operator="equal">
      <formula>2</formula>
    </cfRule>
    <cfRule type="cellIs" dxfId="102" priority="67" operator="equal">
      <formula>1</formula>
    </cfRule>
    <cfRule type="containsText" dxfId="101" priority="68" operator="containsText" text="0">
      <formula>NOT(ISERROR(SEARCH("0",E64)))</formula>
    </cfRule>
  </conditionalFormatting>
  <conditionalFormatting sqref="E69:M69">
    <cfRule type="cellIs" dxfId="100" priority="61" operator="equal">
      <formula>3</formula>
    </cfRule>
    <cfRule type="cellIs" dxfId="99" priority="62" operator="equal">
      <formula>2</formula>
    </cfRule>
    <cfRule type="cellIs" dxfId="98" priority="63" operator="equal">
      <formula>1</formula>
    </cfRule>
    <cfRule type="containsText" dxfId="97" priority="64" operator="containsText" text="0">
      <formula>NOT(ISERROR(SEARCH("0",E69)))</formula>
    </cfRule>
  </conditionalFormatting>
  <conditionalFormatting sqref="E16:M16">
    <cfRule type="cellIs" dxfId="96" priority="57" operator="equal">
      <formula>3</formula>
    </cfRule>
    <cfRule type="cellIs" dxfId="95" priority="58" operator="equal">
      <formula>2</formula>
    </cfRule>
    <cfRule type="cellIs" dxfId="94" priority="59" operator="equal">
      <formula>1</formula>
    </cfRule>
    <cfRule type="containsText" dxfId="93" priority="60" operator="containsText" text="0">
      <formula>NOT(ISERROR(SEARCH("0",E16)))</formula>
    </cfRule>
  </conditionalFormatting>
  <conditionalFormatting sqref="E22:M23 E27:M27">
    <cfRule type="cellIs" dxfId="92" priority="53" operator="equal">
      <formula>3</formula>
    </cfRule>
    <cfRule type="cellIs" dxfId="91" priority="54" operator="equal">
      <formula>2</formula>
    </cfRule>
    <cfRule type="cellIs" dxfId="90" priority="55" operator="equal">
      <formula>1</formula>
    </cfRule>
    <cfRule type="containsText" dxfId="89" priority="56" operator="containsText" text="0">
      <formula>NOT(ISERROR(SEARCH("0",E22)))</formula>
    </cfRule>
  </conditionalFormatting>
  <conditionalFormatting sqref="E25:M26">
    <cfRule type="cellIs" dxfId="88" priority="45" operator="equal">
      <formula>3</formula>
    </cfRule>
    <cfRule type="cellIs" dxfId="87" priority="46" operator="equal">
      <formula>2</formula>
    </cfRule>
    <cfRule type="cellIs" dxfId="86" priority="47" operator="equal">
      <formula>1</formula>
    </cfRule>
    <cfRule type="containsText" dxfId="85" priority="48" operator="containsText" text="0">
      <formula>NOT(ISERROR(SEARCH("0",E25)))</formula>
    </cfRule>
  </conditionalFormatting>
  <conditionalFormatting sqref="E24:M24">
    <cfRule type="cellIs" dxfId="84" priority="37" operator="equal">
      <formula>3</formula>
    </cfRule>
    <cfRule type="cellIs" dxfId="83" priority="38" operator="equal">
      <formula>2</formula>
    </cfRule>
    <cfRule type="cellIs" dxfId="82" priority="39" operator="equal">
      <formula>1</formula>
    </cfRule>
    <cfRule type="containsText" dxfId="81" priority="40" operator="containsText" text="0">
      <formula>NOT(ISERROR(SEARCH("0",E24)))</formula>
    </cfRule>
  </conditionalFormatting>
  <conditionalFormatting sqref="E29:M29">
    <cfRule type="cellIs" dxfId="80" priority="29" operator="equal">
      <formula>3</formula>
    </cfRule>
    <cfRule type="cellIs" dxfId="79" priority="30" operator="equal">
      <formula>2</formula>
    </cfRule>
    <cfRule type="cellIs" dxfId="78" priority="31" operator="equal">
      <formula>1</formula>
    </cfRule>
    <cfRule type="containsText" dxfId="77" priority="32" operator="containsText" text="0">
      <formula>NOT(ISERROR(SEARCH("0",E29)))</formula>
    </cfRule>
  </conditionalFormatting>
  <conditionalFormatting sqref="E11:M11">
    <cfRule type="cellIs" dxfId="76" priority="21" operator="equal">
      <formula>3</formula>
    </cfRule>
    <cfRule type="cellIs" dxfId="75" priority="22" operator="equal">
      <formula>2</formula>
    </cfRule>
    <cfRule type="cellIs" dxfId="74" priority="23" operator="equal">
      <formula>1</formula>
    </cfRule>
    <cfRule type="containsText" dxfId="73" priority="24" operator="containsText" text="0">
      <formula>NOT(ISERROR(SEARCH("0",E11)))</formula>
    </cfRule>
  </conditionalFormatting>
  <conditionalFormatting sqref="C11:D11">
    <cfRule type="cellIs" dxfId="72" priority="17" operator="equal">
      <formula>3</formula>
    </cfRule>
    <cfRule type="cellIs" dxfId="71" priority="18" operator="equal">
      <formula>2</formula>
    </cfRule>
    <cfRule type="cellIs" dxfId="70" priority="19" operator="equal">
      <formula>1</formula>
    </cfRule>
    <cfRule type="containsText" dxfId="69" priority="20" operator="containsText" text="0">
      <formula>NOT(ISERROR(SEARCH("0",C11)))</formula>
    </cfRule>
  </conditionalFormatting>
  <conditionalFormatting sqref="D71:D72">
    <cfRule type="cellIs" dxfId="68" priority="13" operator="equal">
      <formula>3</formula>
    </cfRule>
    <cfRule type="cellIs" dxfId="67" priority="14" operator="equal">
      <formula>2</formula>
    </cfRule>
    <cfRule type="cellIs" dxfId="66" priority="15" operator="equal">
      <formula>1</formula>
    </cfRule>
    <cfRule type="containsText" dxfId="65" priority="16" operator="containsText" text="0">
      <formula>NOT(ISERROR(SEARCH("0",D71)))</formula>
    </cfRule>
  </conditionalFormatting>
  <conditionalFormatting sqref="F71:L71">
    <cfRule type="cellIs" dxfId="64" priority="9" operator="equal">
      <formula>3</formula>
    </cfRule>
    <cfRule type="cellIs" dxfId="63" priority="10" operator="equal">
      <formula>2</formula>
    </cfRule>
    <cfRule type="cellIs" dxfId="62" priority="11" operator="equal">
      <formula>1</formula>
    </cfRule>
    <cfRule type="containsText" dxfId="61" priority="12" operator="containsText" text="0">
      <formula>NOT(ISERROR(SEARCH("0",F71)))</formula>
    </cfRule>
  </conditionalFormatting>
  <conditionalFormatting sqref="E42:M42">
    <cfRule type="cellIs" dxfId="60" priority="5" operator="equal">
      <formula>3</formula>
    </cfRule>
    <cfRule type="cellIs" dxfId="59" priority="6" operator="equal">
      <formula>2</formula>
    </cfRule>
    <cfRule type="cellIs" dxfId="58" priority="7" operator="equal">
      <formula>1</formula>
    </cfRule>
    <cfRule type="containsText" dxfId="57" priority="8" operator="containsText" text="0">
      <formula>NOT(ISERROR(SEARCH("0",E42)))</formula>
    </cfRule>
  </conditionalFormatting>
  <conditionalFormatting sqref="E58:M58">
    <cfRule type="cellIs" dxfId="56" priority="1" operator="equal">
      <formula>3</formula>
    </cfRule>
    <cfRule type="cellIs" dxfId="55" priority="2" operator="equal">
      <formula>2</formula>
    </cfRule>
    <cfRule type="cellIs" dxfId="54" priority="3" operator="equal">
      <formula>1</formula>
    </cfRule>
    <cfRule type="containsText" dxfId="53"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tabSelected="1" zoomScale="70" zoomScaleNormal="70" zoomScalePageLayoutView="55" workbookViewId="0">
      <pane xSplit="1" ySplit="2" topLeftCell="B3" activePane="bottomRight" state="frozen"/>
      <selection activeCell="B77" sqref="B77"/>
      <selection pane="topRight" activeCell="B77" sqref="B77"/>
      <selection pane="bottomLeft" activeCell="B77" sqref="B77"/>
      <selection pane="bottomRight" activeCell="L12" sqref="L12"/>
    </sheetView>
  </sheetViews>
  <sheetFormatPr defaultColWidth="8.875" defaultRowHeight="50.1" customHeight="1" x14ac:dyDescent="0.25"/>
  <cols>
    <col min="1" max="1" width="5.625" style="35" customWidth="1"/>
    <col min="2" max="2" width="35.625" style="35" customWidth="1"/>
    <col min="3" max="3" width="15.625" style="35" customWidth="1"/>
    <col min="4" max="5" width="15.625" style="322" customWidth="1"/>
    <col min="6" max="7" width="35.625" style="322" customWidth="1"/>
    <col min="8" max="8" width="8.625" style="5" customWidth="1"/>
    <col min="9" max="27" width="8.625" style="60" customWidth="1"/>
    <col min="28" max="28" width="30.625" style="23" customWidth="1"/>
    <col min="29" max="44" width="8.875" style="60"/>
    <col min="45" max="16384" width="8.875" style="5"/>
  </cols>
  <sheetData>
    <row r="1" spans="1:28" ht="72" hidden="1" customHeight="1" thickBot="1" x14ac:dyDescent="0.3">
      <c r="A1" s="409" t="s">
        <v>57</v>
      </c>
      <c r="B1" s="409" t="s">
        <v>130</v>
      </c>
      <c r="C1" s="409" t="s">
        <v>104</v>
      </c>
      <c r="D1" s="283"/>
      <c r="E1" s="324"/>
      <c r="F1" s="411" t="s">
        <v>103</v>
      </c>
      <c r="G1" s="411" t="s">
        <v>42</v>
      </c>
      <c r="H1" s="407" t="s">
        <v>41</v>
      </c>
      <c r="I1" s="408"/>
      <c r="J1" s="408"/>
      <c r="K1" s="408"/>
      <c r="L1" s="408"/>
      <c r="M1" s="408"/>
      <c r="N1" s="408"/>
      <c r="O1" s="408"/>
      <c r="P1" s="408"/>
      <c r="Q1" s="408"/>
      <c r="R1" s="408"/>
      <c r="S1" s="408"/>
      <c r="T1" s="408"/>
      <c r="U1" s="408"/>
      <c r="V1" s="408"/>
      <c r="W1" s="408"/>
      <c r="X1" s="408"/>
      <c r="Y1" s="408"/>
      <c r="Z1" s="408"/>
      <c r="AA1" s="408"/>
      <c r="AB1" s="72"/>
    </row>
    <row r="2" spans="1:28" ht="50.1" customHeight="1" thickBot="1" x14ac:dyDescent="0.3">
      <c r="A2" s="410"/>
      <c r="B2" s="410"/>
      <c r="C2" s="410"/>
      <c r="D2" s="284" t="s">
        <v>268</v>
      </c>
      <c r="E2" s="325" t="s">
        <v>258</v>
      </c>
      <c r="F2" s="412"/>
      <c r="G2" s="412"/>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
      <c r="A3" s="41" t="s">
        <v>50</v>
      </c>
      <c r="B3" s="37" t="s">
        <v>14</v>
      </c>
      <c r="C3" s="2" t="s">
        <v>5</v>
      </c>
      <c r="D3" s="308">
        <f>'2-Assessment Grid'!E5</f>
        <v>1</v>
      </c>
      <c r="E3" s="428" t="s">
        <v>451</v>
      </c>
      <c r="F3" s="318" t="s">
        <v>427</v>
      </c>
      <c r="G3" s="323" t="s">
        <v>428</v>
      </c>
      <c r="H3" s="177"/>
      <c r="I3" s="177"/>
      <c r="J3" s="177"/>
      <c r="K3" s="177" t="s">
        <v>452</v>
      </c>
      <c r="L3" s="177" t="s">
        <v>452</v>
      </c>
      <c r="M3" s="177" t="s">
        <v>452</v>
      </c>
      <c r="N3" s="177"/>
      <c r="O3" s="177"/>
      <c r="P3" s="177"/>
      <c r="Q3" s="177"/>
      <c r="R3" s="177"/>
      <c r="S3" s="177"/>
      <c r="T3" s="177"/>
      <c r="U3" s="177"/>
      <c r="V3" s="177"/>
      <c r="W3" s="177"/>
      <c r="X3" s="177"/>
      <c r="Y3" s="177"/>
      <c r="Z3" s="177"/>
      <c r="AA3" s="177"/>
      <c r="AB3" s="12"/>
    </row>
    <row r="4" spans="1:28" ht="50.1" customHeight="1" thickBot="1" x14ac:dyDescent="0.3">
      <c r="A4" s="47"/>
      <c r="B4" s="37"/>
      <c r="C4" s="2" t="s">
        <v>6</v>
      </c>
      <c r="D4" s="308" t="str">
        <f>'2-Assessment Grid'!F5</f>
        <v xml:space="preserve"> </v>
      </c>
      <c r="E4" s="426"/>
      <c r="F4" s="318"/>
      <c r="G4" s="323"/>
      <c r="H4" s="177"/>
      <c r="I4" s="177"/>
      <c r="J4" s="177"/>
      <c r="K4" s="177"/>
      <c r="L4" s="177"/>
      <c r="M4" s="177"/>
      <c r="N4" s="177"/>
      <c r="O4" s="177"/>
      <c r="P4" s="177"/>
      <c r="Q4" s="177"/>
      <c r="R4" s="177"/>
      <c r="S4" s="177"/>
      <c r="T4" s="177"/>
      <c r="U4" s="177"/>
      <c r="V4" s="177"/>
      <c r="W4" s="177"/>
      <c r="X4" s="177"/>
      <c r="Y4" s="177"/>
      <c r="Z4" s="177"/>
      <c r="AA4" s="177"/>
      <c r="AB4" s="12"/>
    </row>
    <row r="5" spans="1:28" ht="50.1" customHeight="1" thickBot="1" x14ac:dyDescent="0.3">
      <c r="A5" s="47"/>
      <c r="B5" s="37"/>
      <c r="C5" s="2" t="s">
        <v>7</v>
      </c>
      <c r="D5" s="308">
        <f>'2-Assessment Grid'!G5</f>
        <v>2</v>
      </c>
      <c r="E5" s="426"/>
      <c r="F5" s="318" t="s">
        <v>426</v>
      </c>
      <c r="G5" s="323" t="s">
        <v>335</v>
      </c>
      <c r="H5" s="177"/>
      <c r="I5" s="177"/>
      <c r="J5" s="177"/>
      <c r="K5" s="177"/>
      <c r="L5" s="177"/>
      <c r="M5" s="177"/>
      <c r="N5" s="177"/>
      <c r="O5" s="177"/>
      <c r="P5" s="177"/>
      <c r="Q5" s="177"/>
      <c r="R5" s="177"/>
      <c r="S5" s="177"/>
      <c r="T5" s="177"/>
      <c r="U5" s="177"/>
      <c r="V5" s="177"/>
      <c r="W5" s="177"/>
      <c r="X5" s="177"/>
      <c r="Y5" s="177"/>
      <c r="Z5" s="177"/>
      <c r="AA5" s="177"/>
      <c r="AB5" s="12"/>
    </row>
    <row r="6" spans="1:28" ht="50.1" customHeight="1" thickBot="1" x14ac:dyDescent="0.3">
      <c r="A6" s="47"/>
      <c r="B6" s="37"/>
      <c r="C6" s="2" t="s">
        <v>8</v>
      </c>
      <c r="D6" s="308" t="str">
        <f>'2-Assessment Grid'!H5</f>
        <v xml:space="preserve"> </v>
      </c>
      <c r="E6" s="426"/>
      <c r="F6" s="318"/>
      <c r="G6" s="323"/>
      <c r="H6" s="177"/>
      <c r="I6" s="177"/>
      <c r="J6" s="177"/>
      <c r="K6" s="177"/>
      <c r="L6" s="177"/>
      <c r="M6" s="177"/>
      <c r="N6" s="177"/>
      <c r="O6" s="177"/>
      <c r="P6" s="177"/>
      <c r="Q6" s="177"/>
      <c r="R6" s="177"/>
      <c r="S6" s="177"/>
      <c r="T6" s="177"/>
      <c r="U6" s="177"/>
      <c r="V6" s="177"/>
      <c r="W6" s="177"/>
      <c r="X6" s="177"/>
      <c r="Y6" s="177"/>
      <c r="Z6" s="177"/>
      <c r="AA6" s="177"/>
      <c r="AB6" s="12"/>
    </row>
    <row r="7" spans="1:28" ht="50.1" customHeight="1" thickBot="1" x14ac:dyDescent="0.3">
      <c r="A7" s="47"/>
      <c r="B7" s="37"/>
      <c r="C7" s="2" t="s">
        <v>9</v>
      </c>
      <c r="D7" s="308" t="str">
        <f>'2-Assessment Grid'!I5</f>
        <v xml:space="preserve"> </v>
      </c>
      <c r="E7" s="426"/>
      <c r="F7" s="318"/>
      <c r="G7" s="323"/>
      <c r="H7" s="177"/>
      <c r="I7" s="177"/>
      <c r="J7" s="177"/>
      <c r="K7" s="177"/>
      <c r="L7" s="177"/>
      <c r="M7" s="177"/>
      <c r="N7" s="177"/>
      <c r="O7" s="177"/>
      <c r="P7" s="177"/>
      <c r="Q7" s="177"/>
      <c r="R7" s="177"/>
      <c r="S7" s="177"/>
      <c r="T7" s="177"/>
      <c r="U7" s="177"/>
      <c r="V7" s="177"/>
      <c r="W7" s="177"/>
      <c r="X7" s="177"/>
      <c r="Y7" s="177"/>
      <c r="Z7" s="177"/>
      <c r="AA7" s="177"/>
      <c r="AB7" s="12"/>
    </row>
    <row r="8" spans="1:28" ht="50.1" customHeight="1" thickBot="1" x14ac:dyDescent="0.3">
      <c r="A8" s="47"/>
      <c r="B8" s="37"/>
      <c r="C8" s="2" t="s">
        <v>10</v>
      </c>
      <c r="D8" s="308" t="str">
        <f>'2-Assessment Grid'!J5</f>
        <v xml:space="preserve"> </v>
      </c>
      <c r="E8" s="426"/>
      <c r="F8" s="318"/>
      <c r="G8" s="323"/>
      <c r="H8" s="177"/>
      <c r="I8" s="177"/>
      <c r="J8" s="177"/>
      <c r="K8" s="177"/>
      <c r="L8" s="177"/>
      <c r="M8" s="177"/>
      <c r="N8" s="177"/>
      <c r="O8" s="177"/>
      <c r="P8" s="177"/>
      <c r="Q8" s="177"/>
      <c r="R8" s="177"/>
      <c r="S8" s="177"/>
      <c r="T8" s="177"/>
      <c r="U8" s="177"/>
      <c r="V8" s="177"/>
      <c r="W8" s="177"/>
      <c r="X8" s="177"/>
      <c r="Y8" s="177"/>
      <c r="Z8" s="177"/>
      <c r="AA8" s="177"/>
      <c r="AB8" s="12"/>
    </row>
    <row r="9" spans="1:28" ht="50.1" customHeight="1" thickBot="1" x14ac:dyDescent="0.3">
      <c r="A9" s="47"/>
      <c r="B9" s="37"/>
      <c r="C9" s="2" t="s">
        <v>11</v>
      </c>
      <c r="D9" s="308" t="str">
        <f>'2-Assessment Grid'!K5</f>
        <v xml:space="preserve"> </v>
      </c>
      <c r="E9" s="426"/>
      <c r="F9" s="318"/>
      <c r="G9" s="323"/>
      <c r="H9" s="177"/>
      <c r="I9" s="177"/>
      <c r="J9" s="177"/>
      <c r="K9" s="177"/>
      <c r="L9" s="177"/>
      <c r="M9" s="177"/>
      <c r="N9" s="177"/>
      <c r="O9" s="177"/>
      <c r="P9" s="177"/>
      <c r="Q9" s="177"/>
      <c r="R9" s="177"/>
      <c r="S9" s="177"/>
      <c r="T9" s="177"/>
      <c r="U9" s="177"/>
      <c r="V9" s="177"/>
      <c r="W9" s="177"/>
      <c r="X9" s="177"/>
      <c r="Y9" s="177"/>
      <c r="Z9" s="177"/>
      <c r="AA9" s="177"/>
      <c r="AB9" s="12"/>
    </row>
    <row r="10" spans="1:28" ht="50.1" customHeight="1" thickBot="1" x14ac:dyDescent="0.3">
      <c r="A10" s="47"/>
      <c r="B10" s="37"/>
      <c r="C10" s="2" t="s">
        <v>12</v>
      </c>
      <c r="D10" s="308" t="str">
        <f>'2-Assessment Grid'!L5</f>
        <v xml:space="preserve"> </v>
      </c>
      <c r="E10" s="426"/>
      <c r="F10" s="318"/>
      <c r="G10" s="323"/>
      <c r="H10" s="177"/>
      <c r="I10" s="177"/>
      <c r="J10" s="177"/>
      <c r="K10" s="177"/>
      <c r="L10" s="177"/>
      <c r="M10" s="177"/>
      <c r="N10" s="177"/>
      <c r="O10" s="177"/>
      <c r="P10" s="177"/>
      <c r="Q10" s="177"/>
      <c r="R10" s="177"/>
      <c r="S10" s="177"/>
      <c r="T10" s="177"/>
      <c r="U10" s="177"/>
      <c r="V10" s="177"/>
      <c r="W10" s="177"/>
      <c r="X10" s="177"/>
      <c r="Y10" s="177"/>
      <c r="Z10" s="177"/>
      <c r="AA10" s="177"/>
      <c r="AB10" s="12"/>
    </row>
    <row r="11" spans="1:28" ht="50.1" customHeight="1" thickBot="1" x14ac:dyDescent="0.3">
      <c r="A11" s="27"/>
      <c r="B11" s="20"/>
      <c r="C11" s="2" t="s">
        <v>13</v>
      </c>
      <c r="D11" s="308" t="str">
        <f>'2-Assessment Grid'!M5</f>
        <v xml:space="preserve"> </v>
      </c>
      <c r="E11" s="427"/>
      <c r="F11" s="123"/>
      <c r="G11" s="302"/>
      <c r="H11" s="177"/>
      <c r="I11" s="177"/>
      <c r="J11" s="177"/>
      <c r="K11" s="177"/>
      <c r="L11" s="177"/>
      <c r="M11" s="177"/>
      <c r="N11" s="177"/>
      <c r="O11" s="177"/>
      <c r="P11" s="177"/>
      <c r="Q11" s="177"/>
      <c r="R11" s="177"/>
      <c r="S11" s="177"/>
      <c r="T11" s="177"/>
      <c r="U11" s="177"/>
      <c r="V11" s="177"/>
      <c r="W11" s="177"/>
      <c r="X11" s="177"/>
      <c r="Y11" s="177"/>
      <c r="Z11" s="177"/>
      <c r="AA11" s="177"/>
      <c r="AB11" s="12"/>
    </row>
    <row r="12" spans="1:28" ht="50.1" customHeight="1" thickBot="1" x14ac:dyDescent="0.3">
      <c r="A12" s="18" t="s">
        <v>51</v>
      </c>
      <c r="B12" s="38" t="s">
        <v>43</v>
      </c>
      <c r="C12" s="2" t="s">
        <v>5</v>
      </c>
      <c r="D12" s="308">
        <f>'2-Assessment Grid'!E6</f>
        <v>2</v>
      </c>
      <c r="E12" s="427"/>
      <c r="F12" s="123" t="s">
        <v>429</v>
      </c>
      <c r="G12" s="302" t="s">
        <v>428</v>
      </c>
      <c r="H12" s="177"/>
      <c r="I12" s="177"/>
      <c r="J12" s="177"/>
      <c r="K12" s="177"/>
      <c r="L12" s="177"/>
      <c r="M12" s="177"/>
      <c r="N12" s="177"/>
      <c r="O12" s="177"/>
      <c r="P12" s="177"/>
      <c r="Q12" s="177"/>
      <c r="R12" s="177"/>
      <c r="S12" s="177"/>
      <c r="T12" s="177"/>
      <c r="U12" s="177"/>
      <c r="V12" s="177"/>
      <c r="W12" s="177"/>
      <c r="X12" s="177"/>
      <c r="Y12" s="177"/>
      <c r="Z12" s="177"/>
      <c r="AA12" s="177"/>
      <c r="AB12" s="12"/>
    </row>
    <row r="13" spans="1:28" ht="50.1" customHeight="1" thickBot="1" x14ac:dyDescent="0.3">
      <c r="A13" s="47"/>
      <c r="B13" s="37"/>
      <c r="C13" s="2" t="s">
        <v>6</v>
      </c>
      <c r="D13" s="308" t="str">
        <f>'2-Assessment Grid'!F6</f>
        <v xml:space="preserve"> </v>
      </c>
      <c r="E13" s="427"/>
      <c r="F13" s="123"/>
      <c r="G13" s="302"/>
      <c r="H13" s="177"/>
      <c r="I13" s="177"/>
      <c r="J13" s="177"/>
      <c r="K13" s="177"/>
      <c r="L13" s="177"/>
      <c r="M13" s="177"/>
      <c r="N13" s="177"/>
      <c r="O13" s="177"/>
      <c r="P13" s="177"/>
      <c r="Q13" s="177"/>
      <c r="R13" s="177"/>
      <c r="S13" s="177"/>
      <c r="T13" s="177"/>
      <c r="U13" s="177"/>
      <c r="V13" s="177"/>
      <c r="W13" s="177"/>
      <c r="X13" s="177"/>
      <c r="Y13" s="177"/>
      <c r="Z13" s="177"/>
      <c r="AA13" s="177"/>
      <c r="AB13" s="12"/>
    </row>
    <row r="14" spans="1:28" ht="50.1" customHeight="1" thickBot="1" x14ac:dyDescent="0.3">
      <c r="A14" s="47"/>
      <c r="B14" s="37"/>
      <c r="C14" s="2" t="s">
        <v>7</v>
      </c>
      <c r="D14" s="308" t="str">
        <f>'2-Assessment Grid'!G6</f>
        <v xml:space="preserve"> </v>
      </c>
      <c r="E14" s="427"/>
      <c r="F14" s="123"/>
      <c r="G14" s="302"/>
      <c r="H14" s="177"/>
      <c r="I14" s="177"/>
      <c r="J14" s="177"/>
      <c r="K14" s="177"/>
      <c r="L14" s="177"/>
      <c r="M14" s="177"/>
      <c r="N14" s="177"/>
      <c r="O14" s="177"/>
      <c r="P14" s="177"/>
      <c r="Q14" s="177"/>
      <c r="R14" s="177"/>
      <c r="S14" s="177"/>
      <c r="T14" s="177"/>
      <c r="U14" s="177"/>
      <c r="V14" s="177"/>
      <c r="W14" s="177"/>
      <c r="X14" s="177"/>
      <c r="Y14" s="177"/>
      <c r="Z14" s="177"/>
      <c r="AA14" s="177"/>
      <c r="AB14" s="12"/>
    </row>
    <row r="15" spans="1:28" ht="50.1" customHeight="1" thickBot="1" x14ac:dyDescent="0.3">
      <c r="A15" s="47"/>
      <c r="B15" s="37"/>
      <c r="C15" s="2" t="s">
        <v>8</v>
      </c>
      <c r="D15" s="308" t="str">
        <f>'2-Assessment Grid'!H6</f>
        <v xml:space="preserve"> </v>
      </c>
      <c r="E15" s="427"/>
      <c r="F15" s="123"/>
      <c r="G15" s="302"/>
      <c r="H15" s="177"/>
      <c r="I15" s="177"/>
      <c r="J15" s="177"/>
      <c r="K15" s="177"/>
      <c r="L15" s="177"/>
      <c r="M15" s="177"/>
      <c r="N15" s="177"/>
      <c r="O15" s="177"/>
      <c r="P15" s="177"/>
      <c r="Q15" s="177"/>
      <c r="R15" s="177"/>
      <c r="S15" s="177"/>
      <c r="T15" s="177"/>
      <c r="U15" s="177"/>
      <c r="V15" s="177"/>
      <c r="W15" s="177"/>
      <c r="X15" s="177"/>
      <c r="Y15" s="177"/>
      <c r="Z15" s="177"/>
      <c r="AA15" s="177"/>
      <c r="AB15" s="12"/>
    </row>
    <row r="16" spans="1:28" ht="50.1" customHeight="1" thickBot="1" x14ac:dyDescent="0.3">
      <c r="A16" s="47"/>
      <c r="B16" s="37"/>
      <c r="C16" s="2" t="s">
        <v>9</v>
      </c>
      <c r="D16" s="308" t="str">
        <f>'2-Assessment Grid'!I6</f>
        <v xml:space="preserve"> </v>
      </c>
      <c r="E16" s="427"/>
      <c r="F16" s="123"/>
      <c r="G16" s="302"/>
      <c r="H16" s="177"/>
      <c r="I16" s="177"/>
      <c r="J16" s="177"/>
      <c r="K16" s="177"/>
      <c r="L16" s="177"/>
      <c r="M16" s="177"/>
      <c r="N16" s="177"/>
      <c r="O16" s="177"/>
      <c r="P16" s="177"/>
      <c r="Q16" s="177"/>
      <c r="R16" s="177"/>
      <c r="S16" s="177"/>
      <c r="T16" s="177"/>
      <c r="U16" s="177"/>
      <c r="V16" s="177"/>
      <c r="W16" s="177"/>
      <c r="X16" s="177"/>
      <c r="Y16" s="177"/>
      <c r="Z16" s="177"/>
      <c r="AA16" s="177"/>
      <c r="AB16" s="12"/>
    </row>
    <row r="17" spans="1:28" ht="50.1" customHeight="1" thickBot="1" x14ac:dyDescent="0.3">
      <c r="A17" s="47"/>
      <c r="B17" s="37"/>
      <c r="C17" s="2" t="s">
        <v>10</v>
      </c>
      <c r="D17" s="308" t="str">
        <f>'2-Assessment Grid'!J6</f>
        <v xml:space="preserve"> </v>
      </c>
      <c r="E17" s="427"/>
      <c r="F17" s="123"/>
      <c r="G17" s="302"/>
      <c r="H17" s="177"/>
      <c r="I17" s="177"/>
      <c r="J17" s="177"/>
      <c r="K17" s="177"/>
      <c r="L17" s="177"/>
      <c r="M17" s="177"/>
      <c r="N17" s="177"/>
      <c r="O17" s="177"/>
      <c r="P17" s="177"/>
      <c r="Q17" s="177"/>
      <c r="R17" s="177"/>
      <c r="S17" s="177"/>
      <c r="T17" s="177"/>
      <c r="U17" s="177"/>
      <c r="V17" s="177"/>
      <c r="W17" s="177"/>
      <c r="X17" s="177"/>
      <c r="Y17" s="177"/>
      <c r="Z17" s="177"/>
      <c r="AA17" s="177"/>
      <c r="AB17" s="12"/>
    </row>
    <row r="18" spans="1:28" ht="50.1" customHeight="1" thickBot="1" x14ac:dyDescent="0.3">
      <c r="A18" s="47"/>
      <c r="B18" s="37"/>
      <c r="C18" s="2" t="s">
        <v>11</v>
      </c>
      <c r="D18" s="308" t="str">
        <f>'2-Assessment Grid'!K6</f>
        <v xml:space="preserve"> </v>
      </c>
      <c r="E18" s="427"/>
      <c r="F18" s="123"/>
      <c r="G18" s="302"/>
      <c r="H18" s="177"/>
      <c r="I18" s="177"/>
      <c r="J18" s="177"/>
      <c r="K18" s="177"/>
      <c r="L18" s="177"/>
      <c r="M18" s="177"/>
      <c r="N18" s="177"/>
      <c r="O18" s="177"/>
      <c r="P18" s="177"/>
      <c r="Q18" s="177"/>
      <c r="R18" s="177"/>
      <c r="S18" s="177"/>
      <c r="T18" s="177"/>
      <c r="U18" s="177"/>
      <c r="V18" s="177"/>
      <c r="W18" s="177"/>
      <c r="X18" s="177"/>
      <c r="Y18" s="177"/>
      <c r="Z18" s="177"/>
      <c r="AA18" s="177"/>
      <c r="AB18" s="12"/>
    </row>
    <row r="19" spans="1:28" ht="50.1" customHeight="1" thickBot="1" x14ac:dyDescent="0.3">
      <c r="A19" s="47"/>
      <c r="B19" s="37"/>
      <c r="C19" s="2" t="s">
        <v>12</v>
      </c>
      <c r="D19" s="308" t="str">
        <f>'2-Assessment Grid'!L6</f>
        <v xml:space="preserve"> </v>
      </c>
      <c r="E19" s="427"/>
      <c r="F19" s="123"/>
      <c r="G19" s="302"/>
      <c r="H19" s="177"/>
      <c r="I19" s="177"/>
      <c r="J19" s="177"/>
      <c r="K19" s="177"/>
      <c r="L19" s="177"/>
      <c r="M19" s="177"/>
      <c r="N19" s="177"/>
      <c r="O19" s="177"/>
      <c r="P19" s="177"/>
      <c r="Q19" s="177"/>
      <c r="R19" s="177"/>
      <c r="S19" s="177"/>
      <c r="T19" s="177"/>
      <c r="U19" s="177"/>
      <c r="V19" s="177"/>
      <c r="W19" s="177"/>
      <c r="X19" s="177"/>
      <c r="Y19" s="177"/>
      <c r="Z19" s="177"/>
      <c r="AA19" s="177"/>
      <c r="AB19" s="12"/>
    </row>
    <row r="20" spans="1:28" ht="50.1" customHeight="1" thickBot="1" x14ac:dyDescent="0.3">
      <c r="A20" s="19"/>
      <c r="B20" s="2"/>
      <c r="C20" s="2" t="s">
        <v>13</v>
      </c>
      <c r="D20" s="308" t="str">
        <f>'2-Assessment Grid'!M6</f>
        <v xml:space="preserve"> </v>
      </c>
      <c r="E20" s="427"/>
      <c r="F20" s="123"/>
      <c r="G20" s="302"/>
      <c r="H20" s="177"/>
      <c r="I20" s="177"/>
      <c r="J20" s="177"/>
      <c r="K20" s="177"/>
      <c r="L20" s="177"/>
      <c r="M20" s="177"/>
      <c r="N20" s="177"/>
      <c r="O20" s="177"/>
      <c r="P20" s="177"/>
      <c r="Q20" s="177"/>
      <c r="R20" s="177"/>
      <c r="S20" s="177"/>
      <c r="T20" s="177"/>
      <c r="U20" s="177"/>
      <c r="V20" s="177"/>
      <c r="W20" s="177"/>
      <c r="X20" s="177"/>
      <c r="Y20" s="177"/>
      <c r="Z20" s="177"/>
      <c r="AA20" s="177"/>
      <c r="AB20" s="12"/>
    </row>
    <row r="21" spans="1:28" ht="50.1" customHeight="1" thickBot="1" x14ac:dyDescent="0.3">
      <c r="A21" s="18" t="s">
        <v>52</v>
      </c>
      <c r="B21" s="39" t="s">
        <v>44</v>
      </c>
      <c r="C21" s="2" t="s">
        <v>5</v>
      </c>
      <c r="D21" s="308" t="str">
        <f>'2-Assessment Grid'!E7</f>
        <v xml:space="preserve"> </v>
      </c>
      <c r="E21" s="427"/>
      <c r="F21" s="123"/>
      <c r="G21" s="302"/>
      <c r="H21" s="177"/>
      <c r="I21" s="177"/>
      <c r="J21" s="177"/>
      <c r="K21" s="177"/>
      <c r="L21" s="177"/>
      <c r="M21" s="177"/>
      <c r="N21" s="177"/>
      <c r="O21" s="177"/>
      <c r="P21" s="177"/>
      <c r="Q21" s="177"/>
      <c r="R21" s="177"/>
      <c r="S21" s="177"/>
      <c r="T21" s="177"/>
      <c r="U21" s="177"/>
      <c r="V21" s="177"/>
      <c r="W21" s="177"/>
      <c r="X21" s="177"/>
      <c r="Y21" s="177"/>
      <c r="Z21" s="177"/>
      <c r="AA21" s="177"/>
      <c r="AB21" s="12"/>
    </row>
    <row r="22" spans="1:28" ht="50.1" customHeight="1" thickBot="1" x14ac:dyDescent="0.3">
      <c r="A22" s="47"/>
      <c r="B22" s="37"/>
      <c r="C22" s="2" t="s">
        <v>6</v>
      </c>
      <c r="D22" s="308">
        <f>'2-Assessment Grid'!F7</f>
        <v>2</v>
      </c>
      <c r="E22" s="427"/>
      <c r="F22" s="123" t="s">
        <v>430</v>
      </c>
      <c r="G22" s="302" t="s">
        <v>428</v>
      </c>
      <c r="H22" s="177"/>
      <c r="I22" s="177"/>
      <c r="J22" s="177"/>
      <c r="K22" s="177"/>
      <c r="L22" s="177"/>
      <c r="M22" s="177"/>
      <c r="N22" s="177"/>
      <c r="O22" s="177"/>
      <c r="P22" s="177"/>
      <c r="Q22" s="177"/>
      <c r="R22" s="177"/>
      <c r="S22" s="177"/>
      <c r="T22" s="177"/>
      <c r="U22" s="177"/>
      <c r="V22" s="177"/>
      <c r="W22" s="177"/>
      <c r="X22" s="177"/>
      <c r="Y22" s="177"/>
      <c r="Z22" s="177"/>
      <c r="AA22" s="177"/>
      <c r="AB22" s="12"/>
    </row>
    <row r="23" spans="1:28" ht="50.1" customHeight="1" thickBot="1" x14ac:dyDescent="0.3">
      <c r="A23" s="47"/>
      <c r="B23" s="37"/>
      <c r="C23" s="2" t="s">
        <v>7</v>
      </c>
      <c r="D23" s="308" t="str">
        <f>'2-Assessment Grid'!G7</f>
        <v xml:space="preserve"> </v>
      </c>
      <c r="E23" s="427"/>
      <c r="F23" s="123"/>
      <c r="G23" s="302"/>
      <c r="H23" s="177"/>
      <c r="I23" s="177"/>
      <c r="J23" s="177"/>
      <c r="K23" s="177"/>
      <c r="L23" s="177"/>
      <c r="M23" s="177"/>
      <c r="N23" s="177"/>
      <c r="O23" s="177"/>
      <c r="P23" s="177"/>
      <c r="Q23" s="177"/>
      <c r="R23" s="177"/>
      <c r="S23" s="177"/>
      <c r="T23" s="177"/>
      <c r="U23" s="177"/>
      <c r="V23" s="177"/>
      <c r="W23" s="177"/>
      <c r="X23" s="177"/>
      <c r="Y23" s="177"/>
      <c r="Z23" s="177"/>
      <c r="AA23" s="177"/>
      <c r="AB23" s="12"/>
    </row>
    <row r="24" spans="1:28" ht="50.1" customHeight="1" thickBot="1" x14ac:dyDescent="0.3">
      <c r="A24" s="47"/>
      <c r="B24" s="37"/>
      <c r="C24" s="2" t="s">
        <v>8</v>
      </c>
      <c r="D24" s="308" t="str">
        <f>'2-Assessment Grid'!H7</f>
        <v xml:space="preserve"> </v>
      </c>
      <c r="E24" s="427"/>
      <c r="F24" s="123"/>
      <c r="G24" s="302"/>
      <c r="H24" s="177"/>
      <c r="I24" s="177"/>
      <c r="J24" s="177"/>
      <c r="K24" s="177"/>
      <c r="L24" s="177"/>
      <c r="M24" s="177"/>
      <c r="N24" s="177"/>
      <c r="O24" s="177"/>
      <c r="P24" s="177"/>
      <c r="Q24" s="177"/>
      <c r="R24" s="177"/>
      <c r="S24" s="177"/>
      <c r="T24" s="177"/>
      <c r="U24" s="177"/>
      <c r="V24" s="177"/>
      <c r="W24" s="177"/>
      <c r="X24" s="177"/>
      <c r="Y24" s="177"/>
      <c r="Z24" s="177"/>
      <c r="AA24" s="177"/>
      <c r="AB24" s="12"/>
    </row>
    <row r="25" spans="1:28" ht="50.1" customHeight="1" thickBot="1" x14ac:dyDescent="0.3">
      <c r="A25" s="47"/>
      <c r="B25" s="37"/>
      <c r="C25" s="2" t="s">
        <v>9</v>
      </c>
      <c r="D25" s="308" t="str">
        <f>'2-Assessment Grid'!I7</f>
        <v xml:space="preserve"> </v>
      </c>
      <c r="E25" s="427"/>
      <c r="F25" s="123"/>
      <c r="G25" s="302"/>
      <c r="H25" s="177"/>
      <c r="I25" s="177"/>
      <c r="J25" s="177"/>
      <c r="K25" s="177"/>
      <c r="L25" s="177"/>
      <c r="M25" s="177"/>
      <c r="N25" s="177"/>
      <c r="O25" s="177"/>
      <c r="P25" s="177"/>
      <c r="Q25" s="177"/>
      <c r="R25" s="177"/>
      <c r="S25" s="177"/>
      <c r="T25" s="177"/>
      <c r="U25" s="177"/>
      <c r="V25" s="177"/>
      <c r="W25" s="177"/>
      <c r="X25" s="177"/>
      <c r="Y25" s="177"/>
      <c r="Z25" s="177"/>
      <c r="AA25" s="177"/>
      <c r="AB25" s="12"/>
    </row>
    <row r="26" spans="1:28" ht="50.1" customHeight="1" thickBot="1" x14ac:dyDescent="0.3">
      <c r="A26" s="47"/>
      <c r="B26" s="37"/>
      <c r="C26" s="2" t="s">
        <v>10</v>
      </c>
      <c r="D26" s="308" t="str">
        <f>'2-Assessment Grid'!J7</f>
        <v xml:space="preserve"> </v>
      </c>
      <c r="E26" s="427"/>
      <c r="F26" s="123"/>
      <c r="G26" s="302"/>
      <c r="H26" s="177"/>
      <c r="I26" s="177"/>
      <c r="J26" s="177"/>
      <c r="K26" s="177"/>
      <c r="L26" s="177"/>
      <c r="M26" s="177"/>
      <c r="N26" s="177"/>
      <c r="O26" s="177"/>
      <c r="P26" s="177"/>
      <c r="Q26" s="177"/>
      <c r="R26" s="177"/>
      <c r="S26" s="177"/>
      <c r="T26" s="177"/>
      <c r="U26" s="177"/>
      <c r="V26" s="177"/>
      <c r="W26" s="177"/>
      <c r="X26" s="177"/>
      <c r="Y26" s="177"/>
      <c r="Z26" s="177"/>
      <c r="AA26" s="177"/>
      <c r="AB26" s="12"/>
    </row>
    <row r="27" spans="1:28" ht="50.1" customHeight="1" thickBot="1" x14ac:dyDescent="0.3">
      <c r="A27" s="47"/>
      <c r="B27" s="37"/>
      <c r="C27" s="2" t="s">
        <v>11</v>
      </c>
      <c r="D27" s="308" t="str">
        <f>'2-Assessment Grid'!K7</f>
        <v xml:space="preserve"> </v>
      </c>
      <c r="E27" s="427"/>
      <c r="F27" s="123"/>
      <c r="G27" s="302"/>
      <c r="H27" s="177"/>
      <c r="I27" s="177"/>
      <c r="J27" s="177"/>
      <c r="K27" s="177"/>
      <c r="L27" s="177"/>
      <c r="M27" s="177"/>
      <c r="N27" s="177"/>
      <c r="O27" s="177"/>
      <c r="P27" s="177"/>
      <c r="Q27" s="177"/>
      <c r="R27" s="177"/>
      <c r="S27" s="177"/>
      <c r="T27" s="177"/>
      <c r="U27" s="177"/>
      <c r="V27" s="177"/>
      <c r="W27" s="177"/>
      <c r="X27" s="177"/>
      <c r="Y27" s="177"/>
      <c r="Z27" s="177"/>
      <c r="AA27" s="177"/>
      <c r="AB27" s="12"/>
    </row>
    <row r="28" spans="1:28" ht="50.1" customHeight="1" thickBot="1" x14ac:dyDescent="0.3">
      <c r="A28" s="47"/>
      <c r="B28" s="37"/>
      <c r="C28" s="2" t="s">
        <v>12</v>
      </c>
      <c r="D28" s="308" t="str">
        <f>'2-Assessment Grid'!L7</f>
        <v xml:space="preserve"> </v>
      </c>
      <c r="E28" s="427"/>
      <c r="F28" s="123"/>
      <c r="G28" s="302"/>
      <c r="H28" s="177"/>
      <c r="I28" s="177"/>
      <c r="J28" s="177"/>
      <c r="K28" s="177"/>
      <c r="L28" s="177"/>
      <c r="M28" s="177"/>
      <c r="N28" s="177"/>
      <c r="O28" s="177"/>
      <c r="P28" s="177"/>
      <c r="Q28" s="177"/>
      <c r="R28" s="177"/>
      <c r="S28" s="177"/>
      <c r="T28" s="177"/>
      <c r="U28" s="177"/>
      <c r="V28" s="177"/>
      <c r="W28" s="177"/>
      <c r="X28" s="177"/>
      <c r="Y28" s="177"/>
      <c r="Z28" s="177"/>
      <c r="AA28" s="177"/>
      <c r="AB28" s="12"/>
    </row>
    <row r="29" spans="1:28" ht="50.1" customHeight="1" thickBot="1" x14ac:dyDescent="0.3">
      <c r="A29" s="19"/>
      <c r="B29" s="36"/>
      <c r="C29" s="2" t="s">
        <v>13</v>
      </c>
      <c r="D29" s="308" t="str">
        <f>'2-Assessment Grid'!M7</f>
        <v xml:space="preserve"> </v>
      </c>
      <c r="E29" s="427"/>
      <c r="F29" s="123"/>
      <c r="G29" s="302"/>
      <c r="H29" s="177"/>
      <c r="I29" s="177"/>
      <c r="J29" s="177"/>
      <c r="K29" s="177"/>
      <c r="L29" s="177"/>
      <c r="M29" s="177"/>
      <c r="N29" s="177"/>
      <c r="O29" s="177"/>
      <c r="P29" s="177"/>
      <c r="Q29" s="177"/>
      <c r="R29" s="177"/>
      <c r="S29" s="177"/>
      <c r="T29" s="177"/>
      <c r="U29" s="177"/>
      <c r="V29" s="177"/>
      <c r="W29" s="177"/>
      <c r="X29" s="177"/>
      <c r="Y29" s="177"/>
      <c r="Z29" s="177"/>
      <c r="AA29" s="177"/>
      <c r="AB29" s="12"/>
    </row>
    <row r="30" spans="1:28" ht="57" customHeight="1" thickBot="1" x14ac:dyDescent="0.3">
      <c r="A30" s="17" t="s">
        <v>53</v>
      </c>
      <c r="B30" s="38" t="s">
        <v>54</v>
      </c>
      <c r="C30" s="2" t="s">
        <v>5</v>
      </c>
      <c r="D30" s="308" t="str">
        <f>'2-Assessment Grid'!E8</f>
        <v xml:space="preserve"> </v>
      </c>
      <c r="E30" s="427"/>
      <c r="F30" s="123"/>
      <c r="G30" s="302"/>
      <c r="H30" s="177"/>
      <c r="I30" s="177"/>
      <c r="J30" s="177"/>
      <c r="K30" s="177"/>
      <c r="L30" s="177"/>
      <c r="M30" s="177"/>
      <c r="N30" s="177"/>
      <c r="O30" s="177"/>
      <c r="P30" s="177"/>
      <c r="Q30" s="177"/>
      <c r="R30" s="177"/>
      <c r="S30" s="177"/>
      <c r="T30" s="177"/>
      <c r="U30" s="177"/>
      <c r="V30" s="177"/>
      <c r="W30" s="177"/>
      <c r="X30" s="177"/>
      <c r="Y30" s="177"/>
      <c r="Z30" s="177"/>
      <c r="AA30" s="177"/>
      <c r="AB30" s="12"/>
    </row>
    <row r="31" spans="1:28" ht="50.1" customHeight="1" thickBot="1" x14ac:dyDescent="0.3">
      <c r="A31" s="47"/>
      <c r="B31" s="37"/>
      <c r="C31" s="2" t="s">
        <v>6</v>
      </c>
      <c r="D31" s="308">
        <f>'2-Assessment Grid'!F8</f>
        <v>2</v>
      </c>
      <c r="E31" s="427"/>
      <c r="F31" s="123" t="s">
        <v>432</v>
      </c>
      <c r="G31" s="313"/>
      <c r="H31" s="177"/>
      <c r="I31" s="177"/>
      <c r="J31" s="177"/>
      <c r="K31" s="177"/>
      <c r="L31" s="177"/>
      <c r="M31" s="177"/>
      <c r="N31" s="177"/>
      <c r="O31" s="177"/>
      <c r="P31" s="177"/>
      <c r="Q31" s="177"/>
      <c r="R31" s="177"/>
      <c r="S31" s="177"/>
      <c r="T31" s="177"/>
      <c r="U31" s="177"/>
      <c r="V31" s="177"/>
      <c r="W31" s="177"/>
      <c r="X31" s="177"/>
      <c r="Y31" s="177"/>
      <c r="Z31" s="177"/>
      <c r="AA31" s="177"/>
      <c r="AB31" s="12"/>
    </row>
    <row r="32" spans="1:28" ht="50.1" customHeight="1" thickBot="1" x14ac:dyDescent="0.3">
      <c r="A32" s="47"/>
      <c r="B32" s="37"/>
      <c r="C32" s="2" t="s">
        <v>7</v>
      </c>
      <c r="D32" s="308">
        <f>'2-Assessment Grid'!G8</f>
        <v>2</v>
      </c>
      <c r="E32" s="427"/>
      <c r="F32" s="123" t="s">
        <v>431</v>
      </c>
      <c r="G32" s="302" t="s">
        <v>428</v>
      </c>
      <c r="H32" s="177"/>
      <c r="I32" s="177"/>
      <c r="J32" s="177"/>
      <c r="K32" s="177"/>
      <c r="L32" s="177"/>
      <c r="M32" s="177"/>
      <c r="N32" s="177"/>
      <c r="O32" s="177"/>
      <c r="P32" s="177"/>
      <c r="Q32" s="177"/>
      <c r="R32" s="177"/>
      <c r="S32" s="177"/>
      <c r="T32" s="177"/>
      <c r="U32" s="177"/>
      <c r="V32" s="177"/>
      <c r="W32" s="177"/>
      <c r="X32" s="177"/>
      <c r="Y32" s="177"/>
      <c r="Z32" s="177"/>
      <c r="AA32" s="177"/>
      <c r="AB32" s="12"/>
    </row>
    <row r="33" spans="1:28" ht="50.1" customHeight="1" thickBot="1" x14ac:dyDescent="0.3">
      <c r="A33" s="47"/>
      <c r="B33" s="37"/>
      <c r="C33" s="2" t="s">
        <v>8</v>
      </c>
      <c r="D33" s="308" t="str">
        <f>'2-Assessment Grid'!H8</f>
        <v xml:space="preserve"> </v>
      </c>
      <c r="E33" s="427"/>
      <c r="F33" s="123"/>
      <c r="G33" s="302"/>
      <c r="H33" s="177"/>
      <c r="I33" s="177"/>
      <c r="J33" s="177"/>
      <c r="K33" s="177"/>
      <c r="L33" s="177"/>
      <c r="M33" s="177"/>
      <c r="N33" s="177"/>
      <c r="O33" s="177"/>
      <c r="P33" s="177"/>
      <c r="Q33" s="177"/>
      <c r="R33" s="177"/>
      <c r="S33" s="177"/>
      <c r="T33" s="177"/>
      <c r="U33" s="177"/>
      <c r="V33" s="177"/>
      <c r="W33" s="177"/>
      <c r="X33" s="177"/>
      <c r="Y33" s="177"/>
      <c r="Z33" s="177"/>
      <c r="AA33" s="177"/>
      <c r="AB33" s="12"/>
    </row>
    <row r="34" spans="1:28" ht="50.1" customHeight="1" thickBot="1" x14ac:dyDescent="0.3">
      <c r="A34" s="47"/>
      <c r="B34" s="37"/>
      <c r="C34" s="2" t="s">
        <v>9</v>
      </c>
      <c r="D34" s="308" t="str">
        <f>'2-Assessment Grid'!I8</f>
        <v xml:space="preserve"> </v>
      </c>
      <c r="E34" s="427"/>
      <c r="F34" s="123"/>
      <c r="G34" s="302"/>
      <c r="H34" s="177"/>
      <c r="I34" s="177"/>
      <c r="J34" s="177"/>
      <c r="K34" s="177"/>
      <c r="L34" s="177"/>
      <c r="M34" s="177"/>
      <c r="N34" s="177"/>
      <c r="O34" s="177"/>
      <c r="P34" s="177"/>
      <c r="Q34" s="177"/>
      <c r="R34" s="177"/>
      <c r="S34" s="177"/>
      <c r="T34" s="177"/>
      <c r="U34" s="177"/>
      <c r="V34" s="177"/>
      <c r="W34" s="177"/>
      <c r="X34" s="177"/>
      <c r="Y34" s="177"/>
      <c r="Z34" s="177"/>
      <c r="AA34" s="177"/>
      <c r="AB34" s="12"/>
    </row>
    <row r="35" spans="1:28" ht="50.1" customHeight="1" thickBot="1" x14ac:dyDescent="0.3">
      <c r="A35" s="47"/>
      <c r="B35" s="37"/>
      <c r="C35" s="2" t="s">
        <v>10</v>
      </c>
      <c r="D35" s="308" t="str">
        <f>'2-Assessment Grid'!J8</f>
        <v xml:space="preserve"> </v>
      </c>
      <c r="E35" s="427"/>
      <c r="F35" s="123"/>
      <c r="G35" s="302"/>
      <c r="H35" s="177"/>
      <c r="I35" s="177"/>
      <c r="J35" s="177"/>
      <c r="K35" s="177"/>
      <c r="L35" s="177"/>
      <c r="M35" s="177"/>
      <c r="N35" s="177"/>
      <c r="O35" s="177"/>
      <c r="P35" s="177"/>
      <c r="Q35" s="177"/>
      <c r="R35" s="177"/>
      <c r="S35" s="177"/>
      <c r="T35" s="177"/>
      <c r="U35" s="177"/>
      <c r="V35" s="177"/>
      <c r="W35" s="177"/>
      <c r="X35" s="177"/>
      <c r="Y35" s="177"/>
      <c r="Z35" s="177"/>
      <c r="AA35" s="177"/>
      <c r="AB35" s="12"/>
    </row>
    <row r="36" spans="1:28" ht="50.1" customHeight="1" thickBot="1" x14ac:dyDescent="0.3">
      <c r="A36" s="47"/>
      <c r="B36" s="37"/>
      <c r="C36" s="2" t="s">
        <v>11</v>
      </c>
      <c r="D36" s="308" t="str">
        <f>'2-Assessment Grid'!K8</f>
        <v xml:space="preserve"> </v>
      </c>
      <c r="E36" s="427"/>
      <c r="F36" s="123"/>
      <c r="G36" s="302"/>
      <c r="H36" s="177"/>
      <c r="I36" s="177"/>
      <c r="J36" s="177"/>
      <c r="K36" s="177"/>
      <c r="L36" s="177"/>
      <c r="M36" s="177"/>
      <c r="N36" s="177"/>
      <c r="O36" s="177"/>
      <c r="P36" s="177"/>
      <c r="Q36" s="177"/>
      <c r="R36" s="177"/>
      <c r="S36" s="177"/>
      <c r="T36" s="177"/>
      <c r="U36" s="177"/>
      <c r="V36" s="177"/>
      <c r="W36" s="177"/>
      <c r="X36" s="177"/>
      <c r="Y36" s="177"/>
      <c r="Z36" s="177"/>
      <c r="AA36" s="177"/>
      <c r="AB36" s="12"/>
    </row>
    <row r="37" spans="1:28" ht="50.1" customHeight="1" thickBot="1" x14ac:dyDescent="0.3">
      <c r="A37" s="47"/>
      <c r="B37" s="37"/>
      <c r="C37" s="2" t="s">
        <v>12</v>
      </c>
      <c r="D37" s="308" t="str">
        <f>'2-Assessment Grid'!L8</f>
        <v xml:space="preserve"> </v>
      </c>
      <c r="E37" s="427"/>
      <c r="F37" s="123"/>
      <c r="G37" s="302"/>
      <c r="H37" s="177"/>
      <c r="I37" s="177"/>
      <c r="J37" s="177"/>
      <c r="K37" s="177"/>
      <c r="L37" s="177"/>
      <c r="M37" s="177"/>
      <c r="N37" s="177"/>
      <c r="O37" s="177"/>
      <c r="P37" s="177"/>
      <c r="Q37" s="177"/>
      <c r="R37" s="177"/>
      <c r="S37" s="177"/>
      <c r="T37" s="177"/>
      <c r="U37" s="177"/>
      <c r="V37" s="177"/>
      <c r="W37" s="177"/>
      <c r="X37" s="177"/>
      <c r="Y37" s="177"/>
      <c r="Z37" s="177"/>
      <c r="AA37" s="177"/>
      <c r="AB37" s="12"/>
    </row>
    <row r="38" spans="1:28" ht="50.1" customHeight="1" thickBot="1" x14ac:dyDescent="0.3">
      <c r="A38" s="19"/>
      <c r="B38" s="36"/>
      <c r="C38" s="2" t="s">
        <v>13</v>
      </c>
      <c r="D38" s="308" t="str">
        <f>'2-Assessment Grid'!M8</f>
        <v xml:space="preserve"> </v>
      </c>
      <c r="E38" s="427"/>
      <c r="F38" s="123"/>
      <c r="G38" s="302"/>
      <c r="H38" s="177"/>
      <c r="I38" s="177"/>
      <c r="J38" s="177"/>
      <c r="K38" s="177"/>
      <c r="L38" s="177"/>
      <c r="M38" s="177"/>
      <c r="N38" s="177"/>
      <c r="O38" s="177"/>
      <c r="P38" s="177"/>
      <c r="Q38" s="177"/>
      <c r="R38" s="177"/>
      <c r="S38" s="177"/>
      <c r="T38" s="177"/>
      <c r="U38" s="177"/>
      <c r="V38" s="177"/>
      <c r="W38" s="177"/>
      <c r="X38" s="177"/>
      <c r="Y38" s="177"/>
      <c r="Z38" s="177"/>
      <c r="AA38" s="177"/>
      <c r="AB38" s="12"/>
    </row>
    <row r="39" spans="1:28" ht="50.1" customHeight="1" thickBot="1" x14ac:dyDescent="0.3">
      <c r="A39" s="18" t="s">
        <v>55</v>
      </c>
      <c r="B39" s="38" t="s">
        <v>56</v>
      </c>
      <c r="C39" s="2" t="s">
        <v>5</v>
      </c>
      <c r="D39" s="308" t="str">
        <f>'2-Assessment Grid'!E9</f>
        <v xml:space="preserve"> </v>
      </c>
      <c r="E39" s="427"/>
      <c r="F39" s="123"/>
      <c r="G39" s="302"/>
      <c r="H39" s="177"/>
      <c r="I39" s="177"/>
      <c r="J39" s="177"/>
      <c r="K39" s="177"/>
      <c r="L39" s="177"/>
      <c r="M39" s="177"/>
      <c r="N39" s="177"/>
      <c r="O39" s="177"/>
      <c r="P39" s="177"/>
      <c r="Q39" s="177"/>
      <c r="R39" s="177"/>
      <c r="S39" s="177"/>
      <c r="T39" s="177"/>
      <c r="U39" s="177"/>
      <c r="V39" s="177"/>
      <c r="W39" s="177"/>
      <c r="X39" s="177"/>
      <c r="Y39" s="177"/>
      <c r="Z39" s="177"/>
      <c r="AA39" s="177"/>
      <c r="AB39" s="12"/>
    </row>
    <row r="40" spans="1:28" ht="50.1" customHeight="1" thickBot="1" x14ac:dyDescent="0.3">
      <c r="A40" s="47"/>
      <c r="B40" s="37"/>
      <c r="C40" s="2" t="s">
        <v>6</v>
      </c>
      <c r="D40" s="308" t="str">
        <f>'2-Assessment Grid'!F9</f>
        <v xml:space="preserve"> </v>
      </c>
      <c r="E40" s="427"/>
      <c r="F40" s="123"/>
      <c r="G40" s="302"/>
      <c r="H40" s="177"/>
      <c r="I40" s="177"/>
      <c r="J40" s="177"/>
      <c r="K40" s="177"/>
      <c r="L40" s="177"/>
      <c r="M40" s="177"/>
      <c r="N40" s="177"/>
      <c r="O40" s="177"/>
      <c r="P40" s="177"/>
      <c r="Q40" s="177"/>
      <c r="R40" s="177"/>
      <c r="S40" s="177"/>
      <c r="T40" s="177"/>
      <c r="U40" s="177"/>
      <c r="V40" s="177"/>
      <c r="W40" s="177"/>
      <c r="X40" s="177"/>
      <c r="Y40" s="177"/>
      <c r="Z40" s="177"/>
      <c r="AA40" s="177"/>
      <c r="AB40" s="12"/>
    </row>
    <row r="41" spans="1:28" ht="50.1" customHeight="1" thickBot="1" x14ac:dyDescent="0.3">
      <c r="A41" s="47"/>
      <c r="B41" s="37"/>
      <c r="C41" s="2" t="s">
        <v>7</v>
      </c>
      <c r="D41" s="308" t="str">
        <f>'2-Assessment Grid'!G9</f>
        <v xml:space="preserve"> </v>
      </c>
      <c r="E41" s="427"/>
      <c r="F41" s="123"/>
      <c r="G41" s="302"/>
      <c r="H41" s="177"/>
      <c r="I41" s="177"/>
      <c r="J41" s="177"/>
      <c r="K41" s="177"/>
      <c r="L41" s="177"/>
      <c r="M41" s="177"/>
      <c r="N41" s="177"/>
      <c r="O41" s="177"/>
      <c r="P41" s="177"/>
      <c r="Q41" s="177"/>
      <c r="R41" s="177"/>
      <c r="S41" s="177"/>
      <c r="T41" s="177"/>
      <c r="U41" s="177"/>
      <c r="V41" s="177"/>
      <c r="W41" s="177"/>
      <c r="X41" s="177"/>
      <c r="Y41" s="177"/>
      <c r="Z41" s="177"/>
      <c r="AA41" s="177"/>
      <c r="AB41" s="12"/>
    </row>
    <row r="42" spans="1:28" ht="50.1" customHeight="1" thickBot="1" x14ac:dyDescent="0.3">
      <c r="A42" s="47"/>
      <c r="B42" s="37"/>
      <c r="C42" s="2" t="s">
        <v>8</v>
      </c>
      <c r="D42" s="308" t="str">
        <f>'2-Assessment Grid'!H9</f>
        <v xml:space="preserve"> </v>
      </c>
      <c r="E42" s="427"/>
      <c r="F42" s="123"/>
      <c r="G42" s="302"/>
      <c r="H42" s="177"/>
      <c r="I42" s="177"/>
      <c r="J42" s="177"/>
      <c r="K42" s="177"/>
      <c r="L42" s="177"/>
      <c r="M42" s="177"/>
      <c r="N42" s="177"/>
      <c r="O42" s="177"/>
      <c r="P42" s="177"/>
      <c r="Q42" s="177"/>
      <c r="R42" s="177"/>
      <c r="S42" s="177"/>
      <c r="T42" s="177"/>
      <c r="U42" s="177"/>
      <c r="V42" s="177"/>
      <c r="W42" s="177"/>
      <c r="X42" s="177"/>
      <c r="Y42" s="177"/>
      <c r="Z42" s="177"/>
      <c r="AA42" s="177"/>
      <c r="AB42" s="12"/>
    </row>
    <row r="43" spans="1:28" ht="50.1" customHeight="1" thickBot="1" x14ac:dyDescent="0.3">
      <c r="A43" s="47"/>
      <c r="B43" s="37"/>
      <c r="C43" s="2" t="s">
        <v>9</v>
      </c>
      <c r="D43" s="308" t="str">
        <f>'2-Assessment Grid'!I9</f>
        <v xml:space="preserve"> </v>
      </c>
      <c r="E43" s="427"/>
      <c r="F43" s="123"/>
      <c r="G43" s="302"/>
      <c r="H43" s="177"/>
      <c r="I43" s="177"/>
      <c r="J43" s="177"/>
      <c r="K43" s="177"/>
      <c r="L43" s="177"/>
      <c r="M43" s="177"/>
      <c r="N43" s="177"/>
      <c r="O43" s="177"/>
      <c r="P43" s="177"/>
      <c r="Q43" s="177"/>
      <c r="R43" s="177"/>
      <c r="S43" s="177"/>
      <c r="T43" s="177"/>
      <c r="U43" s="177"/>
      <c r="V43" s="177"/>
      <c r="W43" s="177"/>
      <c r="X43" s="177"/>
      <c r="Y43" s="177"/>
      <c r="Z43" s="177"/>
      <c r="AA43" s="177"/>
      <c r="AB43" s="12"/>
    </row>
    <row r="44" spans="1:28" ht="50.1" customHeight="1" thickBot="1" x14ac:dyDescent="0.3">
      <c r="A44" s="47"/>
      <c r="B44" s="37"/>
      <c r="C44" s="2" t="s">
        <v>10</v>
      </c>
      <c r="D44" s="308" t="str">
        <f>'2-Assessment Grid'!J9</f>
        <v xml:space="preserve"> </v>
      </c>
      <c r="E44" s="427"/>
      <c r="F44" s="123"/>
      <c r="G44" s="302"/>
      <c r="H44" s="177"/>
      <c r="I44" s="177"/>
      <c r="J44" s="177"/>
      <c r="K44" s="177"/>
      <c r="L44" s="177"/>
      <c r="M44" s="177"/>
      <c r="N44" s="177"/>
      <c r="O44" s="177"/>
      <c r="P44" s="177"/>
      <c r="Q44" s="177"/>
      <c r="R44" s="177"/>
      <c r="S44" s="177"/>
      <c r="T44" s="177"/>
      <c r="U44" s="177"/>
      <c r="V44" s="177"/>
      <c r="W44" s="177"/>
      <c r="X44" s="177"/>
      <c r="Y44" s="177"/>
      <c r="Z44" s="177"/>
      <c r="AA44" s="177"/>
      <c r="AB44" s="12"/>
    </row>
    <row r="45" spans="1:28" ht="50.1" customHeight="1" thickBot="1" x14ac:dyDescent="0.3">
      <c r="A45" s="47"/>
      <c r="B45" s="37"/>
      <c r="C45" s="2" t="s">
        <v>11</v>
      </c>
      <c r="D45" s="308" t="str">
        <f>'2-Assessment Grid'!K9</f>
        <v xml:space="preserve"> </v>
      </c>
      <c r="E45" s="427"/>
      <c r="F45" s="123"/>
      <c r="G45" s="302"/>
      <c r="H45" s="177"/>
      <c r="I45" s="177"/>
      <c r="J45" s="177"/>
      <c r="K45" s="177"/>
      <c r="L45" s="177"/>
      <c r="M45" s="177"/>
      <c r="N45" s="177"/>
      <c r="O45" s="177"/>
      <c r="P45" s="177"/>
      <c r="Q45" s="177"/>
      <c r="R45" s="177"/>
      <c r="S45" s="177"/>
      <c r="T45" s="177"/>
      <c r="U45" s="177"/>
      <c r="V45" s="177"/>
      <c r="W45" s="177"/>
      <c r="X45" s="177"/>
      <c r="Y45" s="177"/>
      <c r="Z45" s="177"/>
      <c r="AA45" s="177"/>
      <c r="AB45" s="12"/>
    </row>
    <row r="46" spans="1:28" ht="50.1" customHeight="1" thickBot="1" x14ac:dyDescent="0.3">
      <c r="A46" s="47"/>
      <c r="B46" s="37"/>
      <c r="C46" s="2" t="s">
        <v>12</v>
      </c>
      <c r="D46" s="308" t="str">
        <f>'2-Assessment Grid'!L9</f>
        <v xml:space="preserve"> </v>
      </c>
      <c r="E46" s="427"/>
      <c r="F46" s="123"/>
      <c r="G46" s="302"/>
      <c r="H46" s="177"/>
      <c r="I46" s="177"/>
      <c r="J46" s="177"/>
      <c r="K46" s="177"/>
      <c r="L46" s="177"/>
      <c r="M46" s="177"/>
      <c r="N46" s="177"/>
      <c r="O46" s="177"/>
      <c r="P46" s="177"/>
      <c r="Q46" s="177"/>
      <c r="R46" s="177"/>
      <c r="S46" s="177"/>
      <c r="T46" s="177"/>
      <c r="U46" s="177"/>
      <c r="V46" s="177"/>
      <c r="W46" s="177"/>
      <c r="X46" s="177"/>
      <c r="Y46" s="177"/>
      <c r="Z46" s="177"/>
      <c r="AA46" s="177"/>
      <c r="AB46" s="12"/>
    </row>
    <row r="47" spans="1:28" ht="50.1" customHeight="1" thickBot="1" x14ac:dyDescent="0.3">
      <c r="A47" s="19"/>
      <c r="B47" s="2"/>
      <c r="C47" s="2" t="s">
        <v>13</v>
      </c>
      <c r="D47" s="308" t="str">
        <f>'2-Assessment Grid'!M9</f>
        <v xml:space="preserve"> </v>
      </c>
      <c r="E47" s="427"/>
      <c r="F47" s="123"/>
      <c r="G47" s="302"/>
      <c r="H47" s="177"/>
      <c r="I47" s="177"/>
      <c r="J47" s="177"/>
      <c r="K47" s="177"/>
      <c r="L47" s="177"/>
      <c r="M47" s="177"/>
      <c r="N47" s="177"/>
      <c r="O47" s="177"/>
      <c r="P47" s="177"/>
      <c r="Q47" s="177"/>
      <c r="R47" s="177"/>
      <c r="S47" s="177"/>
      <c r="T47" s="177"/>
      <c r="U47" s="177"/>
      <c r="V47" s="177"/>
      <c r="W47" s="177"/>
      <c r="X47" s="177"/>
      <c r="Y47" s="177"/>
      <c r="Z47" s="177"/>
      <c r="AA47" s="177"/>
      <c r="AB47" s="12"/>
    </row>
    <row r="48" spans="1:28" s="60" customFormat="1" ht="50.1" customHeight="1" x14ac:dyDescent="0.25">
      <c r="A48" s="61"/>
      <c r="B48" s="61"/>
      <c r="C48" s="61"/>
      <c r="D48" s="321"/>
      <c r="E48" s="321"/>
      <c r="F48" s="321"/>
      <c r="G48" s="321"/>
      <c r="AB48" s="136"/>
    </row>
    <row r="49" spans="1:28" s="60" customFormat="1" ht="50.1" customHeight="1" x14ac:dyDescent="0.25">
      <c r="A49" s="61"/>
      <c r="B49" s="61"/>
      <c r="C49" s="61"/>
      <c r="D49" s="321"/>
      <c r="E49" s="321"/>
      <c r="F49" s="321"/>
      <c r="G49" s="321"/>
      <c r="AB49" s="134"/>
    </row>
    <row r="50" spans="1:28" s="60" customFormat="1" ht="50.1" customHeight="1" x14ac:dyDescent="0.25">
      <c r="A50" s="61"/>
      <c r="B50" s="61"/>
      <c r="C50" s="61"/>
      <c r="D50" s="321"/>
      <c r="E50" s="321"/>
      <c r="F50" s="321"/>
      <c r="G50" s="321"/>
      <c r="AB50" s="134"/>
    </row>
    <row r="51" spans="1:28" s="60" customFormat="1" ht="50.1" customHeight="1" x14ac:dyDescent="0.25">
      <c r="A51" s="61"/>
      <c r="B51" s="61"/>
      <c r="C51" s="61"/>
      <c r="D51" s="321"/>
      <c r="E51" s="321"/>
      <c r="F51" s="321"/>
      <c r="G51" s="321"/>
      <c r="AB51" s="134"/>
    </row>
    <row r="52" spans="1:28" s="60" customFormat="1" ht="50.1" customHeight="1" x14ac:dyDescent="0.25">
      <c r="A52" s="61"/>
      <c r="B52" s="61"/>
      <c r="C52" s="61"/>
      <c r="D52" s="321"/>
      <c r="E52" s="321"/>
      <c r="F52" s="321"/>
      <c r="G52" s="321"/>
      <c r="AB52" s="134"/>
    </row>
    <row r="53" spans="1:28" s="60" customFormat="1" ht="50.1" customHeight="1" x14ac:dyDescent="0.25">
      <c r="A53" s="61"/>
      <c r="B53" s="61"/>
      <c r="C53" s="61"/>
      <c r="D53" s="321"/>
      <c r="E53" s="321"/>
      <c r="F53" s="321"/>
      <c r="G53" s="321"/>
      <c r="AB53" s="134"/>
    </row>
    <row r="54" spans="1:28" s="60" customFormat="1" ht="50.1" customHeight="1" x14ac:dyDescent="0.25">
      <c r="A54" s="61"/>
      <c r="B54" s="61"/>
      <c r="C54" s="61"/>
      <c r="D54" s="321"/>
      <c r="E54" s="321"/>
      <c r="F54" s="321"/>
      <c r="G54" s="321"/>
      <c r="AB54" s="134"/>
    </row>
    <row r="55" spans="1:28" s="60" customFormat="1" ht="50.1" customHeight="1" x14ac:dyDescent="0.25">
      <c r="A55" s="61"/>
      <c r="B55" s="61"/>
      <c r="C55" s="61"/>
      <c r="D55" s="321"/>
      <c r="E55" s="321"/>
      <c r="F55" s="321"/>
      <c r="G55" s="321"/>
      <c r="AB55" s="134"/>
    </row>
    <row r="56" spans="1:28" s="60" customFormat="1" ht="50.1" customHeight="1" x14ac:dyDescent="0.25">
      <c r="A56" s="61"/>
      <c r="B56" s="61"/>
      <c r="C56" s="61"/>
      <c r="D56" s="321"/>
      <c r="E56" s="321"/>
      <c r="F56" s="321"/>
      <c r="G56" s="321"/>
      <c r="AB56" s="134"/>
    </row>
    <row r="57" spans="1:28" s="60" customFormat="1" ht="50.1" customHeight="1" x14ac:dyDescent="0.25">
      <c r="A57" s="61"/>
      <c r="B57" s="61"/>
      <c r="C57" s="61"/>
      <c r="D57" s="321"/>
      <c r="E57" s="321"/>
      <c r="F57" s="321"/>
      <c r="G57" s="321"/>
      <c r="AB57" s="134"/>
    </row>
    <row r="58" spans="1:28" s="60" customFormat="1" ht="50.1" customHeight="1" x14ac:dyDescent="0.25">
      <c r="A58" s="61"/>
      <c r="B58" s="61"/>
      <c r="C58" s="61"/>
      <c r="D58" s="321"/>
      <c r="E58" s="321"/>
      <c r="F58" s="321"/>
      <c r="G58" s="321"/>
      <c r="AB58" s="134"/>
    </row>
    <row r="59" spans="1:28" s="60" customFormat="1" ht="50.1" customHeight="1" x14ac:dyDescent="0.25">
      <c r="A59" s="61"/>
      <c r="B59" s="61"/>
      <c r="C59" s="61"/>
      <c r="D59" s="321"/>
      <c r="E59" s="321"/>
      <c r="F59" s="321"/>
      <c r="G59" s="321"/>
      <c r="AB59" s="134"/>
    </row>
    <row r="60" spans="1:28" s="60" customFormat="1" ht="50.1" customHeight="1" x14ac:dyDescent="0.25">
      <c r="A60" s="61"/>
      <c r="B60" s="61"/>
      <c r="C60" s="61"/>
      <c r="D60" s="321"/>
      <c r="E60" s="321"/>
      <c r="F60" s="321"/>
      <c r="G60" s="321"/>
      <c r="AB60" s="134"/>
    </row>
    <row r="61" spans="1:28" s="60" customFormat="1" ht="50.1" customHeight="1" x14ac:dyDescent="0.25">
      <c r="A61" s="61"/>
      <c r="B61" s="61"/>
      <c r="C61" s="61"/>
      <c r="D61" s="321"/>
      <c r="E61" s="321"/>
      <c r="F61" s="321"/>
      <c r="G61" s="321"/>
      <c r="AB61" s="134"/>
    </row>
    <row r="62" spans="1:28" s="60" customFormat="1" ht="50.1" customHeight="1" x14ac:dyDescent="0.25">
      <c r="A62" s="61"/>
      <c r="B62" s="61"/>
      <c r="C62" s="61"/>
      <c r="D62" s="321"/>
      <c r="E62" s="321"/>
      <c r="F62" s="321"/>
      <c r="G62" s="321"/>
      <c r="AB62" s="134"/>
    </row>
    <row r="63" spans="1:28" s="60" customFormat="1" ht="50.1" customHeight="1" x14ac:dyDescent="0.25">
      <c r="A63" s="61"/>
      <c r="B63" s="61"/>
      <c r="C63" s="61"/>
      <c r="D63" s="321"/>
      <c r="E63" s="321"/>
      <c r="F63" s="321"/>
      <c r="G63" s="321"/>
      <c r="AB63" s="134"/>
    </row>
    <row r="64" spans="1:28" s="60" customFormat="1" ht="50.1" customHeight="1" x14ac:dyDescent="0.25">
      <c r="A64" s="61"/>
      <c r="B64" s="61"/>
      <c r="C64" s="61"/>
      <c r="D64" s="321"/>
      <c r="E64" s="321"/>
      <c r="F64" s="321"/>
      <c r="G64" s="321"/>
      <c r="AB64" s="134"/>
    </row>
    <row r="65" spans="1:28" s="60" customFormat="1" ht="50.1" customHeight="1" x14ac:dyDescent="0.25">
      <c r="A65" s="61"/>
      <c r="B65" s="61"/>
      <c r="C65" s="61"/>
      <c r="D65" s="321"/>
      <c r="E65" s="321"/>
      <c r="F65" s="321"/>
      <c r="G65" s="321"/>
      <c r="AB65" s="134"/>
    </row>
    <row r="66" spans="1:28" s="60" customFormat="1" ht="50.1" customHeight="1" x14ac:dyDescent="0.25">
      <c r="A66" s="61"/>
      <c r="B66" s="61"/>
      <c r="C66" s="61"/>
      <c r="D66" s="321"/>
      <c r="E66" s="321"/>
      <c r="F66" s="321"/>
      <c r="G66" s="321"/>
      <c r="AB66" s="134"/>
    </row>
    <row r="67" spans="1:28" s="60" customFormat="1" ht="50.1" customHeight="1" x14ac:dyDescent="0.25">
      <c r="A67" s="61"/>
      <c r="B67" s="61"/>
      <c r="C67" s="61"/>
      <c r="D67" s="321"/>
      <c r="E67" s="321"/>
      <c r="F67" s="321"/>
      <c r="G67" s="321"/>
      <c r="AB67" s="134"/>
    </row>
    <row r="68" spans="1:28" ht="50.1" customHeight="1" x14ac:dyDescent="0.25">
      <c r="AB68" s="134"/>
    </row>
    <row r="69" spans="1:28" ht="50.1" customHeight="1" x14ac:dyDescent="0.25">
      <c r="AB69" s="134"/>
    </row>
    <row r="70" spans="1:28" ht="50.1" customHeight="1" x14ac:dyDescent="0.25">
      <c r="AB70" s="134"/>
    </row>
    <row r="71" spans="1:28" ht="50.1" customHeight="1" x14ac:dyDescent="0.25">
      <c r="AB71" s="134"/>
    </row>
    <row r="72" spans="1:28" ht="50.1" customHeight="1" x14ac:dyDescent="0.25">
      <c r="AB72" s="134"/>
    </row>
    <row r="73" spans="1:28" ht="50.1" customHeight="1" x14ac:dyDescent="0.25">
      <c r="AB73" s="134"/>
    </row>
    <row r="74" spans="1:28" ht="50.1" customHeight="1" x14ac:dyDescent="0.25">
      <c r="AB74" s="134"/>
    </row>
    <row r="75" spans="1:28" ht="50.1" customHeight="1" x14ac:dyDescent="0.25">
      <c r="AB75" s="134"/>
    </row>
    <row r="76" spans="1:28" ht="50.1" customHeight="1" x14ac:dyDescent="0.25">
      <c r="AB76" s="134"/>
    </row>
    <row r="77" spans="1:28" ht="50.1" customHeight="1" x14ac:dyDescent="0.25">
      <c r="AB77" s="134"/>
    </row>
    <row r="78" spans="1:28" ht="50.1" customHeight="1" x14ac:dyDescent="0.25">
      <c r="AB78" s="134"/>
    </row>
    <row r="79" spans="1:28" ht="50.1" customHeight="1" x14ac:dyDescent="0.25">
      <c r="AB79" s="134"/>
    </row>
    <row r="80" spans="1:28" ht="50.1" customHeight="1" x14ac:dyDescent="0.25">
      <c r="AB80" s="134"/>
    </row>
    <row r="81" spans="28:28" ht="50.1" customHeight="1" x14ac:dyDescent="0.25">
      <c r="AB81" s="134"/>
    </row>
    <row r="82" spans="28:28" ht="50.1" customHeight="1" x14ac:dyDescent="0.25">
      <c r="AB82" s="134"/>
    </row>
    <row r="83" spans="28:28" ht="50.1" customHeight="1" x14ac:dyDescent="0.25">
      <c r="AB83" s="134"/>
    </row>
    <row r="84" spans="28:28" ht="50.1" customHeight="1" x14ac:dyDescent="0.25">
      <c r="AB84" s="134"/>
    </row>
    <row r="85" spans="28:28" ht="50.1" customHeight="1" x14ac:dyDescent="0.25">
      <c r="AB85" s="134"/>
    </row>
    <row r="86" spans="28:28" ht="50.1" customHeight="1" x14ac:dyDescent="0.25">
      <c r="AB86" s="134"/>
    </row>
    <row r="87" spans="28:28" ht="50.1" customHeight="1" x14ac:dyDescent="0.25">
      <c r="AB87" s="134"/>
    </row>
    <row r="88" spans="28:28" ht="50.1" customHeight="1" x14ac:dyDescent="0.25">
      <c r="AB88" s="134"/>
    </row>
    <row r="89" spans="28:28" ht="50.1" customHeight="1" x14ac:dyDescent="0.25">
      <c r="AB89" s="134"/>
    </row>
    <row r="90" spans="28:28" ht="50.1" customHeight="1" x14ac:dyDescent="0.25">
      <c r="AB90" s="134"/>
    </row>
    <row r="91" spans="28:28" ht="50.1" customHeight="1" x14ac:dyDescent="0.25">
      <c r="AB91" s="134"/>
    </row>
    <row r="92" spans="28:28" ht="50.1" customHeight="1" x14ac:dyDescent="0.25">
      <c r="AB92" s="134"/>
    </row>
    <row r="93" spans="28:28" ht="50.1" customHeight="1" x14ac:dyDescent="0.25">
      <c r="AB93" s="134"/>
    </row>
    <row r="94" spans="28:28" ht="50.1" customHeight="1" x14ac:dyDescent="0.25">
      <c r="AB94" s="134"/>
    </row>
    <row r="95" spans="28:28" ht="50.1" customHeight="1" x14ac:dyDescent="0.25">
      <c r="AB95" s="134"/>
    </row>
    <row r="96" spans="28:28" ht="50.1" customHeight="1" x14ac:dyDescent="0.25">
      <c r="AB96" s="134"/>
    </row>
    <row r="97" spans="28:28" ht="50.1" customHeight="1" x14ac:dyDescent="0.25">
      <c r="AB97" s="134"/>
    </row>
    <row r="98" spans="28:28" ht="50.1" customHeight="1" x14ac:dyDescent="0.25">
      <c r="AB98" s="134"/>
    </row>
    <row r="99" spans="28:28" ht="50.1" customHeight="1" x14ac:dyDescent="0.25">
      <c r="AB99" s="134"/>
    </row>
    <row r="100" spans="28:28" ht="50.1" customHeight="1" x14ac:dyDescent="0.25">
      <c r="AB100" s="134"/>
    </row>
    <row r="101" spans="28:28" ht="50.1" customHeight="1" x14ac:dyDescent="0.25">
      <c r="AB101" s="134"/>
    </row>
    <row r="102" spans="28:28" ht="50.1" customHeight="1" x14ac:dyDescent="0.25">
      <c r="AB102" s="134"/>
    </row>
    <row r="103" spans="28:28" ht="50.1" customHeight="1" x14ac:dyDescent="0.25">
      <c r="AB103" s="134"/>
    </row>
    <row r="104" spans="28:28" ht="50.1" customHeight="1" x14ac:dyDescent="0.25">
      <c r="AB104" s="134"/>
    </row>
    <row r="105" spans="28:28" ht="50.1" customHeight="1" x14ac:dyDescent="0.25">
      <c r="AB105" s="134"/>
    </row>
    <row r="106" spans="28:28" ht="50.1" customHeight="1" x14ac:dyDescent="0.25">
      <c r="AB106" s="134"/>
    </row>
    <row r="107" spans="28:28" ht="50.1" customHeight="1" x14ac:dyDescent="0.25">
      <c r="AB107" s="134"/>
    </row>
    <row r="108" spans="28:28" ht="50.1" customHeight="1" x14ac:dyDescent="0.25">
      <c r="AB108" s="134"/>
    </row>
    <row r="109" spans="28:28" ht="50.1" customHeight="1" x14ac:dyDescent="0.25">
      <c r="AB109" s="134"/>
    </row>
    <row r="110" spans="28:28" ht="50.1" customHeight="1" x14ac:dyDescent="0.25">
      <c r="AB110" s="134"/>
    </row>
    <row r="111" spans="28:28" ht="50.1" customHeight="1" x14ac:dyDescent="0.25">
      <c r="AB111" s="134"/>
    </row>
    <row r="112" spans="28:28" ht="50.1" customHeight="1" x14ac:dyDescent="0.25">
      <c r="AB112" s="134"/>
    </row>
    <row r="113" spans="28:28" ht="50.1" customHeight="1" x14ac:dyDescent="0.25">
      <c r="AB113" s="134"/>
    </row>
    <row r="114" spans="28:28" ht="50.1" customHeight="1" x14ac:dyDescent="0.25">
      <c r="AB114" s="134"/>
    </row>
    <row r="115" spans="28:28" ht="50.1" customHeight="1" x14ac:dyDescent="0.25">
      <c r="AB115" s="134"/>
    </row>
    <row r="116" spans="28:28" ht="50.1" customHeight="1" x14ac:dyDescent="0.25">
      <c r="AB116" s="134"/>
    </row>
    <row r="117" spans="28:28" ht="50.1" customHeight="1" x14ac:dyDescent="0.25">
      <c r="AB117" s="134"/>
    </row>
    <row r="118" spans="28:28" ht="50.1" customHeight="1" x14ac:dyDescent="0.25">
      <c r="AB118" s="134"/>
    </row>
    <row r="119" spans="28:28" ht="50.1" customHeight="1" x14ac:dyDescent="0.25">
      <c r="AB119" s="134"/>
    </row>
    <row r="120" spans="28:28" ht="50.1" customHeight="1" x14ac:dyDescent="0.25">
      <c r="AB120" s="134"/>
    </row>
    <row r="121" spans="28:28" ht="50.1" customHeight="1" x14ac:dyDescent="0.25">
      <c r="AB121" s="134"/>
    </row>
    <row r="122" spans="28:28" ht="50.1" customHeight="1" x14ac:dyDescent="0.25">
      <c r="AB122" s="134"/>
    </row>
    <row r="123" spans="28:28" ht="50.1" customHeight="1" x14ac:dyDescent="0.25">
      <c r="AB123" s="134"/>
    </row>
    <row r="124" spans="28:28" ht="50.1" customHeight="1" x14ac:dyDescent="0.25">
      <c r="AB124" s="134"/>
    </row>
    <row r="125" spans="28:28" ht="50.1" customHeight="1" x14ac:dyDescent="0.25">
      <c r="AB125" s="134"/>
    </row>
    <row r="126" spans="28:28" ht="50.1" customHeight="1" x14ac:dyDescent="0.25">
      <c r="AB126" s="134"/>
    </row>
    <row r="127" spans="28:28" ht="50.1" customHeight="1" x14ac:dyDescent="0.25">
      <c r="AB127" s="134"/>
    </row>
    <row r="128" spans="28:28" ht="50.1" customHeight="1" x14ac:dyDescent="0.25">
      <c r="AB128" s="134"/>
    </row>
    <row r="129" spans="28:28" ht="50.1" customHeight="1" x14ac:dyDescent="0.25">
      <c r="AB129" s="134"/>
    </row>
    <row r="130" spans="28:28" ht="50.1" customHeight="1" x14ac:dyDescent="0.25">
      <c r="AB130" s="134"/>
    </row>
    <row r="131" spans="28:28" ht="50.1" customHeight="1" x14ac:dyDescent="0.25">
      <c r="AB131" s="134"/>
    </row>
    <row r="132" spans="28:28" ht="50.1" customHeight="1" x14ac:dyDescent="0.25">
      <c r="AB132" s="134"/>
    </row>
    <row r="133" spans="28:28" ht="50.1" customHeight="1" x14ac:dyDescent="0.25">
      <c r="AB133" s="134"/>
    </row>
    <row r="134" spans="28:28" ht="50.1" customHeight="1" x14ac:dyDescent="0.25">
      <c r="AB134" s="134"/>
    </row>
    <row r="135" spans="28:28" ht="50.1" customHeight="1" x14ac:dyDescent="0.25">
      <c r="AB135" s="134"/>
    </row>
    <row r="136" spans="28:28" ht="50.1" customHeight="1" x14ac:dyDescent="0.25">
      <c r="AB136" s="134"/>
    </row>
    <row r="137" spans="28:28" ht="50.1" customHeight="1" x14ac:dyDescent="0.25">
      <c r="AB137" s="134"/>
    </row>
    <row r="138" spans="28:28" ht="50.1" customHeight="1" x14ac:dyDescent="0.25">
      <c r="AB138" s="134"/>
    </row>
    <row r="139" spans="28:28" ht="50.1" customHeight="1" x14ac:dyDescent="0.25">
      <c r="AB139" s="134"/>
    </row>
    <row r="140" spans="28:28" ht="50.1" customHeight="1" x14ac:dyDescent="0.25">
      <c r="AB140" s="134"/>
    </row>
    <row r="141" spans="28:28" ht="50.1" customHeight="1" x14ac:dyDescent="0.25">
      <c r="AB141" s="134"/>
    </row>
    <row r="142" spans="28:28" ht="50.1" customHeight="1" x14ac:dyDescent="0.25">
      <c r="AB142" s="134"/>
    </row>
    <row r="143" spans="28:28" ht="50.1" customHeight="1" x14ac:dyDescent="0.25">
      <c r="AB143" s="134"/>
    </row>
    <row r="144" spans="28:28" ht="50.1" customHeight="1" x14ac:dyDescent="0.25">
      <c r="AB144" s="134"/>
    </row>
    <row r="145" spans="28:28" ht="50.1" customHeight="1" x14ac:dyDescent="0.25">
      <c r="AB145" s="134"/>
    </row>
    <row r="146" spans="28:28" ht="50.1" customHeight="1" x14ac:dyDescent="0.25">
      <c r="AB146" s="134"/>
    </row>
    <row r="147" spans="28:28" ht="50.1" customHeight="1" x14ac:dyDescent="0.25">
      <c r="AB147" s="134"/>
    </row>
    <row r="148" spans="28:28" ht="50.1" customHeight="1" x14ac:dyDescent="0.25">
      <c r="AB148" s="134"/>
    </row>
    <row r="149" spans="28:28" ht="50.1" customHeight="1" x14ac:dyDescent="0.25">
      <c r="AB149" s="134"/>
    </row>
    <row r="150" spans="28:28" ht="50.1" customHeight="1" x14ac:dyDescent="0.25">
      <c r="AB150" s="134"/>
    </row>
    <row r="151" spans="28:28" ht="50.1" customHeight="1" x14ac:dyDescent="0.25">
      <c r="AB151" s="134"/>
    </row>
    <row r="152" spans="28:28" ht="50.1" customHeight="1" x14ac:dyDescent="0.25">
      <c r="AB152" s="134"/>
    </row>
    <row r="153" spans="28:28" ht="50.1" customHeight="1" x14ac:dyDescent="0.25">
      <c r="AB153" s="134"/>
    </row>
    <row r="154" spans="28:28" ht="50.1" customHeight="1" x14ac:dyDescent="0.25">
      <c r="AB154" s="134"/>
    </row>
    <row r="155" spans="28:28" ht="50.1" customHeight="1" x14ac:dyDescent="0.25">
      <c r="AB155" s="134"/>
    </row>
    <row r="156" spans="28:28" ht="50.1" customHeight="1" x14ac:dyDescent="0.25">
      <c r="AB156" s="134"/>
    </row>
    <row r="157" spans="28:28" ht="50.1" customHeight="1" x14ac:dyDescent="0.25">
      <c r="AB157" s="134"/>
    </row>
    <row r="158" spans="28:28" ht="50.1" customHeight="1" x14ac:dyDescent="0.25">
      <c r="AB158" s="134"/>
    </row>
    <row r="159" spans="28:28" ht="50.1" customHeight="1" x14ac:dyDescent="0.25">
      <c r="AB159" s="134"/>
    </row>
    <row r="160" spans="28:28" ht="50.1" customHeight="1" x14ac:dyDescent="0.25">
      <c r="AB160" s="134"/>
    </row>
    <row r="161" spans="28:28" ht="50.1" customHeight="1" x14ac:dyDescent="0.25">
      <c r="AB161" s="134"/>
    </row>
    <row r="162" spans="28:28" ht="50.1" customHeight="1" x14ac:dyDescent="0.25">
      <c r="AB162" s="134"/>
    </row>
    <row r="163" spans="28:28" ht="50.1" customHeight="1" x14ac:dyDescent="0.25">
      <c r="AB163" s="134"/>
    </row>
    <row r="164" spans="28:28" ht="50.1" customHeight="1" x14ac:dyDescent="0.25">
      <c r="AB164" s="134"/>
    </row>
    <row r="165" spans="28:28" ht="50.1" customHeight="1" x14ac:dyDescent="0.25">
      <c r="AB165" s="134"/>
    </row>
    <row r="166" spans="28:28" ht="50.1" customHeight="1" x14ac:dyDescent="0.25">
      <c r="AB166" s="134"/>
    </row>
    <row r="167" spans="28:28" ht="50.1" customHeight="1" x14ac:dyDescent="0.25">
      <c r="AB167" s="134"/>
    </row>
    <row r="168" spans="28:28" ht="50.1" customHeight="1" x14ac:dyDescent="0.25">
      <c r="AB168" s="134"/>
    </row>
    <row r="169" spans="28:28" ht="50.1" customHeight="1" x14ac:dyDescent="0.25">
      <c r="AB169" s="134"/>
    </row>
    <row r="170" spans="28:28" ht="50.1" customHeight="1" x14ac:dyDescent="0.25">
      <c r="AB170" s="134"/>
    </row>
    <row r="171" spans="28:28" ht="50.1" customHeight="1" x14ac:dyDescent="0.25">
      <c r="AB171" s="134"/>
    </row>
    <row r="172" spans="28:28" ht="50.1" customHeight="1" x14ac:dyDescent="0.25">
      <c r="AB172" s="134"/>
    </row>
    <row r="173" spans="28:28" ht="50.1" customHeight="1" x14ac:dyDescent="0.25">
      <c r="AB173" s="134"/>
    </row>
    <row r="174" spans="28:28" ht="50.1" customHeight="1" x14ac:dyDescent="0.25">
      <c r="AB174" s="134"/>
    </row>
    <row r="175" spans="28:28" ht="50.1" customHeight="1" x14ac:dyDescent="0.25">
      <c r="AB175" s="134"/>
    </row>
    <row r="176" spans="28:28" ht="50.1" customHeight="1" x14ac:dyDescent="0.25">
      <c r="AB176" s="134"/>
    </row>
    <row r="177" spans="28:28" ht="50.1" customHeight="1" x14ac:dyDescent="0.25">
      <c r="AB177" s="134"/>
    </row>
    <row r="178" spans="28:28" ht="50.1" customHeight="1" x14ac:dyDescent="0.25">
      <c r="AB178" s="134"/>
    </row>
    <row r="179" spans="28:28" ht="50.1" customHeight="1" x14ac:dyDescent="0.25">
      <c r="AB179" s="134"/>
    </row>
    <row r="180" spans="28:28" ht="50.1" customHeight="1" x14ac:dyDescent="0.25">
      <c r="AB180" s="134"/>
    </row>
    <row r="181" spans="28:28" ht="50.1" customHeight="1" x14ac:dyDescent="0.25">
      <c r="AB181" s="134"/>
    </row>
    <row r="182" spans="28:28" ht="50.1" customHeight="1" x14ac:dyDescent="0.25">
      <c r="AB182" s="134"/>
    </row>
    <row r="183" spans="28:28" ht="50.1" customHeight="1" x14ac:dyDescent="0.25">
      <c r="AB183" s="134"/>
    </row>
    <row r="184" spans="28:28" ht="50.1" customHeight="1" x14ac:dyDescent="0.25">
      <c r="AB184" s="134"/>
    </row>
    <row r="185" spans="28:28" ht="50.1" customHeight="1" x14ac:dyDescent="0.25">
      <c r="AB185" s="134"/>
    </row>
    <row r="186" spans="28:28" ht="50.1" customHeight="1" x14ac:dyDescent="0.25">
      <c r="AB186" s="134"/>
    </row>
    <row r="187" spans="28:28" ht="50.1" customHeight="1" x14ac:dyDescent="0.25">
      <c r="AB187" s="134"/>
    </row>
    <row r="188" spans="28:28" ht="50.1" customHeight="1" x14ac:dyDescent="0.25">
      <c r="AB188" s="134"/>
    </row>
    <row r="189" spans="28:28" ht="50.1" customHeight="1" x14ac:dyDescent="0.25">
      <c r="AB189" s="134"/>
    </row>
    <row r="190" spans="28:28" ht="50.1" customHeight="1" x14ac:dyDescent="0.25">
      <c r="AB190" s="134"/>
    </row>
    <row r="191" spans="28:28" ht="50.1" customHeight="1" x14ac:dyDescent="0.25">
      <c r="AB191" s="134"/>
    </row>
    <row r="192" spans="28:28" ht="50.1" customHeight="1" x14ac:dyDescent="0.25">
      <c r="AB192" s="134"/>
    </row>
    <row r="193" spans="28:28" ht="50.1" customHeight="1" x14ac:dyDescent="0.25">
      <c r="AB193" s="134"/>
    </row>
    <row r="194" spans="28:28" ht="50.1" customHeight="1" x14ac:dyDescent="0.25">
      <c r="AB194" s="134"/>
    </row>
    <row r="195" spans="28:28" ht="50.1" customHeight="1" x14ac:dyDescent="0.25">
      <c r="AB195" s="134"/>
    </row>
    <row r="196" spans="28:28" ht="50.1" customHeight="1" x14ac:dyDescent="0.25">
      <c r="AB196" s="134"/>
    </row>
    <row r="197" spans="28:28" ht="50.1" customHeight="1" x14ac:dyDescent="0.25">
      <c r="AB197" s="134"/>
    </row>
    <row r="198" spans="28:28" ht="50.1" customHeight="1" x14ac:dyDescent="0.25">
      <c r="AB198" s="134"/>
    </row>
    <row r="199" spans="28:28" ht="50.1" customHeight="1" x14ac:dyDescent="0.25">
      <c r="AB199" s="134"/>
    </row>
    <row r="200" spans="28:28" ht="50.1" customHeight="1" x14ac:dyDescent="0.25">
      <c r="AB200" s="134"/>
    </row>
    <row r="201" spans="28:28" ht="50.1" customHeight="1" x14ac:dyDescent="0.25">
      <c r="AB201" s="134"/>
    </row>
    <row r="202" spans="28:28" ht="50.1" customHeight="1" x14ac:dyDescent="0.25">
      <c r="AB202" s="134"/>
    </row>
    <row r="203" spans="28:28" ht="50.1" customHeight="1" x14ac:dyDescent="0.25">
      <c r="AB203" s="134"/>
    </row>
    <row r="204" spans="28:28" ht="50.1" customHeight="1" x14ac:dyDescent="0.25">
      <c r="AB204" s="134"/>
    </row>
    <row r="205" spans="28:28" ht="50.1" customHeight="1" x14ac:dyDescent="0.25">
      <c r="AB205" s="134"/>
    </row>
    <row r="206" spans="28:28" ht="50.1" customHeight="1" x14ac:dyDescent="0.25">
      <c r="AB206" s="134"/>
    </row>
    <row r="207" spans="28:28" ht="50.1" customHeight="1" x14ac:dyDescent="0.25">
      <c r="AB207" s="134"/>
    </row>
    <row r="208" spans="28:28" ht="50.1" customHeight="1" x14ac:dyDescent="0.25">
      <c r="AB208" s="134"/>
    </row>
    <row r="209" spans="28:28" ht="50.1" customHeight="1" x14ac:dyDescent="0.25">
      <c r="AB209" s="134"/>
    </row>
    <row r="210" spans="28:28" ht="50.1" customHeight="1" x14ac:dyDescent="0.25">
      <c r="AB210" s="134"/>
    </row>
    <row r="211" spans="28:28" ht="50.1" customHeight="1" x14ac:dyDescent="0.25">
      <c r="AB211" s="134"/>
    </row>
    <row r="212" spans="28:28" ht="50.1" customHeight="1" x14ac:dyDescent="0.25">
      <c r="AB212" s="134"/>
    </row>
    <row r="213" spans="28:28" ht="50.1" customHeight="1" x14ac:dyDescent="0.25">
      <c r="AB213" s="134"/>
    </row>
    <row r="214" spans="28:28" ht="50.1" customHeight="1" x14ac:dyDescent="0.25">
      <c r="AB214" s="134"/>
    </row>
    <row r="215" spans="28:28" ht="50.1" customHeight="1" x14ac:dyDescent="0.25">
      <c r="AB215" s="134"/>
    </row>
    <row r="216" spans="28:28" ht="50.1" customHeight="1" x14ac:dyDescent="0.25">
      <c r="AB216" s="134"/>
    </row>
    <row r="217" spans="28:28" ht="50.1" customHeight="1" x14ac:dyDescent="0.25">
      <c r="AB217" s="134"/>
    </row>
    <row r="218" spans="28:28" ht="50.1" customHeight="1" x14ac:dyDescent="0.25">
      <c r="AB218" s="134"/>
    </row>
    <row r="219" spans="28:28" ht="50.1" customHeight="1" x14ac:dyDescent="0.25">
      <c r="AB219" s="134"/>
    </row>
    <row r="220" spans="28:28" ht="50.1" customHeight="1" x14ac:dyDescent="0.25">
      <c r="AB220" s="134"/>
    </row>
    <row r="221" spans="28:28" ht="50.1" customHeight="1" x14ac:dyDescent="0.25">
      <c r="AB221" s="134"/>
    </row>
    <row r="222" spans="28:28" ht="50.1" customHeight="1" x14ac:dyDescent="0.25">
      <c r="AB222" s="134"/>
    </row>
    <row r="223" spans="28:28" ht="50.1" customHeight="1" x14ac:dyDescent="0.25">
      <c r="AB223" s="134"/>
    </row>
    <row r="224" spans="28:28" ht="50.1" customHeight="1" x14ac:dyDescent="0.25">
      <c r="AB224" s="134"/>
    </row>
    <row r="225" spans="28:28" ht="50.1" customHeight="1" x14ac:dyDescent="0.25">
      <c r="AB225" s="134"/>
    </row>
    <row r="226" spans="28:28" ht="50.1" customHeight="1" x14ac:dyDescent="0.25">
      <c r="AB226" s="134"/>
    </row>
    <row r="227" spans="28:28" ht="50.1" customHeight="1" x14ac:dyDescent="0.25">
      <c r="AB227" s="134"/>
    </row>
    <row r="228" spans="28:28" ht="50.1" customHeight="1" x14ac:dyDescent="0.25">
      <c r="AB228" s="134"/>
    </row>
    <row r="229" spans="28:28" ht="50.1" customHeight="1" x14ac:dyDescent="0.25">
      <c r="AB229" s="134"/>
    </row>
    <row r="230" spans="28:28" ht="50.1" customHeight="1" x14ac:dyDescent="0.25">
      <c r="AB230" s="134"/>
    </row>
    <row r="231" spans="28:28" ht="50.1" customHeight="1" x14ac:dyDescent="0.25">
      <c r="AB231" s="134"/>
    </row>
    <row r="232" spans="28:28" ht="50.1" customHeight="1" x14ac:dyDescent="0.25">
      <c r="AB232" s="134"/>
    </row>
    <row r="233" spans="28:28" ht="50.1" customHeight="1" x14ac:dyDescent="0.25">
      <c r="AB233" s="134"/>
    </row>
    <row r="234" spans="28:28" ht="50.1" customHeight="1" x14ac:dyDescent="0.25">
      <c r="AB234" s="134"/>
    </row>
    <row r="235" spans="28:28" ht="50.1" customHeight="1" x14ac:dyDescent="0.25">
      <c r="AB235" s="134"/>
    </row>
    <row r="236" spans="28:28" ht="50.1" customHeight="1" x14ac:dyDescent="0.25">
      <c r="AB236" s="134"/>
    </row>
    <row r="237" spans="28:28" ht="50.1" customHeight="1" x14ac:dyDescent="0.25">
      <c r="AB237" s="134"/>
    </row>
    <row r="238" spans="28:28" ht="50.1" customHeight="1" x14ac:dyDescent="0.25">
      <c r="AB238" s="134"/>
    </row>
    <row r="239" spans="28:28" ht="50.1" customHeight="1" x14ac:dyDescent="0.25">
      <c r="AB239" s="134"/>
    </row>
    <row r="240" spans="28:28" ht="50.1" customHeight="1" x14ac:dyDescent="0.25">
      <c r="AB240" s="134"/>
    </row>
    <row r="241" spans="28:28" ht="50.1" customHeight="1" x14ac:dyDescent="0.25">
      <c r="AB241" s="134"/>
    </row>
    <row r="242" spans="28:28" ht="50.1" customHeight="1" x14ac:dyDescent="0.25">
      <c r="AB242" s="134"/>
    </row>
    <row r="243" spans="28:28" ht="50.1" customHeight="1" x14ac:dyDescent="0.25">
      <c r="AB243" s="134"/>
    </row>
    <row r="244" spans="28:28" ht="50.1" customHeight="1" x14ac:dyDescent="0.25">
      <c r="AB244" s="134"/>
    </row>
    <row r="245" spans="28:28" ht="50.1" customHeight="1" x14ac:dyDescent="0.25">
      <c r="AB245" s="134"/>
    </row>
    <row r="246" spans="28:28" ht="50.1" customHeight="1" x14ac:dyDescent="0.25">
      <c r="AB246" s="134"/>
    </row>
    <row r="247" spans="28:28" ht="50.1" customHeight="1" x14ac:dyDescent="0.25">
      <c r="AB247" s="134"/>
    </row>
    <row r="248" spans="28:28" ht="50.1" customHeight="1" x14ac:dyDescent="0.25">
      <c r="AB248" s="134"/>
    </row>
    <row r="249" spans="28:28" ht="50.1" customHeight="1" x14ac:dyDescent="0.25">
      <c r="AB249" s="134"/>
    </row>
    <row r="250" spans="28:28" ht="50.1" customHeight="1" x14ac:dyDescent="0.25">
      <c r="AB250" s="134"/>
    </row>
    <row r="251" spans="28:28" ht="50.1" customHeight="1" x14ac:dyDescent="0.25">
      <c r="AB251" s="134"/>
    </row>
    <row r="252" spans="28:28" ht="50.1" customHeight="1" x14ac:dyDescent="0.25">
      <c r="AB252" s="134"/>
    </row>
    <row r="253" spans="28:28" ht="50.1" customHeight="1" x14ac:dyDescent="0.25">
      <c r="AB253" s="134"/>
    </row>
    <row r="254" spans="28:28" ht="50.1" customHeight="1" x14ac:dyDescent="0.25">
      <c r="AB254" s="134"/>
    </row>
    <row r="255" spans="28:28" ht="50.1" customHeight="1" x14ac:dyDescent="0.25">
      <c r="AB255" s="134"/>
    </row>
    <row r="256" spans="28:28" ht="50.1" customHeight="1" x14ac:dyDescent="0.25">
      <c r="AB256" s="134"/>
    </row>
    <row r="257" spans="28:28" ht="50.1" customHeight="1" x14ac:dyDescent="0.25">
      <c r="AB257" s="134"/>
    </row>
    <row r="258" spans="28:28" ht="50.1" customHeight="1" x14ac:dyDescent="0.25">
      <c r="AB258" s="134"/>
    </row>
    <row r="259" spans="28:28" ht="50.1" customHeight="1" x14ac:dyDescent="0.25">
      <c r="AB259" s="134"/>
    </row>
    <row r="260" spans="28:28" ht="50.1" customHeight="1" x14ac:dyDescent="0.25">
      <c r="AB260" s="134"/>
    </row>
    <row r="261" spans="28:28" ht="50.1" customHeight="1" x14ac:dyDescent="0.25">
      <c r="AB261" s="134"/>
    </row>
    <row r="262" spans="28:28" ht="50.1" customHeight="1" x14ac:dyDescent="0.25">
      <c r="AB262" s="134"/>
    </row>
    <row r="263" spans="28:28" ht="50.1" customHeight="1" x14ac:dyDescent="0.25">
      <c r="AB263" s="134"/>
    </row>
    <row r="264" spans="28:28" ht="50.1" customHeight="1" x14ac:dyDescent="0.25">
      <c r="AB264" s="134"/>
    </row>
    <row r="265" spans="28:28" ht="50.1" customHeight="1" x14ac:dyDescent="0.25">
      <c r="AB265" s="134"/>
    </row>
    <row r="266" spans="28:28" ht="50.1" customHeight="1" x14ac:dyDescent="0.25">
      <c r="AB266" s="134"/>
    </row>
    <row r="267" spans="28:28" ht="50.1" customHeight="1" x14ac:dyDescent="0.25">
      <c r="AB267" s="134"/>
    </row>
    <row r="268" spans="28:28" ht="50.1" customHeight="1" x14ac:dyDescent="0.25">
      <c r="AB268" s="134"/>
    </row>
    <row r="269" spans="28:28" ht="50.1" customHeight="1" x14ac:dyDescent="0.25">
      <c r="AB269" s="134"/>
    </row>
    <row r="270" spans="28:28" ht="50.1" customHeight="1" x14ac:dyDescent="0.25">
      <c r="AB270" s="134"/>
    </row>
    <row r="271" spans="28:28" ht="50.1" customHeight="1" x14ac:dyDescent="0.25">
      <c r="AB271" s="134"/>
    </row>
    <row r="272" spans="28:28" ht="50.1" customHeight="1" x14ac:dyDescent="0.25">
      <c r="AB272" s="134"/>
    </row>
    <row r="273" spans="28:28" ht="50.1" customHeight="1" x14ac:dyDescent="0.25">
      <c r="AB273" s="134"/>
    </row>
    <row r="274" spans="28:28" ht="50.1" customHeight="1" x14ac:dyDescent="0.25">
      <c r="AB274" s="134"/>
    </row>
    <row r="275" spans="28:28" ht="50.1" customHeight="1" x14ac:dyDescent="0.25">
      <c r="AB275" s="134"/>
    </row>
    <row r="276" spans="28:28" ht="50.1" customHeight="1" x14ac:dyDescent="0.25">
      <c r="AB276" s="134"/>
    </row>
    <row r="277" spans="28:28" ht="50.1" customHeight="1" x14ac:dyDescent="0.25">
      <c r="AB277" s="134"/>
    </row>
    <row r="278" spans="28:28" ht="50.1" customHeight="1" x14ac:dyDescent="0.25">
      <c r="AB278" s="134"/>
    </row>
    <row r="279" spans="28:28" ht="50.1" customHeight="1" x14ac:dyDescent="0.25">
      <c r="AB279" s="134"/>
    </row>
    <row r="280" spans="28:28" ht="50.1" customHeight="1" x14ac:dyDescent="0.25">
      <c r="AB280" s="134"/>
    </row>
    <row r="281" spans="28:28" ht="50.1" customHeight="1" x14ac:dyDescent="0.25">
      <c r="AB281" s="134"/>
    </row>
    <row r="282" spans="28:28" ht="50.1" customHeight="1" x14ac:dyDescent="0.25">
      <c r="AB282" s="134"/>
    </row>
    <row r="283" spans="28:28" ht="50.1" customHeight="1" x14ac:dyDescent="0.25">
      <c r="AB283" s="134"/>
    </row>
    <row r="284" spans="28:28" ht="50.1" customHeight="1" x14ac:dyDescent="0.25">
      <c r="AB284" s="134"/>
    </row>
    <row r="285" spans="28:28" ht="50.1" customHeight="1" x14ac:dyDescent="0.25">
      <c r="AB285" s="134"/>
    </row>
    <row r="286" spans="28:28" ht="50.1" customHeight="1" x14ac:dyDescent="0.25">
      <c r="AB286" s="134"/>
    </row>
    <row r="287" spans="28:28" ht="50.1" customHeight="1" x14ac:dyDescent="0.25">
      <c r="AB287" s="134"/>
    </row>
    <row r="288" spans="28:28" ht="50.1" customHeight="1" x14ac:dyDescent="0.25">
      <c r="AB288" s="134"/>
    </row>
    <row r="289" spans="28:28" ht="50.1" customHeight="1" x14ac:dyDescent="0.25">
      <c r="AB289" s="134"/>
    </row>
    <row r="290" spans="28:28" ht="50.1" customHeight="1" x14ac:dyDescent="0.25">
      <c r="AB290" s="134"/>
    </row>
    <row r="291" spans="28:28" ht="50.1" customHeight="1" x14ac:dyDescent="0.25">
      <c r="AB291" s="134"/>
    </row>
    <row r="292" spans="28:28" ht="50.1" customHeight="1" x14ac:dyDescent="0.25">
      <c r="AB292" s="134"/>
    </row>
    <row r="293" spans="28:28" ht="50.1" customHeight="1" x14ac:dyDescent="0.25">
      <c r="AB293" s="134"/>
    </row>
    <row r="294" spans="28:28" ht="50.1" customHeight="1" x14ac:dyDescent="0.25">
      <c r="AB294" s="134"/>
    </row>
    <row r="295" spans="28:28" ht="50.1" customHeight="1" x14ac:dyDescent="0.25">
      <c r="AB295" s="134"/>
    </row>
    <row r="296" spans="28:28" ht="50.1" customHeight="1" x14ac:dyDescent="0.25">
      <c r="AB296" s="134"/>
    </row>
    <row r="297" spans="28:28" ht="50.1" customHeight="1" x14ac:dyDescent="0.25">
      <c r="AB297" s="134"/>
    </row>
    <row r="298" spans="28:28" ht="50.1" customHeight="1" x14ac:dyDescent="0.25">
      <c r="AB298" s="134"/>
    </row>
    <row r="299" spans="28:28" ht="50.1" customHeight="1" x14ac:dyDescent="0.25">
      <c r="AB299" s="134"/>
    </row>
    <row r="300" spans="28:28" ht="50.1" customHeight="1" x14ac:dyDescent="0.25">
      <c r="AB300" s="134"/>
    </row>
    <row r="301" spans="28:28" ht="50.1" customHeight="1" x14ac:dyDescent="0.25">
      <c r="AB301" s="134"/>
    </row>
    <row r="302" spans="28:28" ht="50.1" customHeight="1" x14ac:dyDescent="0.25">
      <c r="AB302" s="134"/>
    </row>
    <row r="303" spans="28:28" ht="50.1" customHeight="1" x14ac:dyDescent="0.25">
      <c r="AB303" s="134"/>
    </row>
    <row r="304" spans="28:28" ht="50.1" customHeight="1" x14ac:dyDescent="0.25">
      <c r="AB304" s="134"/>
    </row>
    <row r="305" spans="28:28" ht="50.1" customHeight="1" x14ac:dyDescent="0.25">
      <c r="AB305" s="134"/>
    </row>
    <row r="306" spans="28:28" ht="50.1" customHeight="1" x14ac:dyDescent="0.25">
      <c r="AB306" s="134"/>
    </row>
    <row r="307" spans="28:28" ht="50.1" customHeight="1" x14ac:dyDescent="0.25">
      <c r="AB307" s="134"/>
    </row>
    <row r="308" spans="28:28" ht="50.1" customHeight="1" x14ac:dyDescent="0.25">
      <c r="AB308" s="134"/>
    </row>
    <row r="309" spans="28:28" ht="50.1" customHeight="1" x14ac:dyDescent="0.25">
      <c r="AB309" s="134"/>
    </row>
    <row r="310" spans="28:28" ht="50.1" customHeight="1" x14ac:dyDescent="0.25">
      <c r="AB310" s="134"/>
    </row>
    <row r="311" spans="28:28" ht="50.1" customHeight="1" x14ac:dyDescent="0.25">
      <c r="AB311" s="134"/>
    </row>
    <row r="312" spans="28:28" ht="50.1" customHeight="1" x14ac:dyDescent="0.25">
      <c r="AB312" s="134"/>
    </row>
    <row r="313" spans="28:28" ht="50.1" customHeight="1" x14ac:dyDescent="0.25">
      <c r="AB313" s="134"/>
    </row>
    <row r="314" spans="28:28" ht="50.1" customHeight="1" x14ac:dyDescent="0.25">
      <c r="AB314" s="134"/>
    </row>
    <row r="315" spans="28:28" ht="50.1" customHeight="1" x14ac:dyDescent="0.25">
      <c r="AB315" s="134"/>
    </row>
    <row r="316" spans="28:28" ht="50.1" customHeight="1" x14ac:dyDescent="0.25">
      <c r="AB316" s="134"/>
    </row>
    <row r="317" spans="28:28" ht="50.1" customHeight="1" x14ac:dyDescent="0.25">
      <c r="AB317" s="134"/>
    </row>
    <row r="318" spans="28:28" ht="50.1" customHeight="1" x14ac:dyDescent="0.25">
      <c r="AB318" s="134"/>
    </row>
    <row r="319" spans="28:28" ht="50.1" customHeight="1" x14ac:dyDescent="0.25">
      <c r="AB319" s="134"/>
    </row>
    <row r="320" spans="28:28" ht="50.1" customHeight="1" x14ac:dyDescent="0.25">
      <c r="AB320" s="134"/>
    </row>
    <row r="321" spans="28:28" ht="50.1" customHeight="1" x14ac:dyDescent="0.25">
      <c r="AB321" s="134"/>
    </row>
    <row r="322" spans="28:28" ht="50.1" customHeight="1" x14ac:dyDescent="0.25">
      <c r="AB322" s="134"/>
    </row>
    <row r="323" spans="28:28" ht="50.1" customHeight="1" x14ac:dyDescent="0.25">
      <c r="AB323" s="134"/>
    </row>
    <row r="324" spans="28:28" ht="50.1" customHeight="1" x14ac:dyDescent="0.25">
      <c r="AB324" s="134"/>
    </row>
    <row r="325" spans="28:28" ht="50.1" customHeight="1" x14ac:dyDescent="0.25">
      <c r="AB325" s="134"/>
    </row>
    <row r="326" spans="28:28" ht="50.1" customHeight="1" x14ac:dyDescent="0.25">
      <c r="AB326" s="134"/>
    </row>
    <row r="327" spans="28:28" ht="50.1" customHeight="1" x14ac:dyDescent="0.25">
      <c r="AB327" s="134"/>
    </row>
    <row r="328" spans="28:28" ht="50.1" customHeight="1" x14ac:dyDescent="0.25">
      <c r="AB328" s="134"/>
    </row>
    <row r="329" spans="28:28" ht="50.1" customHeight="1" x14ac:dyDescent="0.25">
      <c r="AB329" s="134"/>
    </row>
    <row r="330" spans="28:28" ht="50.1" customHeight="1" x14ac:dyDescent="0.25">
      <c r="AB330" s="134"/>
    </row>
    <row r="331" spans="28:28" ht="50.1" customHeight="1" x14ac:dyDescent="0.25">
      <c r="AB331" s="134"/>
    </row>
    <row r="332" spans="28:28" ht="50.1" customHeight="1" x14ac:dyDescent="0.25">
      <c r="AB332" s="134"/>
    </row>
    <row r="333" spans="28:28" ht="50.1" customHeight="1" x14ac:dyDescent="0.25">
      <c r="AB333" s="134"/>
    </row>
    <row r="334" spans="28:28" ht="50.1" customHeight="1" x14ac:dyDescent="0.25">
      <c r="AB334" s="134"/>
    </row>
    <row r="335" spans="28:28" ht="50.1" customHeight="1" x14ac:dyDescent="0.25">
      <c r="AB335" s="134"/>
    </row>
    <row r="336" spans="28:28" ht="50.1" customHeight="1" x14ac:dyDescent="0.25">
      <c r="AB336" s="134"/>
    </row>
    <row r="337" spans="28:28" ht="50.1" customHeight="1" x14ac:dyDescent="0.25">
      <c r="AB337" s="134"/>
    </row>
    <row r="338" spans="28:28" ht="50.1" customHeight="1" x14ac:dyDescent="0.25">
      <c r="AB338" s="134"/>
    </row>
    <row r="339" spans="28:28" ht="50.1" customHeight="1" x14ac:dyDescent="0.25">
      <c r="AB339" s="134"/>
    </row>
    <row r="340" spans="28:28" ht="50.1" customHeight="1" x14ac:dyDescent="0.25">
      <c r="AB340" s="134"/>
    </row>
    <row r="341" spans="28:28" ht="50.1" customHeight="1" x14ac:dyDescent="0.25">
      <c r="AB341" s="134"/>
    </row>
    <row r="342" spans="28:28" ht="50.1" customHeight="1" x14ac:dyDescent="0.25">
      <c r="AB342" s="134"/>
    </row>
    <row r="343" spans="28:28" ht="50.1" customHeight="1" x14ac:dyDescent="0.25">
      <c r="AB343" s="134"/>
    </row>
    <row r="344" spans="28:28" ht="50.1" customHeight="1" x14ac:dyDescent="0.25">
      <c r="AB344" s="134"/>
    </row>
    <row r="345" spans="28:28" ht="50.1" customHeight="1" x14ac:dyDescent="0.25">
      <c r="AB345" s="134"/>
    </row>
    <row r="346" spans="28:28" ht="50.1" customHeight="1" x14ac:dyDescent="0.25">
      <c r="AB346" s="134"/>
    </row>
    <row r="347" spans="28:28" ht="50.1" customHeight="1" x14ac:dyDescent="0.25">
      <c r="AB347" s="134"/>
    </row>
    <row r="348" spans="28:28" ht="50.1" customHeight="1" x14ac:dyDescent="0.25">
      <c r="AB348" s="134"/>
    </row>
    <row r="349" spans="28:28" ht="50.1" customHeight="1" x14ac:dyDescent="0.25">
      <c r="AB349" s="134"/>
    </row>
    <row r="350" spans="28:28" ht="50.1" customHeight="1" x14ac:dyDescent="0.25">
      <c r="AB350" s="134"/>
    </row>
    <row r="351" spans="28:28" ht="50.1" customHeight="1" x14ac:dyDescent="0.25">
      <c r="AB351" s="134"/>
    </row>
    <row r="352" spans="28:28" ht="50.1" customHeight="1" x14ac:dyDescent="0.25">
      <c r="AB352" s="134"/>
    </row>
    <row r="353" spans="28:28" ht="50.1" customHeight="1" x14ac:dyDescent="0.25">
      <c r="AB353" s="134"/>
    </row>
    <row r="354" spans="28:28" ht="50.1" customHeight="1" x14ac:dyDescent="0.25">
      <c r="AB354" s="134"/>
    </row>
    <row r="355" spans="28:28" ht="50.1" customHeight="1" x14ac:dyDescent="0.25">
      <c r="AB355" s="134"/>
    </row>
    <row r="356" spans="28:28" ht="50.1" customHeight="1" x14ac:dyDescent="0.25">
      <c r="AB356" s="134"/>
    </row>
    <row r="357" spans="28:28" ht="50.1" customHeight="1" x14ac:dyDescent="0.25">
      <c r="AB357" s="134"/>
    </row>
    <row r="358" spans="28:28" ht="50.1" customHeight="1" x14ac:dyDescent="0.25">
      <c r="AB358" s="134"/>
    </row>
    <row r="359" spans="28:28" ht="50.1" customHeight="1" x14ac:dyDescent="0.25">
      <c r="AB359" s="134"/>
    </row>
    <row r="360" spans="28:28" ht="50.1" customHeight="1" x14ac:dyDescent="0.25">
      <c r="AB360" s="134"/>
    </row>
    <row r="361" spans="28:28" ht="50.1" customHeight="1" x14ac:dyDescent="0.25">
      <c r="AB361" s="134"/>
    </row>
    <row r="362" spans="28:28" ht="50.1" customHeight="1" x14ac:dyDescent="0.25">
      <c r="AB362" s="134"/>
    </row>
    <row r="363" spans="28:28" ht="50.1" customHeight="1" x14ac:dyDescent="0.25">
      <c r="AB363" s="134"/>
    </row>
    <row r="364" spans="28:28" ht="50.1" customHeight="1" x14ac:dyDescent="0.25">
      <c r="AB364" s="134"/>
    </row>
    <row r="365" spans="28:28" ht="50.1" customHeight="1" x14ac:dyDescent="0.25">
      <c r="AB365" s="134"/>
    </row>
    <row r="366" spans="28:28" ht="50.1" customHeight="1" x14ac:dyDescent="0.25">
      <c r="AB366" s="134"/>
    </row>
    <row r="367" spans="28:28" ht="50.1" customHeight="1" x14ac:dyDescent="0.25">
      <c r="AB367" s="134"/>
    </row>
    <row r="368" spans="28:28" ht="50.1" customHeight="1" x14ac:dyDescent="0.25">
      <c r="AB368" s="134"/>
    </row>
    <row r="369" spans="28:28" ht="50.1" customHeight="1" x14ac:dyDescent="0.25">
      <c r="AB369" s="134"/>
    </row>
    <row r="370" spans="28:28" ht="50.1" customHeight="1" x14ac:dyDescent="0.25">
      <c r="AB370" s="134"/>
    </row>
    <row r="371" spans="28:28" ht="50.1" customHeight="1" x14ac:dyDescent="0.25">
      <c r="AB371" s="134"/>
    </row>
    <row r="372" spans="28:28" ht="50.1" customHeight="1" x14ac:dyDescent="0.25">
      <c r="AB372" s="134"/>
    </row>
    <row r="373" spans="28:28" ht="50.1" customHeight="1" x14ac:dyDescent="0.25">
      <c r="AB373" s="134"/>
    </row>
    <row r="374" spans="28:28" ht="50.1" customHeight="1" x14ac:dyDescent="0.25">
      <c r="AB374" s="134"/>
    </row>
    <row r="375" spans="28:28" ht="50.1" customHeight="1" x14ac:dyDescent="0.25">
      <c r="AB375" s="134"/>
    </row>
    <row r="376" spans="28:28" ht="50.1" customHeight="1" x14ac:dyDescent="0.25">
      <c r="AB376" s="134"/>
    </row>
    <row r="377" spans="28:28" ht="50.1" customHeight="1" x14ac:dyDescent="0.25">
      <c r="AB377" s="134"/>
    </row>
    <row r="378" spans="28:28" ht="50.1" customHeight="1" x14ac:dyDescent="0.25">
      <c r="AB378" s="134"/>
    </row>
    <row r="379" spans="28:28" ht="50.1" customHeight="1" x14ac:dyDescent="0.25">
      <c r="AB379" s="134"/>
    </row>
    <row r="380" spans="28:28" ht="50.1" customHeight="1" x14ac:dyDescent="0.25">
      <c r="AB380" s="134"/>
    </row>
    <row r="381" spans="28:28" ht="50.1" customHeight="1" x14ac:dyDescent="0.25">
      <c r="AB381" s="134"/>
    </row>
    <row r="382" spans="28:28" ht="50.1" customHeight="1" x14ac:dyDescent="0.25">
      <c r="AB382" s="134"/>
    </row>
    <row r="383" spans="28:28" ht="50.1" customHeight="1" x14ac:dyDescent="0.25">
      <c r="AB383" s="134"/>
    </row>
    <row r="384" spans="28:28" ht="50.1" customHeight="1" x14ac:dyDescent="0.25">
      <c r="AB384" s="134"/>
    </row>
    <row r="385" spans="28:28" ht="50.1" customHeight="1" x14ac:dyDescent="0.25">
      <c r="AB385" s="134"/>
    </row>
    <row r="386" spans="28:28" ht="50.1" customHeight="1" x14ac:dyDescent="0.25">
      <c r="AB386" s="134"/>
    </row>
    <row r="387" spans="28:28" ht="50.1" customHeight="1" x14ac:dyDescent="0.25">
      <c r="AB387" s="134"/>
    </row>
    <row r="388" spans="28:28" ht="50.1" customHeight="1" x14ac:dyDescent="0.25">
      <c r="AB388" s="134"/>
    </row>
    <row r="389" spans="28:28" ht="50.1" customHeight="1" x14ac:dyDescent="0.25">
      <c r="AB389" s="134"/>
    </row>
    <row r="390" spans="28:28" ht="50.1" customHeight="1" x14ac:dyDescent="0.25">
      <c r="AB390" s="134"/>
    </row>
    <row r="391" spans="28:28" ht="50.1" customHeight="1" x14ac:dyDescent="0.25">
      <c r="AB391" s="134"/>
    </row>
    <row r="392" spans="28:28" ht="50.1" customHeight="1" x14ac:dyDescent="0.25">
      <c r="AB392" s="134"/>
    </row>
    <row r="393" spans="28:28" ht="50.1" customHeight="1" x14ac:dyDescent="0.25">
      <c r="AB393" s="134"/>
    </row>
    <row r="394" spans="28:28" ht="50.1" customHeight="1" x14ac:dyDescent="0.25">
      <c r="AB394" s="134"/>
    </row>
    <row r="395" spans="28:28" ht="50.1" customHeight="1" x14ac:dyDescent="0.25">
      <c r="AB395" s="134"/>
    </row>
    <row r="396" spans="28:28" ht="50.1" customHeight="1" x14ac:dyDescent="0.25">
      <c r="AB396" s="134"/>
    </row>
    <row r="397" spans="28:28" ht="50.1" customHeight="1" x14ac:dyDescent="0.25">
      <c r="AB397" s="134"/>
    </row>
    <row r="398" spans="28:28" ht="50.1" customHeight="1" x14ac:dyDescent="0.25">
      <c r="AB398" s="134"/>
    </row>
    <row r="399" spans="28:28" ht="50.1" customHeight="1" x14ac:dyDescent="0.25">
      <c r="AB399" s="134"/>
    </row>
    <row r="400" spans="28:28" ht="50.1" customHeight="1" x14ac:dyDescent="0.25">
      <c r="AB400" s="134"/>
    </row>
    <row r="401" spans="28:28" ht="50.1" customHeight="1" x14ac:dyDescent="0.25">
      <c r="AB401" s="134"/>
    </row>
    <row r="402" spans="28:28" ht="50.1" customHeight="1" x14ac:dyDescent="0.25">
      <c r="AB402" s="134"/>
    </row>
    <row r="403" spans="28:28" ht="50.1" customHeight="1" x14ac:dyDescent="0.25">
      <c r="AB403" s="134"/>
    </row>
    <row r="404" spans="28:28" ht="50.1" customHeight="1" x14ac:dyDescent="0.25">
      <c r="AB404" s="134"/>
    </row>
    <row r="405" spans="28:28" ht="50.1" customHeight="1" x14ac:dyDescent="0.25">
      <c r="AB405" s="134"/>
    </row>
    <row r="406" spans="28:28" ht="50.1" customHeight="1" x14ac:dyDescent="0.25">
      <c r="AB406" s="134"/>
    </row>
    <row r="407" spans="28:28" ht="50.1" customHeight="1" x14ac:dyDescent="0.25">
      <c r="AB407" s="134"/>
    </row>
    <row r="408" spans="28:28" ht="50.1" customHeight="1" x14ac:dyDescent="0.25">
      <c r="AB408" s="134"/>
    </row>
    <row r="409" spans="28:28" ht="50.1" customHeight="1" x14ac:dyDescent="0.25">
      <c r="AB409" s="134"/>
    </row>
    <row r="410" spans="28:28" ht="50.1" customHeight="1" x14ac:dyDescent="0.25">
      <c r="AB410" s="134"/>
    </row>
    <row r="411" spans="28:28" ht="50.1" customHeight="1" x14ac:dyDescent="0.25">
      <c r="AB411" s="134"/>
    </row>
    <row r="412" spans="28:28" ht="50.1" customHeight="1" x14ac:dyDescent="0.25">
      <c r="AB412" s="134"/>
    </row>
    <row r="413" spans="28:28" ht="50.1" customHeight="1" x14ac:dyDescent="0.25">
      <c r="AB413" s="134"/>
    </row>
    <row r="414" spans="28:28" ht="50.1" customHeight="1" x14ac:dyDescent="0.25">
      <c r="AB414" s="134"/>
    </row>
    <row r="415" spans="28:28" ht="50.1" customHeight="1" x14ac:dyDescent="0.25">
      <c r="AB415" s="134"/>
    </row>
    <row r="416" spans="28:28" ht="50.1" customHeight="1" x14ac:dyDescent="0.25">
      <c r="AB416" s="134"/>
    </row>
    <row r="417" spans="28:28" ht="50.1" customHeight="1" x14ac:dyDescent="0.25">
      <c r="AB417" s="134"/>
    </row>
    <row r="418" spans="28:28" ht="50.1" customHeight="1" x14ac:dyDescent="0.25">
      <c r="AB418" s="134"/>
    </row>
    <row r="419" spans="28:28" ht="50.1" customHeight="1" x14ac:dyDescent="0.25">
      <c r="AB419" s="134"/>
    </row>
    <row r="420" spans="28:28" ht="50.1" customHeight="1" x14ac:dyDescent="0.25">
      <c r="AB420" s="134"/>
    </row>
    <row r="421" spans="28:28" ht="50.1" customHeight="1" x14ac:dyDescent="0.25">
      <c r="AB421" s="134"/>
    </row>
    <row r="422" spans="28:28" ht="50.1" customHeight="1" x14ac:dyDescent="0.25">
      <c r="AB422" s="134"/>
    </row>
    <row r="423" spans="28:28" ht="50.1" customHeight="1" x14ac:dyDescent="0.25">
      <c r="AB423" s="134"/>
    </row>
    <row r="424" spans="28:28" ht="50.1" customHeight="1" x14ac:dyDescent="0.25">
      <c r="AB424" s="134"/>
    </row>
    <row r="425" spans="28:28" ht="50.1" customHeight="1" x14ac:dyDescent="0.25">
      <c r="AB425" s="134"/>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52" priority="5" operator="containsText" text="x">
      <formula>NOT(ISERROR(SEARCH("x",H3)))</formula>
    </cfRule>
  </conditionalFormatting>
  <conditionalFormatting sqref="D3:E47">
    <cfRule type="cellIs" dxfId="51" priority="1" operator="equal">
      <formula>3</formula>
    </cfRule>
    <cfRule type="cellIs" dxfId="50" priority="2" operator="equal">
      <formula>2</formula>
    </cfRule>
    <cfRule type="cellIs" dxfId="49" priority="3" operator="equal">
      <formula>1</formula>
    </cfRule>
    <cfRule type="containsText" dxfId="48"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0"/>
  <sheetViews>
    <sheetView topLeftCell="A2" zoomScale="65" zoomScaleNormal="65" zoomScalePageLayoutView="127" workbookViewId="0">
      <pane xSplit="2" ySplit="2" topLeftCell="D41" activePane="bottomRight" state="frozen"/>
      <selection activeCell="D4" sqref="D4"/>
      <selection pane="topRight" activeCell="D4" sqref="D4"/>
      <selection pane="bottomLeft" activeCell="D4" sqref="D4"/>
      <selection pane="bottomRight" activeCell="A4" sqref="A4:B57"/>
    </sheetView>
  </sheetViews>
  <sheetFormatPr defaultColWidth="8.875" defaultRowHeight="15.75" x14ac:dyDescent="0.25"/>
  <cols>
    <col min="1" max="1" width="5.625" style="7" customWidth="1"/>
    <col min="2" max="2" width="35.625" style="43" customWidth="1"/>
    <col min="3" max="3" width="15.625" style="7" customWidth="1"/>
    <col min="4" max="4" width="15.625" style="304" customWidth="1"/>
    <col min="5" max="6" width="35.625" style="304" customWidth="1"/>
    <col min="7" max="7" width="8.625" style="7" customWidth="1"/>
    <col min="8" max="26" width="8.625" style="62" customWidth="1"/>
    <col min="27" max="27" width="30.625" style="23" customWidth="1"/>
    <col min="28" max="16384" width="8.875" style="7"/>
  </cols>
  <sheetData>
    <row r="1" spans="1:43" ht="50.1" customHeight="1" thickBot="1" x14ac:dyDescent="0.3">
      <c r="AA1" s="72"/>
    </row>
    <row r="2" spans="1:43" s="5" customFormat="1" ht="72" hidden="1" customHeight="1" thickBot="1" x14ac:dyDescent="0.3">
      <c r="A2" s="409" t="s">
        <v>57</v>
      </c>
      <c r="B2" s="409" t="s">
        <v>130</v>
      </c>
      <c r="C2" s="409" t="s">
        <v>104</v>
      </c>
      <c r="D2" s="283"/>
      <c r="E2" s="411" t="s">
        <v>103</v>
      </c>
      <c r="F2" s="411" t="s">
        <v>42</v>
      </c>
      <c r="G2" s="407" t="s">
        <v>41</v>
      </c>
      <c r="H2" s="408"/>
      <c r="I2" s="408"/>
      <c r="J2" s="408"/>
      <c r="K2" s="408"/>
      <c r="L2" s="408"/>
      <c r="M2" s="408"/>
      <c r="N2" s="408"/>
      <c r="O2" s="408"/>
      <c r="P2" s="408"/>
      <c r="Q2" s="408"/>
      <c r="R2" s="408"/>
      <c r="S2" s="408"/>
      <c r="T2" s="408"/>
      <c r="U2" s="408"/>
      <c r="V2" s="408"/>
      <c r="W2" s="408"/>
      <c r="X2" s="408"/>
      <c r="Y2" s="408"/>
      <c r="Z2" s="408"/>
      <c r="AA2" s="72"/>
      <c r="AB2" s="60"/>
      <c r="AC2" s="60"/>
      <c r="AD2" s="60"/>
      <c r="AE2" s="60"/>
      <c r="AF2" s="60"/>
      <c r="AG2" s="60"/>
      <c r="AH2" s="60"/>
      <c r="AI2" s="60"/>
      <c r="AJ2" s="60"/>
      <c r="AK2" s="60"/>
      <c r="AL2" s="60"/>
      <c r="AM2" s="60"/>
      <c r="AN2" s="60"/>
      <c r="AO2" s="60"/>
      <c r="AP2" s="60"/>
      <c r="AQ2" s="60"/>
    </row>
    <row r="3" spans="1:43" s="5" customFormat="1" ht="50.1" customHeight="1" thickBot="1" x14ac:dyDescent="0.3">
      <c r="A3" s="410"/>
      <c r="B3" s="410"/>
      <c r="C3" s="410"/>
      <c r="D3" s="284" t="s">
        <v>268</v>
      </c>
      <c r="E3" s="412"/>
      <c r="F3" s="412"/>
      <c r="G3" s="74" t="s">
        <v>107</v>
      </c>
      <c r="H3" s="74" t="s">
        <v>111</v>
      </c>
      <c r="I3" s="74" t="s">
        <v>112</v>
      </c>
      <c r="J3" s="71" t="s">
        <v>113</v>
      </c>
      <c r="K3" s="71" t="s">
        <v>108</v>
      </c>
      <c r="L3" s="71" t="s">
        <v>109</v>
      </c>
      <c r="M3" s="71" t="s">
        <v>110</v>
      </c>
      <c r="N3" s="71" t="s">
        <v>114</v>
      </c>
      <c r="O3" s="71" t="s">
        <v>115</v>
      </c>
      <c r="P3" s="71" t="s">
        <v>116</v>
      </c>
      <c r="Q3" s="71" t="s">
        <v>117</v>
      </c>
      <c r="R3" s="71" t="s">
        <v>118</v>
      </c>
      <c r="S3" s="71" t="s">
        <v>119</v>
      </c>
      <c r="T3" s="71" t="s">
        <v>120</v>
      </c>
      <c r="U3" s="71" t="s">
        <v>121</v>
      </c>
      <c r="V3" s="71" t="s">
        <v>122</v>
      </c>
      <c r="W3" s="71" t="s">
        <v>123</v>
      </c>
      <c r="X3" s="71" t="s">
        <v>124</v>
      </c>
      <c r="Y3" s="71" t="s">
        <v>125</v>
      </c>
      <c r="Z3" s="71" t="s">
        <v>126</v>
      </c>
      <c r="AA3" s="71" t="s">
        <v>147</v>
      </c>
      <c r="AB3" s="60"/>
      <c r="AC3" s="60"/>
      <c r="AD3" s="60"/>
      <c r="AE3" s="60"/>
      <c r="AF3" s="60"/>
      <c r="AG3" s="60"/>
      <c r="AH3" s="60"/>
      <c r="AI3" s="60"/>
      <c r="AJ3" s="60"/>
      <c r="AK3" s="60"/>
      <c r="AL3" s="60"/>
      <c r="AM3" s="60"/>
      <c r="AN3" s="60"/>
      <c r="AO3" s="60"/>
      <c r="AP3" s="60"/>
      <c r="AQ3" s="60"/>
    </row>
    <row r="4" spans="1:43" ht="50.1" customHeight="1" thickBot="1" x14ac:dyDescent="0.3">
      <c r="A4" s="48" t="s">
        <v>58</v>
      </c>
      <c r="B4" s="44" t="s">
        <v>194</v>
      </c>
      <c r="C4" s="2" t="s">
        <v>5</v>
      </c>
      <c r="D4" s="308">
        <f>'2-Assessment Grid'!E12</f>
        <v>3</v>
      </c>
      <c r="E4" s="319"/>
      <c r="F4" s="104"/>
      <c r="G4" s="177"/>
      <c r="H4" s="177"/>
      <c r="I4" s="177"/>
      <c r="J4" s="177"/>
      <c r="K4" s="177"/>
      <c r="L4" s="177"/>
      <c r="M4" s="177"/>
      <c r="N4" s="177"/>
      <c r="O4" s="177"/>
      <c r="P4" s="177"/>
      <c r="Q4" s="177"/>
      <c r="R4" s="177"/>
      <c r="S4" s="177"/>
      <c r="T4" s="177"/>
      <c r="U4" s="177"/>
      <c r="V4" s="177"/>
      <c r="W4" s="177"/>
      <c r="X4" s="177"/>
      <c r="Y4" s="177"/>
      <c r="Z4" s="177"/>
      <c r="AA4" s="12"/>
    </row>
    <row r="5" spans="1:43" ht="50.1" customHeight="1" thickBot="1" x14ac:dyDescent="0.3">
      <c r="A5" s="47"/>
      <c r="B5" s="45"/>
      <c r="C5" s="2" t="s">
        <v>6</v>
      </c>
      <c r="D5" s="308">
        <f>'2-Assessment Grid'!F12</f>
        <v>1</v>
      </c>
      <c r="E5" s="123" t="s">
        <v>323</v>
      </c>
      <c r="F5" s="320" t="s">
        <v>322</v>
      </c>
      <c r="G5" s="177"/>
      <c r="H5" s="177"/>
      <c r="I5" s="177"/>
      <c r="J5" s="177"/>
      <c r="K5" s="177"/>
      <c r="L5" s="177"/>
      <c r="M5" s="177"/>
      <c r="N5" s="177"/>
      <c r="O5" s="177"/>
      <c r="P5" s="177"/>
      <c r="Q5" s="177"/>
      <c r="R5" s="177"/>
      <c r="S5" s="177"/>
      <c r="T5" s="177"/>
      <c r="U5" s="177"/>
      <c r="V5" s="177"/>
      <c r="W5" s="177"/>
      <c r="X5" s="177"/>
      <c r="Y5" s="177"/>
      <c r="Z5" s="177"/>
      <c r="AA5" s="12"/>
    </row>
    <row r="6" spans="1:43" ht="50.1" customHeight="1" thickBot="1" x14ac:dyDescent="0.3">
      <c r="A6" s="47"/>
      <c r="B6" s="45"/>
      <c r="C6" s="2" t="s">
        <v>7</v>
      </c>
      <c r="D6" s="308">
        <f>'2-Assessment Grid'!G12</f>
        <v>3</v>
      </c>
      <c r="E6" s="123"/>
      <c r="F6" s="19"/>
      <c r="G6" s="177"/>
      <c r="H6" s="177"/>
      <c r="I6" s="177"/>
      <c r="J6" s="177"/>
      <c r="K6" s="177"/>
      <c r="L6" s="177"/>
      <c r="M6" s="177"/>
      <c r="N6" s="177"/>
      <c r="O6" s="177"/>
      <c r="P6" s="177"/>
      <c r="Q6" s="177"/>
      <c r="R6" s="177"/>
      <c r="S6" s="177"/>
      <c r="T6" s="177"/>
      <c r="U6" s="177"/>
      <c r="V6" s="177"/>
      <c r="W6" s="177"/>
      <c r="X6" s="177"/>
      <c r="Y6" s="177"/>
      <c r="Z6" s="177"/>
      <c r="AA6" s="12"/>
    </row>
    <row r="7" spans="1:43" ht="50.1" customHeight="1" thickBot="1" x14ac:dyDescent="0.3">
      <c r="A7" s="47"/>
      <c r="B7" s="45"/>
      <c r="C7" s="2" t="s">
        <v>8</v>
      </c>
      <c r="D7" s="308">
        <f>'2-Assessment Grid'!H12</f>
        <v>3</v>
      </c>
      <c r="E7" s="123"/>
      <c r="F7" s="19"/>
      <c r="G7" s="177"/>
      <c r="H7" s="177"/>
      <c r="I7" s="177"/>
      <c r="J7" s="177"/>
      <c r="K7" s="177"/>
      <c r="L7" s="177"/>
      <c r="M7" s="177"/>
      <c r="N7" s="177"/>
      <c r="O7" s="177"/>
      <c r="P7" s="177"/>
      <c r="Q7" s="177"/>
      <c r="R7" s="177"/>
      <c r="S7" s="177"/>
      <c r="T7" s="177"/>
      <c r="U7" s="177"/>
      <c r="V7" s="177"/>
      <c r="W7" s="177"/>
      <c r="X7" s="177"/>
      <c r="Y7" s="177"/>
      <c r="Z7" s="177"/>
      <c r="AA7" s="12"/>
    </row>
    <row r="8" spans="1:43" ht="50.1" customHeight="1" thickBot="1" x14ac:dyDescent="0.3">
      <c r="A8" s="47"/>
      <c r="B8" s="45"/>
      <c r="C8" s="2" t="s">
        <v>9</v>
      </c>
      <c r="D8" s="308">
        <f>'2-Assessment Grid'!I12</f>
        <v>3</v>
      </c>
      <c r="E8" s="123"/>
      <c r="F8" s="19"/>
      <c r="G8" s="177"/>
      <c r="H8" s="177"/>
      <c r="I8" s="177"/>
      <c r="J8" s="177"/>
      <c r="K8" s="177"/>
      <c r="L8" s="177"/>
      <c r="M8" s="177"/>
      <c r="N8" s="177"/>
      <c r="O8" s="177"/>
      <c r="P8" s="177"/>
      <c r="Q8" s="177"/>
      <c r="R8" s="177"/>
      <c r="S8" s="177"/>
      <c r="T8" s="177"/>
      <c r="U8" s="177"/>
      <c r="V8" s="177"/>
      <c r="W8" s="177"/>
      <c r="X8" s="177"/>
      <c r="Y8" s="177"/>
      <c r="Z8" s="177"/>
      <c r="AA8" s="12"/>
    </row>
    <row r="9" spans="1:43" ht="50.1" customHeight="1" thickBot="1" x14ac:dyDescent="0.3">
      <c r="A9" s="47"/>
      <c r="B9" s="45"/>
      <c r="C9" s="2" t="s">
        <v>10</v>
      </c>
      <c r="D9" s="308">
        <f>'2-Assessment Grid'!J12</f>
        <v>2</v>
      </c>
      <c r="E9" s="123"/>
      <c r="F9" s="19"/>
      <c r="G9" s="177"/>
      <c r="H9" s="177"/>
      <c r="I9" s="177"/>
      <c r="J9" s="177"/>
      <c r="K9" s="177"/>
      <c r="L9" s="177"/>
      <c r="M9" s="177"/>
      <c r="N9" s="177"/>
      <c r="O9" s="177"/>
      <c r="P9" s="177"/>
      <c r="Q9" s="177"/>
      <c r="R9" s="177"/>
      <c r="S9" s="177"/>
      <c r="T9" s="177"/>
      <c r="U9" s="177"/>
      <c r="V9" s="177"/>
      <c r="W9" s="177"/>
      <c r="X9" s="177"/>
      <c r="Y9" s="177"/>
      <c r="Z9" s="177"/>
      <c r="AA9" s="12"/>
    </row>
    <row r="10" spans="1:43" ht="50.1" customHeight="1" thickBot="1" x14ac:dyDescent="0.3">
      <c r="A10" s="47"/>
      <c r="B10" s="45"/>
      <c r="C10" s="2" t="s">
        <v>11</v>
      </c>
      <c r="D10" s="308">
        <f>'2-Assessment Grid'!K12</f>
        <v>2</v>
      </c>
      <c r="E10" s="123"/>
      <c r="F10" s="19"/>
      <c r="G10" s="177"/>
      <c r="H10" s="177"/>
      <c r="I10" s="177"/>
      <c r="J10" s="177"/>
      <c r="K10" s="177"/>
      <c r="L10" s="177"/>
      <c r="M10" s="177"/>
      <c r="N10" s="177"/>
      <c r="O10" s="177"/>
      <c r="P10" s="177"/>
      <c r="Q10" s="177"/>
      <c r="R10" s="177"/>
      <c r="S10" s="177"/>
      <c r="T10" s="177"/>
      <c r="U10" s="177"/>
      <c r="V10" s="177"/>
      <c r="W10" s="177"/>
      <c r="X10" s="177"/>
      <c r="Y10" s="177"/>
      <c r="Z10" s="177"/>
      <c r="AA10" s="12"/>
    </row>
    <row r="11" spans="1:43" ht="50.1" customHeight="1" thickBot="1" x14ac:dyDescent="0.3">
      <c r="A11" s="47"/>
      <c r="B11" s="45"/>
      <c r="C11" s="2" t="s">
        <v>12</v>
      </c>
      <c r="D11" s="308">
        <f>'2-Assessment Grid'!L12</f>
        <v>3</v>
      </c>
      <c r="E11" s="123"/>
      <c r="F11" s="19"/>
      <c r="G11" s="177"/>
      <c r="H11" s="177"/>
      <c r="I11" s="177"/>
      <c r="J11" s="177"/>
      <c r="K11" s="177"/>
      <c r="L11" s="177"/>
      <c r="M11" s="177"/>
      <c r="N11" s="177"/>
      <c r="O11" s="177"/>
      <c r="P11" s="177"/>
      <c r="Q11" s="177"/>
      <c r="R11" s="177"/>
      <c r="S11" s="177"/>
      <c r="T11" s="177"/>
      <c r="U11" s="177"/>
      <c r="V11" s="177"/>
      <c r="W11" s="177"/>
      <c r="X11" s="177"/>
      <c r="Y11" s="177"/>
      <c r="Z11" s="177"/>
      <c r="AA11" s="12"/>
    </row>
    <row r="12" spans="1:43" ht="50.1" customHeight="1" thickBot="1" x14ac:dyDescent="0.3">
      <c r="A12" s="49"/>
      <c r="B12" s="46"/>
      <c r="C12" s="2" t="s">
        <v>13</v>
      </c>
      <c r="D12" s="308">
        <f>'2-Assessment Grid'!M12</f>
        <v>1</v>
      </c>
      <c r="E12" s="123" t="s">
        <v>320</v>
      </c>
      <c r="F12" s="19" t="s">
        <v>321</v>
      </c>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41" t="s">
        <v>59</v>
      </c>
      <c r="B13" s="44" t="s">
        <v>326</v>
      </c>
      <c r="C13" s="2" t="s">
        <v>5</v>
      </c>
      <c r="D13" s="308">
        <f>'2-Assessment Grid'!E13</f>
        <v>2</v>
      </c>
      <c r="E13" s="123"/>
      <c r="F13" s="19"/>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37"/>
      <c r="B14" s="45"/>
      <c r="C14" s="2" t="s">
        <v>6</v>
      </c>
      <c r="D14" s="308">
        <f>'2-Assessment Grid'!F13</f>
        <v>1</v>
      </c>
      <c r="E14" s="123" t="s">
        <v>324</v>
      </c>
      <c r="F14" s="302" t="s">
        <v>325</v>
      </c>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37"/>
      <c r="B15" s="45"/>
      <c r="C15" s="2" t="s">
        <v>7</v>
      </c>
      <c r="D15" s="308">
        <f>'2-Assessment Grid'!G13</f>
        <v>3</v>
      </c>
      <c r="E15" s="123"/>
      <c r="F15" s="302"/>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37"/>
      <c r="B16" s="45"/>
      <c r="C16" s="2" t="s">
        <v>8</v>
      </c>
      <c r="D16" s="308">
        <f>'2-Assessment Grid'!H13</f>
        <v>3</v>
      </c>
      <c r="E16" s="123"/>
      <c r="F16" s="302"/>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37"/>
      <c r="B17" s="45"/>
      <c r="C17" s="2" t="s">
        <v>9</v>
      </c>
      <c r="D17" s="308">
        <f>'2-Assessment Grid'!I13</f>
        <v>3</v>
      </c>
      <c r="E17" s="123"/>
      <c r="F17" s="302"/>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37"/>
      <c r="B18" s="45"/>
      <c r="C18" s="2" t="s">
        <v>10</v>
      </c>
      <c r="D18" s="308">
        <f>'2-Assessment Grid'!J13</f>
        <v>2</v>
      </c>
      <c r="E18" s="123"/>
      <c r="F18" s="302"/>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37"/>
      <c r="B19" s="45"/>
      <c r="C19" s="2" t="s">
        <v>11</v>
      </c>
      <c r="D19" s="308">
        <f>'2-Assessment Grid'!K13</f>
        <v>2</v>
      </c>
      <c r="E19" s="123"/>
      <c r="F19" s="302"/>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37"/>
      <c r="B20" s="45"/>
      <c r="C20" s="2" t="s">
        <v>12</v>
      </c>
      <c r="D20" s="308">
        <f>'2-Assessment Grid'!L13</f>
        <v>3</v>
      </c>
      <c r="E20" s="123"/>
      <c r="F20" s="302"/>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27"/>
      <c r="B21" s="46"/>
      <c r="C21" s="2" t="s">
        <v>13</v>
      </c>
      <c r="D21" s="308">
        <f>'2-Assessment Grid'!M13</f>
        <v>1</v>
      </c>
      <c r="E21" s="123" t="s">
        <v>328</v>
      </c>
      <c r="F21" s="302" t="s">
        <v>327</v>
      </c>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41" t="s">
        <v>60</v>
      </c>
      <c r="B22" s="40" t="s">
        <v>242</v>
      </c>
      <c r="C22" s="2" t="s">
        <v>5</v>
      </c>
      <c r="D22" s="308">
        <f>'2-Assessment Grid'!E14</f>
        <v>3</v>
      </c>
      <c r="E22" s="123"/>
      <c r="F22" s="302"/>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37"/>
      <c r="B23" s="37"/>
      <c r="C23" s="2" t="s">
        <v>6</v>
      </c>
      <c r="D23" s="308">
        <f>'2-Assessment Grid'!F14</f>
        <v>3</v>
      </c>
      <c r="E23" s="123"/>
      <c r="F23" s="302"/>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37"/>
      <c r="B24" s="37"/>
      <c r="C24" s="2" t="s">
        <v>7</v>
      </c>
      <c r="D24" s="308">
        <f>'2-Assessment Grid'!G14</f>
        <v>3</v>
      </c>
      <c r="E24" s="123"/>
      <c r="F24" s="302"/>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37"/>
      <c r="B25" s="37"/>
      <c r="C25" s="2" t="s">
        <v>8</v>
      </c>
      <c r="D25" s="308">
        <f>'2-Assessment Grid'!H14</f>
        <v>3</v>
      </c>
      <c r="E25" s="123"/>
      <c r="F25" s="302"/>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37"/>
      <c r="B26" s="37"/>
      <c r="C26" s="2" t="s">
        <v>9</v>
      </c>
      <c r="D26" s="308">
        <f>'2-Assessment Grid'!I14</f>
        <v>3</v>
      </c>
      <c r="E26" s="123"/>
      <c r="F26" s="302"/>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37"/>
      <c r="B27" s="37"/>
      <c r="C27" s="2" t="s">
        <v>10</v>
      </c>
      <c r="D27" s="308">
        <f>'2-Assessment Grid'!J14</f>
        <v>3</v>
      </c>
      <c r="E27" s="123"/>
      <c r="F27" s="302"/>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37"/>
      <c r="B28" s="37"/>
      <c r="C28" s="2" t="s">
        <v>11</v>
      </c>
      <c r="D28" s="308">
        <f>'2-Assessment Grid'!K14</f>
        <v>3</v>
      </c>
      <c r="E28" s="123"/>
      <c r="F28" s="302"/>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37"/>
      <c r="B29" s="37"/>
      <c r="C29" s="2" t="s">
        <v>12</v>
      </c>
      <c r="D29" s="308">
        <f>'2-Assessment Grid'!L14</f>
        <v>2</v>
      </c>
      <c r="E29" s="123" t="s">
        <v>262</v>
      </c>
      <c r="F29" s="302" t="s">
        <v>262</v>
      </c>
      <c r="G29" s="177"/>
      <c r="H29" s="177"/>
      <c r="I29" s="177"/>
      <c r="J29" s="177"/>
      <c r="K29" s="177"/>
      <c r="L29" s="177"/>
      <c r="M29" s="177"/>
      <c r="N29" s="177"/>
      <c r="O29" s="177"/>
      <c r="P29" s="177"/>
      <c r="Q29" s="177"/>
      <c r="R29" s="177"/>
      <c r="S29" s="177"/>
      <c r="T29" s="177"/>
      <c r="U29" s="177"/>
      <c r="V29" s="177"/>
      <c r="W29" s="177"/>
      <c r="X29" s="177"/>
      <c r="Y29" s="177"/>
      <c r="Z29" s="177"/>
      <c r="AA29" s="12"/>
    </row>
    <row r="30" spans="1:27" ht="69" customHeight="1" thickBot="1" x14ac:dyDescent="0.3">
      <c r="A30" s="27"/>
      <c r="B30" s="20"/>
      <c r="C30" s="2" t="s">
        <v>13</v>
      </c>
      <c r="D30" s="308">
        <f>'2-Assessment Grid'!M14</f>
        <v>2</v>
      </c>
      <c r="E30" s="123" t="s">
        <v>329</v>
      </c>
      <c r="F30" s="313"/>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41" t="s">
        <v>240</v>
      </c>
      <c r="B31" s="40" t="s">
        <v>17</v>
      </c>
      <c r="C31" s="2" t="s">
        <v>5</v>
      </c>
      <c r="D31" s="308">
        <f>'2-Assessment Grid'!E15</f>
        <v>3</v>
      </c>
      <c r="E31" s="123"/>
      <c r="F31" s="302"/>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37"/>
      <c r="B32" s="37"/>
      <c r="C32" s="2" t="s">
        <v>6</v>
      </c>
      <c r="D32" s="308">
        <f>'2-Assessment Grid'!F15</f>
        <v>3</v>
      </c>
      <c r="E32" s="123"/>
      <c r="F32" s="302"/>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37"/>
      <c r="B33" s="37"/>
      <c r="C33" s="2" t="s">
        <v>7</v>
      </c>
      <c r="D33" s="308">
        <f>'2-Assessment Grid'!G15</f>
        <v>3</v>
      </c>
      <c r="E33" s="123"/>
      <c r="F33" s="302"/>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37"/>
      <c r="B34" s="37"/>
      <c r="C34" s="2" t="s">
        <v>8</v>
      </c>
      <c r="D34" s="308">
        <f>'2-Assessment Grid'!H15</f>
        <v>3</v>
      </c>
      <c r="E34" s="123"/>
      <c r="F34" s="302"/>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37"/>
      <c r="B35" s="37"/>
      <c r="C35" s="2" t="s">
        <v>9</v>
      </c>
      <c r="D35" s="308">
        <f>'2-Assessment Grid'!I15</f>
        <v>3</v>
      </c>
      <c r="E35" s="123"/>
      <c r="F35" s="302"/>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37"/>
      <c r="B36" s="37"/>
      <c r="C36" s="2" t="s">
        <v>10</v>
      </c>
      <c r="D36" s="308">
        <f>'2-Assessment Grid'!J15</f>
        <v>1</v>
      </c>
      <c r="E36" s="123" t="s">
        <v>331</v>
      </c>
      <c r="F36" s="302" t="s">
        <v>321</v>
      </c>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37"/>
      <c r="B37" s="37"/>
      <c r="C37" s="2" t="s">
        <v>11</v>
      </c>
      <c r="D37" s="308">
        <f>'2-Assessment Grid'!K15</f>
        <v>2</v>
      </c>
      <c r="E37" s="123"/>
      <c r="F37" s="302"/>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37"/>
      <c r="B38" s="37"/>
      <c r="C38" s="2" t="s">
        <v>12</v>
      </c>
      <c r="D38" s="308">
        <f>'2-Assessment Grid'!L15</f>
        <v>3</v>
      </c>
      <c r="E38" s="123"/>
      <c r="F38" s="302"/>
      <c r="G38" s="177"/>
      <c r="H38" s="177"/>
      <c r="I38" s="177"/>
      <c r="J38" s="177"/>
      <c r="K38" s="177"/>
      <c r="L38" s="177"/>
      <c r="M38" s="177"/>
      <c r="N38" s="177"/>
      <c r="O38" s="177"/>
      <c r="P38" s="177"/>
      <c r="Q38" s="177"/>
      <c r="R38" s="177"/>
      <c r="S38" s="177"/>
      <c r="T38" s="177"/>
      <c r="U38" s="177"/>
      <c r="V38" s="177"/>
      <c r="W38" s="177"/>
      <c r="X38" s="177"/>
      <c r="Y38" s="177"/>
      <c r="Z38" s="177"/>
      <c r="AA38" s="12"/>
    </row>
    <row r="39" spans="1:27" ht="60" customHeight="1" thickBot="1" x14ac:dyDescent="0.3">
      <c r="A39" s="27"/>
      <c r="B39" s="20"/>
      <c r="C39" s="2" t="s">
        <v>13</v>
      </c>
      <c r="D39" s="308">
        <f>'2-Assessment Grid'!M15</f>
        <v>1</v>
      </c>
      <c r="E39" s="123" t="s">
        <v>330</v>
      </c>
      <c r="F39" s="302" t="s">
        <v>321</v>
      </c>
      <c r="G39" s="177"/>
      <c r="H39" s="177"/>
      <c r="I39" s="177"/>
      <c r="J39" s="177"/>
      <c r="K39" s="177"/>
      <c r="L39" s="177"/>
      <c r="M39" s="177"/>
      <c r="N39" s="177"/>
      <c r="O39" s="177"/>
      <c r="P39" s="177"/>
      <c r="Q39" s="177"/>
      <c r="R39" s="177"/>
      <c r="S39" s="177"/>
      <c r="T39" s="177"/>
      <c r="U39" s="177"/>
      <c r="V39" s="177"/>
      <c r="W39" s="177"/>
      <c r="X39" s="177"/>
      <c r="Y39" s="177"/>
      <c r="Z39" s="177"/>
      <c r="AA39" s="12"/>
    </row>
    <row r="40" spans="1:27" s="62" customFormat="1" ht="60" customHeight="1" thickBot="1" x14ac:dyDescent="0.3">
      <c r="A40" s="75" t="s">
        <v>241</v>
      </c>
      <c r="B40" s="40" t="s">
        <v>15</v>
      </c>
      <c r="C40" s="2" t="s">
        <v>5</v>
      </c>
      <c r="D40" s="308">
        <f>'2-Assessment Grid'!E16</f>
        <v>2</v>
      </c>
      <c r="E40" s="123" t="s">
        <v>332</v>
      </c>
      <c r="F40" s="302" t="s">
        <v>333</v>
      </c>
      <c r="G40" s="177"/>
      <c r="H40" s="177"/>
      <c r="I40" s="177"/>
      <c r="J40" s="177"/>
      <c r="K40" s="177"/>
      <c r="L40" s="177"/>
      <c r="M40" s="177"/>
      <c r="N40" s="177"/>
      <c r="O40" s="177"/>
      <c r="P40" s="177"/>
      <c r="Q40" s="177"/>
      <c r="R40" s="177"/>
      <c r="S40" s="177"/>
      <c r="T40" s="177"/>
      <c r="U40" s="177"/>
      <c r="V40" s="177"/>
      <c r="W40" s="177"/>
      <c r="X40" s="177"/>
      <c r="Y40" s="177"/>
      <c r="Z40" s="177"/>
      <c r="AA40" s="12"/>
    </row>
    <row r="41" spans="1:27" s="62" customFormat="1" ht="50.1" customHeight="1" thickBot="1" x14ac:dyDescent="0.3">
      <c r="A41" s="37"/>
      <c r="B41" s="37"/>
      <c r="C41" s="2" t="s">
        <v>6</v>
      </c>
      <c r="D41" s="308">
        <f>'2-Assessment Grid'!F16</f>
        <v>3</v>
      </c>
      <c r="E41" s="123"/>
      <c r="F41" s="302"/>
      <c r="G41" s="177"/>
      <c r="H41" s="177"/>
      <c r="I41" s="177"/>
      <c r="J41" s="177"/>
      <c r="K41" s="177"/>
      <c r="L41" s="177"/>
      <c r="M41" s="177"/>
      <c r="N41" s="177"/>
      <c r="O41" s="177"/>
      <c r="P41" s="177"/>
      <c r="Q41" s="177"/>
      <c r="R41" s="177"/>
      <c r="S41" s="177"/>
      <c r="T41" s="177"/>
      <c r="U41" s="177"/>
      <c r="V41" s="177"/>
      <c r="W41" s="177"/>
      <c r="X41" s="177"/>
      <c r="Y41" s="177"/>
      <c r="Z41" s="177"/>
      <c r="AA41" s="12"/>
    </row>
    <row r="42" spans="1:27" s="62" customFormat="1" ht="50.1" customHeight="1" thickBot="1" x14ac:dyDescent="0.3">
      <c r="A42" s="37"/>
      <c r="B42" s="37"/>
      <c r="C42" s="2" t="s">
        <v>7</v>
      </c>
      <c r="D42" s="308">
        <f>'2-Assessment Grid'!G16</f>
        <v>3</v>
      </c>
      <c r="E42" s="123"/>
      <c r="F42" s="302"/>
      <c r="G42" s="177"/>
      <c r="H42" s="177"/>
      <c r="I42" s="177"/>
      <c r="J42" s="177"/>
      <c r="K42" s="177"/>
      <c r="L42" s="177"/>
      <c r="M42" s="177"/>
      <c r="N42" s="177"/>
      <c r="O42" s="177"/>
      <c r="P42" s="177"/>
      <c r="Q42" s="177"/>
      <c r="R42" s="177"/>
      <c r="S42" s="177"/>
      <c r="T42" s="177"/>
      <c r="U42" s="177"/>
      <c r="V42" s="177"/>
      <c r="W42" s="177"/>
      <c r="X42" s="177"/>
      <c r="Y42" s="177"/>
      <c r="Z42" s="177"/>
      <c r="AA42" s="12"/>
    </row>
    <row r="43" spans="1:27" s="62" customFormat="1" ht="50.1" customHeight="1" thickBot="1" x14ac:dyDescent="0.3">
      <c r="A43" s="37"/>
      <c r="B43" s="37"/>
      <c r="C43" s="2" t="s">
        <v>8</v>
      </c>
      <c r="D43" s="308">
        <f>'2-Assessment Grid'!H16</f>
        <v>3</v>
      </c>
      <c r="E43" s="123"/>
      <c r="F43" s="302"/>
      <c r="G43" s="177"/>
      <c r="H43" s="177"/>
      <c r="I43" s="177"/>
      <c r="J43" s="177"/>
      <c r="K43" s="177"/>
      <c r="L43" s="177"/>
      <c r="M43" s="177"/>
      <c r="N43" s="177"/>
      <c r="O43" s="177"/>
      <c r="P43" s="177"/>
      <c r="Q43" s="177"/>
      <c r="R43" s="177"/>
      <c r="S43" s="177"/>
      <c r="T43" s="177"/>
      <c r="U43" s="177"/>
      <c r="V43" s="177"/>
      <c r="W43" s="177"/>
      <c r="X43" s="177"/>
      <c r="Y43" s="177"/>
      <c r="Z43" s="177"/>
      <c r="AA43" s="12"/>
    </row>
    <row r="44" spans="1:27" s="62" customFormat="1" ht="50.1" customHeight="1" thickBot="1" x14ac:dyDescent="0.3">
      <c r="A44" s="37"/>
      <c r="B44" s="37"/>
      <c r="C44" s="2" t="s">
        <v>9</v>
      </c>
      <c r="D44" s="308">
        <f>'2-Assessment Grid'!I16</f>
        <v>3</v>
      </c>
      <c r="E44" s="123"/>
      <c r="F44" s="302"/>
      <c r="G44" s="177"/>
      <c r="H44" s="177"/>
      <c r="I44" s="177"/>
      <c r="J44" s="177"/>
      <c r="K44" s="177"/>
      <c r="L44" s="177"/>
      <c r="M44" s="177"/>
      <c r="N44" s="177"/>
      <c r="O44" s="177"/>
      <c r="P44" s="177"/>
      <c r="Q44" s="177"/>
      <c r="R44" s="177"/>
      <c r="S44" s="177"/>
      <c r="T44" s="177"/>
      <c r="U44" s="177"/>
      <c r="V44" s="177"/>
      <c r="W44" s="177"/>
      <c r="X44" s="177"/>
      <c r="Y44" s="177"/>
      <c r="Z44" s="177"/>
      <c r="AA44" s="12"/>
    </row>
    <row r="45" spans="1:27" s="62" customFormat="1" ht="50.1" customHeight="1" thickBot="1" x14ac:dyDescent="0.3">
      <c r="A45" s="37"/>
      <c r="B45" s="37"/>
      <c r="C45" s="2" t="s">
        <v>10</v>
      </c>
      <c r="D45" s="308">
        <f>'2-Assessment Grid'!J16</f>
        <v>3</v>
      </c>
      <c r="E45" s="123"/>
      <c r="F45" s="302"/>
      <c r="G45" s="177"/>
      <c r="H45" s="177"/>
      <c r="I45" s="177"/>
      <c r="J45" s="177"/>
      <c r="K45" s="177"/>
      <c r="L45" s="177"/>
      <c r="M45" s="177"/>
      <c r="N45" s="177"/>
      <c r="O45" s="177"/>
      <c r="P45" s="177"/>
      <c r="Q45" s="177"/>
      <c r="R45" s="177"/>
      <c r="S45" s="177"/>
      <c r="T45" s="177"/>
      <c r="U45" s="177"/>
      <c r="V45" s="177"/>
      <c r="W45" s="177"/>
      <c r="X45" s="177"/>
      <c r="Y45" s="177"/>
      <c r="Z45" s="177"/>
      <c r="AA45" s="12"/>
    </row>
    <row r="46" spans="1:27" s="62" customFormat="1" ht="50.1" customHeight="1" thickBot="1" x14ac:dyDescent="0.3">
      <c r="A46" s="37"/>
      <c r="B46" s="37"/>
      <c r="C46" s="2" t="s">
        <v>11</v>
      </c>
      <c r="D46" s="308">
        <f>'2-Assessment Grid'!K16</f>
        <v>3</v>
      </c>
      <c r="E46" s="123"/>
      <c r="F46" s="302"/>
      <c r="G46" s="177"/>
      <c r="H46" s="177"/>
      <c r="I46" s="177"/>
      <c r="J46" s="177"/>
      <c r="K46" s="177"/>
      <c r="L46" s="177"/>
      <c r="M46" s="177"/>
      <c r="N46" s="177"/>
      <c r="O46" s="177"/>
      <c r="P46" s="177"/>
      <c r="Q46" s="177"/>
      <c r="R46" s="177"/>
      <c r="S46" s="177"/>
      <c r="T46" s="177"/>
      <c r="U46" s="177"/>
      <c r="V46" s="177"/>
      <c r="W46" s="177"/>
      <c r="X46" s="177"/>
      <c r="Y46" s="177"/>
      <c r="Z46" s="177"/>
      <c r="AA46" s="12"/>
    </row>
    <row r="47" spans="1:27" s="62" customFormat="1" ht="50.1" customHeight="1" thickBot="1" x14ac:dyDescent="0.3">
      <c r="A47" s="37"/>
      <c r="B47" s="37"/>
      <c r="C47" s="2" t="s">
        <v>12</v>
      </c>
      <c r="D47" s="308">
        <f>'2-Assessment Grid'!L16</f>
        <v>3</v>
      </c>
      <c r="E47" s="123"/>
      <c r="F47" s="302"/>
      <c r="G47" s="177"/>
      <c r="H47" s="177"/>
      <c r="I47" s="177"/>
      <c r="J47" s="177"/>
      <c r="K47" s="177"/>
      <c r="L47" s="177"/>
      <c r="M47" s="177"/>
      <c r="N47" s="177"/>
      <c r="O47" s="177"/>
      <c r="P47" s="177"/>
      <c r="Q47" s="177"/>
      <c r="R47" s="177"/>
      <c r="S47" s="177"/>
      <c r="T47" s="177"/>
      <c r="U47" s="177"/>
      <c r="V47" s="177"/>
      <c r="W47" s="177"/>
      <c r="X47" s="177"/>
      <c r="Y47" s="177"/>
      <c r="Z47" s="177"/>
      <c r="AA47" s="12"/>
    </row>
    <row r="48" spans="1:27" s="62" customFormat="1" ht="50.1" customHeight="1" thickBot="1" x14ac:dyDescent="0.3">
      <c r="A48" s="27"/>
      <c r="B48" s="20"/>
      <c r="C48" s="2" t="s">
        <v>13</v>
      </c>
      <c r="D48" s="308">
        <f>'2-Assessment Grid'!M16</f>
        <v>2</v>
      </c>
      <c r="E48" s="123" t="s">
        <v>334</v>
      </c>
      <c r="F48" s="302" t="s">
        <v>335</v>
      </c>
      <c r="G48" s="177"/>
      <c r="H48" s="177"/>
      <c r="I48" s="177"/>
      <c r="J48" s="177"/>
      <c r="K48" s="177"/>
      <c r="L48" s="177"/>
      <c r="M48" s="177"/>
      <c r="N48" s="177"/>
      <c r="O48" s="177"/>
      <c r="P48" s="177"/>
      <c r="Q48" s="177"/>
      <c r="R48" s="177"/>
      <c r="S48" s="177"/>
      <c r="T48" s="177"/>
      <c r="U48" s="177"/>
      <c r="V48" s="177"/>
      <c r="W48" s="177"/>
      <c r="X48" s="177"/>
      <c r="Y48" s="177"/>
      <c r="Z48" s="177"/>
      <c r="AA48" s="12"/>
    </row>
    <row r="49" spans="1:27" s="62" customFormat="1" ht="50.1" customHeight="1" thickBot="1" x14ac:dyDescent="0.3">
      <c r="A49" s="75" t="s">
        <v>61</v>
      </c>
      <c r="B49" s="40" t="s">
        <v>56</v>
      </c>
      <c r="C49" s="2" t="s">
        <v>5</v>
      </c>
      <c r="D49" s="308" t="str">
        <f>'2-Assessment Grid'!E17</f>
        <v xml:space="preserve"> </v>
      </c>
      <c r="E49" s="123"/>
      <c r="F49" s="302"/>
      <c r="G49" s="177"/>
      <c r="H49" s="177"/>
      <c r="I49" s="177"/>
      <c r="J49" s="177"/>
      <c r="K49" s="177"/>
      <c r="L49" s="177"/>
      <c r="M49" s="177"/>
      <c r="N49" s="177"/>
      <c r="O49" s="177"/>
      <c r="P49" s="177"/>
      <c r="Q49" s="177"/>
      <c r="R49" s="177"/>
      <c r="S49" s="177"/>
      <c r="T49" s="177"/>
      <c r="U49" s="177"/>
      <c r="V49" s="177"/>
      <c r="W49" s="177"/>
      <c r="X49" s="177"/>
      <c r="Y49" s="177"/>
      <c r="Z49" s="177"/>
      <c r="AA49" s="12"/>
    </row>
    <row r="50" spans="1:27" s="62" customFormat="1" ht="50.1" customHeight="1" thickBot="1" x14ac:dyDescent="0.3">
      <c r="A50" s="37"/>
      <c r="B50" s="37"/>
      <c r="C50" s="2" t="s">
        <v>6</v>
      </c>
      <c r="D50" s="308" t="str">
        <f>'2-Assessment Grid'!F17</f>
        <v xml:space="preserve"> </v>
      </c>
      <c r="E50" s="123"/>
      <c r="F50" s="302"/>
      <c r="G50" s="177"/>
      <c r="H50" s="177"/>
      <c r="I50" s="177"/>
      <c r="J50" s="177"/>
      <c r="K50" s="177"/>
      <c r="L50" s="177"/>
      <c r="M50" s="177"/>
      <c r="N50" s="177"/>
      <c r="O50" s="177"/>
      <c r="P50" s="177"/>
      <c r="Q50" s="177"/>
      <c r="R50" s="177"/>
      <c r="S50" s="177"/>
      <c r="T50" s="177"/>
      <c r="U50" s="177"/>
      <c r="V50" s="177"/>
      <c r="W50" s="177"/>
      <c r="X50" s="177"/>
      <c r="Y50" s="177"/>
      <c r="Z50" s="177"/>
      <c r="AA50" s="12"/>
    </row>
    <row r="51" spans="1:27" s="62" customFormat="1" ht="50.1" customHeight="1" thickBot="1" x14ac:dyDescent="0.3">
      <c r="A51" s="37"/>
      <c r="B51" s="37"/>
      <c r="C51" s="2" t="s">
        <v>7</v>
      </c>
      <c r="D51" s="308" t="str">
        <f>'2-Assessment Grid'!G17</f>
        <v xml:space="preserve"> </v>
      </c>
      <c r="E51" s="123"/>
      <c r="F51" s="302"/>
      <c r="G51" s="177"/>
      <c r="H51" s="177"/>
      <c r="I51" s="177"/>
      <c r="J51" s="177"/>
      <c r="K51" s="177"/>
      <c r="L51" s="177"/>
      <c r="M51" s="177"/>
      <c r="N51" s="177"/>
      <c r="O51" s="177"/>
      <c r="P51" s="177"/>
      <c r="Q51" s="177"/>
      <c r="R51" s="177"/>
      <c r="S51" s="177"/>
      <c r="T51" s="177"/>
      <c r="U51" s="177"/>
      <c r="V51" s="177"/>
      <c r="W51" s="177"/>
      <c r="X51" s="177"/>
      <c r="Y51" s="177"/>
      <c r="Z51" s="177"/>
      <c r="AA51" s="12"/>
    </row>
    <row r="52" spans="1:27" s="62" customFormat="1" ht="50.1" customHeight="1" thickBot="1" x14ac:dyDescent="0.3">
      <c r="A52" s="37"/>
      <c r="B52" s="37"/>
      <c r="C52" s="2" t="s">
        <v>8</v>
      </c>
      <c r="D52" s="308" t="str">
        <f>'2-Assessment Grid'!H17</f>
        <v xml:space="preserve"> </v>
      </c>
      <c r="E52" s="123"/>
      <c r="F52" s="302"/>
      <c r="G52" s="177"/>
      <c r="H52" s="177"/>
      <c r="I52" s="177"/>
      <c r="J52" s="177"/>
      <c r="K52" s="177"/>
      <c r="L52" s="177"/>
      <c r="M52" s="177"/>
      <c r="N52" s="177"/>
      <c r="O52" s="177"/>
      <c r="P52" s="177"/>
      <c r="Q52" s="177"/>
      <c r="R52" s="177"/>
      <c r="S52" s="177"/>
      <c r="T52" s="177"/>
      <c r="U52" s="177"/>
      <c r="V52" s="177"/>
      <c r="W52" s="177"/>
      <c r="X52" s="177"/>
      <c r="Y52" s="177"/>
      <c r="Z52" s="177"/>
      <c r="AA52" s="12"/>
    </row>
    <row r="53" spans="1:27" s="62" customFormat="1" ht="50.1" customHeight="1" thickBot="1" x14ac:dyDescent="0.3">
      <c r="A53" s="37"/>
      <c r="B53" s="37"/>
      <c r="C53" s="2" t="s">
        <v>9</v>
      </c>
      <c r="D53" s="308" t="str">
        <f>'2-Assessment Grid'!I17</f>
        <v xml:space="preserve"> </v>
      </c>
      <c r="E53" s="123"/>
      <c r="F53" s="302"/>
      <c r="G53" s="177"/>
      <c r="H53" s="177"/>
      <c r="I53" s="177"/>
      <c r="J53" s="177"/>
      <c r="K53" s="177"/>
      <c r="L53" s="177"/>
      <c r="M53" s="177"/>
      <c r="N53" s="177"/>
      <c r="O53" s="177"/>
      <c r="P53" s="177"/>
      <c r="Q53" s="177"/>
      <c r="R53" s="177"/>
      <c r="S53" s="177"/>
      <c r="T53" s="177"/>
      <c r="U53" s="177"/>
      <c r="V53" s="177"/>
      <c r="W53" s="177"/>
      <c r="X53" s="177"/>
      <c r="Y53" s="177"/>
      <c r="Z53" s="177"/>
      <c r="AA53" s="12"/>
    </row>
    <row r="54" spans="1:27" s="62" customFormat="1" ht="50.1" customHeight="1" thickBot="1" x14ac:dyDescent="0.3">
      <c r="A54" s="37"/>
      <c r="B54" s="37"/>
      <c r="C54" s="2" t="s">
        <v>10</v>
      </c>
      <c r="D54" s="308" t="str">
        <f>'2-Assessment Grid'!J17</f>
        <v xml:space="preserve"> </v>
      </c>
      <c r="E54" s="123"/>
      <c r="F54" s="302"/>
      <c r="G54" s="177"/>
      <c r="H54" s="177"/>
      <c r="I54" s="177"/>
      <c r="J54" s="177"/>
      <c r="K54" s="177"/>
      <c r="L54" s="177"/>
      <c r="M54" s="177"/>
      <c r="N54" s="177"/>
      <c r="O54" s="177"/>
      <c r="P54" s="177"/>
      <c r="Q54" s="177"/>
      <c r="R54" s="177"/>
      <c r="S54" s="177"/>
      <c r="T54" s="177"/>
      <c r="U54" s="177"/>
      <c r="V54" s="177"/>
      <c r="W54" s="177"/>
      <c r="X54" s="177"/>
      <c r="Y54" s="177"/>
      <c r="Z54" s="177"/>
      <c r="AA54" s="12"/>
    </row>
    <row r="55" spans="1:27" s="62" customFormat="1" ht="50.1" customHeight="1" thickBot="1" x14ac:dyDescent="0.3">
      <c r="A55" s="37"/>
      <c r="B55" s="37"/>
      <c r="C55" s="2" t="s">
        <v>11</v>
      </c>
      <c r="D55" s="308" t="str">
        <f>'2-Assessment Grid'!K17</f>
        <v xml:space="preserve"> </v>
      </c>
      <c r="E55" s="123"/>
      <c r="F55" s="302"/>
      <c r="G55" s="177"/>
      <c r="H55" s="177"/>
      <c r="I55" s="177"/>
      <c r="J55" s="177"/>
      <c r="K55" s="177"/>
      <c r="L55" s="177"/>
      <c r="M55" s="177"/>
      <c r="N55" s="177"/>
      <c r="O55" s="177"/>
      <c r="P55" s="177"/>
      <c r="Q55" s="177"/>
      <c r="R55" s="177"/>
      <c r="S55" s="177"/>
      <c r="T55" s="177"/>
      <c r="U55" s="177"/>
      <c r="V55" s="177"/>
      <c r="W55" s="177"/>
      <c r="X55" s="177"/>
      <c r="Y55" s="177"/>
      <c r="Z55" s="177"/>
      <c r="AA55" s="12"/>
    </row>
    <row r="56" spans="1:27" s="62" customFormat="1" ht="50.1" customHeight="1" thickBot="1" x14ac:dyDescent="0.3">
      <c r="A56" s="37"/>
      <c r="B56" s="37"/>
      <c r="C56" s="2" t="s">
        <v>12</v>
      </c>
      <c r="D56" s="308" t="str">
        <f>'2-Assessment Grid'!L17</f>
        <v xml:space="preserve"> </v>
      </c>
      <c r="E56" s="123"/>
      <c r="F56" s="302"/>
      <c r="G56" s="177"/>
      <c r="H56" s="177"/>
      <c r="I56" s="177"/>
      <c r="J56" s="177"/>
      <c r="K56" s="177"/>
      <c r="L56" s="177"/>
      <c r="M56" s="177"/>
      <c r="N56" s="177"/>
      <c r="O56" s="177"/>
      <c r="P56" s="177"/>
      <c r="Q56" s="177"/>
      <c r="R56" s="177"/>
      <c r="S56" s="177"/>
      <c r="T56" s="177"/>
      <c r="U56" s="177"/>
      <c r="V56" s="177"/>
      <c r="W56" s="177"/>
      <c r="X56" s="177"/>
      <c r="Y56" s="177"/>
      <c r="Z56" s="177"/>
      <c r="AA56" s="12"/>
    </row>
    <row r="57" spans="1:27" s="62" customFormat="1" ht="50.1" customHeight="1" thickBot="1" x14ac:dyDescent="0.3">
      <c r="A57" s="27"/>
      <c r="B57" s="20"/>
      <c r="C57" s="2" t="s">
        <v>13</v>
      </c>
      <c r="D57" s="308" t="str">
        <f>'2-Assessment Grid'!M17</f>
        <v xml:space="preserve"> </v>
      </c>
      <c r="E57" s="123"/>
      <c r="F57" s="302"/>
      <c r="G57" s="177"/>
      <c r="H57" s="177"/>
      <c r="I57" s="177"/>
      <c r="J57" s="177"/>
      <c r="K57" s="177"/>
      <c r="L57" s="177"/>
      <c r="M57" s="177"/>
      <c r="N57" s="177"/>
      <c r="O57" s="177"/>
      <c r="P57" s="177"/>
      <c r="Q57" s="177"/>
      <c r="R57" s="177"/>
      <c r="S57" s="177"/>
      <c r="T57" s="177"/>
      <c r="U57" s="177"/>
      <c r="V57" s="177"/>
      <c r="W57" s="177"/>
      <c r="X57" s="177"/>
      <c r="Y57" s="177"/>
      <c r="Z57" s="177"/>
      <c r="AA57" s="12"/>
    </row>
    <row r="58" spans="1:27" s="62" customFormat="1" ht="15" x14ac:dyDescent="0.25">
      <c r="B58" s="63"/>
      <c r="D58" s="303"/>
      <c r="E58" s="303"/>
      <c r="F58" s="303"/>
    </row>
    <row r="59" spans="1:27" s="62" customFormat="1" ht="15" x14ac:dyDescent="0.25">
      <c r="B59" s="63"/>
      <c r="D59" s="303"/>
      <c r="E59" s="303"/>
      <c r="F59" s="303"/>
    </row>
    <row r="60" spans="1:27" s="62" customFormat="1" ht="15" x14ac:dyDescent="0.25">
      <c r="B60" s="63"/>
      <c r="D60" s="303"/>
      <c r="E60" s="303"/>
      <c r="F60" s="303"/>
    </row>
    <row r="61" spans="1:27" s="62" customFormat="1" ht="15" x14ac:dyDescent="0.25">
      <c r="B61" s="63"/>
      <c r="D61" s="303"/>
      <c r="E61" s="303"/>
      <c r="F61" s="303"/>
    </row>
    <row r="62" spans="1:27" s="62" customFormat="1" ht="15" x14ac:dyDescent="0.25">
      <c r="B62" s="63"/>
      <c r="D62" s="303"/>
      <c r="E62" s="303"/>
      <c r="F62" s="303"/>
    </row>
    <row r="63" spans="1:27" s="62" customFormat="1" ht="15" x14ac:dyDescent="0.25">
      <c r="B63" s="63"/>
      <c r="D63" s="303"/>
      <c r="E63" s="303"/>
      <c r="F63" s="303"/>
    </row>
    <row r="64" spans="1:27" s="62" customFormat="1" ht="15" x14ac:dyDescent="0.25">
      <c r="B64" s="63"/>
      <c r="D64" s="303"/>
      <c r="E64" s="303"/>
      <c r="F64" s="303"/>
    </row>
    <row r="65" spans="2:6" s="62" customFormat="1" ht="15" x14ac:dyDescent="0.25">
      <c r="B65" s="63"/>
      <c r="D65" s="303"/>
      <c r="E65" s="303"/>
      <c r="F65" s="303"/>
    </row>
    <row r="66" spans="2:6" s="62" customFormat="1" ht="15" x14ac:dyDescent="0.25">
      <c r="B66" s="63"/>
      <c r="D66" s="303"/>
      <c r="E66" s="303"/>
      <c r="F66" s="303"/>
    </row>
    <row r="67" spans="2:6" s="62" customFormat="1" ht="15" x14ac:dyDescent="0.25">
      <c r="B67" s="63"/>
      <c r="D67" s="303"/>
      <c r="E67" s="303"/>
      <c r="F67" s="303"/>
    </row>
    <row r="68" spans="2:6" s="62" customFormat="1" ht="15" x14ac:dyDescent="0.25">
      <c r="B68" s="63"/>
      <c r="D68" s="303"/>
      <c r="E68" s="303"/>
      <c r="F68" s="303"/>
    </row>
    <row r="69" spans="2:6" s="62" customFormat="1" ht="15" x14ac:dyDescent="0.25">
      <c r="B69" s="63"/>
      <c r="D69" s="303"/>
      <c r="E69" s="303"/>
      <c r="F69" s="303"/>
    </row>
    <row r="70" spans="2:6" s="62" customFormat="1" ht="15" x14ac:dyDescent="0.25">
      <c r="B70" s="63"/>
      <c r="D70" s="303"/>
      <c r="E70" s="303"/>
      <c r="F70" s="303"/>
    </row>
    <row r="71" spans="2:6" s="62" customFormat="1" ht="15" x14ac:dyDescent="0.25">
      <c r="B71" s="63"/>
      <c r="D71" s="303"/>
      <c r="E71" s="303"/>
      <c r="F71" s="303"/>
    </row>
    <row r="72" spans="2:6" s="62" customFormat="1" ht="15" x14ac:dyDescent="0.25">
      <c r="B72" s="63"/>
      <c r="D72" s="303"/>
      <c r="E72" s="303"/>
      <c r="F72" s="303"/>
    </row>
    <row r="73" spans="2:6" s="62" customFormat="1" ht="15" x14ac:dyDescent="0.25">
      <c r="B73" s="63"/>
      <c r="D73" s="303"/>
      <c r="E73" s="303"/>
      <c r="F73" s="303"/>
    </row>
    <row r="74" spans="2:6" s="62" customFormat="1" ht="15" x14ac:dyDescent="0.25">
      <c r="B74" s="63"/>
      <c r="D74" s="303"/>
      <c r="E74" s="303"/>
      <c r="F74" s="303"/>
    </row>
    <row r="75" spans="2:6" s="62" customFormat="1" ht="15" x14ac:dyDescent="0.25">
      <c r="B75" s="63"/>
      <c r="D75" s="303"/>
      <c r="E75" s="303"/>
      <c r="F75" s="303"/>
    </row>
    <row r="76" spans="2:6" s="62" customFormat="1" ht="15" x14ac:dyDescent="0.25">
      <c r="B76" s="63"/>
      <c r="D76" s="303"/>
      <c r="E76" s="303"/>
      <c r="F76" s="303"/>
    </row>
    <row r="77" spans="2:6" s="62" customFormat="1" ht="15" x14ac:dyDescent="0.25">
      <c r="B77" s="63"/>
      <c r="D77" s="303"/>
      <c r="E77" s="303"/>
      <c r="F77" s="303"/>
    </row>
    <row r="78" spans="2:6" s="62" customFormat="1" ht="15" x14ac:dyDescent="0.25">
      <c r="B78" s="63"/>
      <c r="D78" s="303"/>
      <c r="E78" s="303"/>
      <c r="F78" s="303"/>
    </row>
    <row r="79" spans="2:6" s="62" customFormat="1" ht="15" x14ac:dyDescent="0.25">
      <c r="B79" s="63"/>
      <c r="D79" s="303"/>
      <c r="E79" s="303"/>
      <c r="F79" s="303"/>
    </row>
    <row r="80" spans="2:6" s="62" customFormat="1" ht="15" x14ac:dyDescent="0.25">
      <c r="B80" s="63"/>
      <c r="D80" s="303"/>
      <c r="E80" s="303"/>
      <c r="F80" s="303"/>
    </row>
    <row r="81" spans="2:27" s="62" customFormat="1" ht="15" x14ac:dyDescent="0.25">
      <c r="B81" s="63"/>
      <c r="D81" s="303"/>
      <c r="E81" s="303"/>
      <c r="F81" s="303"/>
    </row>
    <row r="82" spans="2:27" s="62" customFormat="1" ht="15" x14ac:dyDescent="0.25">
      <c r="B82" s="63"/>
      <c r="D82" s="303"/>
      <c r="E82" s="303"/>
      <c r="F82" s="303"/>
    </row>
    <row r="83" spans="2:27" s="62" customFormat="1" ht="15" x14ac:dyDescent="0.25">
      <c r="B83" s="63"/>
      <c r="D83" s="303"/>
      <c r="E83" s="303"/>
      <c r="F83" s="303"/>
    </row>
    <row r="84" spans="2:27" s="62" customFormat="1" ht="15" x14ac:dyDescent="0.25">
      <c r="B84" s="63"/>
      <c r="D84" s="303"/>
      <c r="E84" s="303"/>
      <c r="F84" s="303"/>
    </row>
    <row r="85" spans="2:27" s="62" customFormat="1" ht="15" x14ac:dyDescent="0.25">
      <c r="B85" s="63"/>
      <c r="D85" s="303"/>
      <c r="E85" s="303"/>
      <c r="F85" s="303"/>
    </row>
    <row r="86" spans="2:27" s="62" customFormat="1" ht="15" x14ac:dyDescent="0.25">
      <c r="B86" s="63"/>
      <c r="D86" s="303"/>
      <c r="E86" s="303"/>
      <c r="F86" s="303"/>
    </row>
    <row r="87" spans="2:27" s="62" customFormat="1" ht="15" x14ac:dyDescent="0.25">
      <c r="B87" s="63"/>
      <c r="D87" s="303"/>
      <c r="E87" s="303"/>
      <c r="F87" s="303"/>
    </row>
    <row r="88" spans="2:27" s="62" customFormat="1" ht="15" x14ac:dyDescent="0.25">
      <c r="B88" s="63"/>
      <c r="D88" s="303"/>
      <c r="E88" s="303"/>
      <c r="F88" s="303"/>
    </row>
    <row r="89" spans="2:27" s="62" customFormat="1" ht="15" x14ac:dyDescent="0.25">
      <c r="B89" s="63"/>
      <c r="D89" s="303"/>
      <c r="E89" s="303"/>
      <c r="F89" s="303"/>
    </row>
    <row r="90" spans="2:27" s="62" customFormat="1" ht="15" x14ac:dyDescent="0.25">
      <c r="B90" s="63"/>
      <c r="D90" s="303"/>
      <c r="E90" s="303"/>
      <c r="F90" s="303"/>
    </row>
    <row r="91" spans="2:27" s="62" customFormat="1" x14ac:dyDescent="0.25">
      <c r="B91" s="63"/>
      <c r="D91" s="303"/>
      <c r="E91" s="303"/>
      <c r="F91" s="303"/>
      <c r="AA91" s="134"/>
    </row>
    <row r="92" spans="2:27" s="62" customFormat="1" x14ac:dyDescent="0.25">
      <c r="B92" s="63"/>
      <c r="D92" s="303"/>
      <c r="E92" s="303"/>
      <c r="F92" s="303"/>
      <c r="AA92" s="134"/>
    </row>
    <row r="93" spans="2:27" s="62" customFormat="1" x14ac:dyDescent="0.25">
      <c r="B93" s="63"/>
      <c r="D93" s="303"/>
      <c r="E93" s="303"/>
      <c r="F93" s="303"/>
      <c r="AA93" s="134"/>
    </row>
    <row r="94" spans="2:27" s="62" customFormat="1" x14ac:dyDescent="0.25">
      <c r="B94" s="63"/>
      <c r="D94" s="303"/>
      <c r="E94" s="303"/>
      <c r="F94" s="303"/>
      <c r="AA94" s="134"/>
    </row>
    <row r="95" spans="2:27" s="62" customFormat="1" x14ac:dyDescent="0.25">
      <c r="B95" s="63"/>
      <c r="D95" s="303"/>
      <c r="E95" s="303"/>
      <c r="F95" s="303"/>
      <c r="AA95" s="134"/>
    </row>
    <row r="96" spans="2:27" s="62" customFormat="1" x14ac:dyDescent="0.25">
      <c r="B96" s="63"/>
      <c r="D96" s="303"/>
      <c r="E96" s="303"/>
      <c r="F96" s="303"/>
      <c r="AA96" s="134"/>
    </row>
    <row r="97" spans="2:27" s="62" customFormat="1" x14ac:dyDescent="0.25">
      <c r="B97" s="63"/>
      <c r="D97" s="303"/>
      <c r="E97" s="303"/>
      <c r="F97" s="303"/>
      <c r="AA97" s="134"/>
    </row>
    <row r="98" spans="2:27" s="62" customFormat="1" x14ac:dyDescent="0.25">
      <c r="B98" s="63"/>
      <c r="D98" s="303"/>
      <c r="E98" s="303"/>
      <c r="F98" s="303"/>
      <c r="AA98" s="134"/>
    </row>
    <row r="99" spans="2:27" s="62" customFormat="1" x14ac:dyDescent="0.25">
      <c r="B99" s="63"/>
      <c r="D99" s="303"/>
      <c r="E99" s="303"/>
      <c r="F99" s="303"/>
      <c r="AA99" s="134"/>
    </row>
    <row r="100" spans="2:27" s="62" customFormat="1" x14ac:dyDescent="0.25">
      <c r="B100" s="63"/>
      <c r="D100" s="303"/>
      <c r="E100" s="303"/>
      <c r="F100" s="303"/>
      <c r="AA100" s="134"/>
    </row>
    <row r="101" spans="2:27" s="62" customFormat="1" x14ac:dyDescent="0.25">
      <c r="B101" s="63"/>
      <c r="D101" s="303"/>
      <c r="E101" s="303"/>
      <c r="F101" s="303"/>
      <c r="AA101" s="134"/>
    </row>
    <row r="102" spans="2:27" s="62" customFormat="1" x14ac:dyDescent="0.25">
      <c r="B102" s="63"/>
      <c r="D102" s="303"/>
      <c r="E102" s="303"/>
      <c r="F102" s="303"/>
      <c r="AA102" s="134"/>
    </row>
    <row r="103" spans="2:27" s="62" customFormat="1" x14ac:dyDescent="0.25">
      <c r="B103" s="63"/>
      <c r="D103" s="303"/>
      <c r="E103" s="303"/>
      <c r="F103" s="303"/>
      <c r="AA103" s="134"/>
    </row>
    <row r="104" spans="2:27" s="62" customFormat="1" x14ac:dyDescent="0.25">
      <c r="B104" s="63"/>
      <c r="D104" s="303"/>
      <c r="E104" s="303"/>
      <c r="F104" s="303"/>
      <c r="AA104" s="134"/>
    </row>
    <row r="105" spans="2:27" s="62" customFormat="1" x14ac:dyDescent="0.25">
      <c r="B105" s="63"/>
      <c r="D105" s="303"/>
      <c r="E105" s="303"/>
      <c r="F105" s="303"/>
      <c r="AA105" s="134"/>
    </row>
    <row r="106" spans="2:27" s="62" customFormat="1" x14ac:dyDescent="0.25">
      <c r="B106" s="63"/>
      <c r="D106" s="303"/>
      <c r="E106" s="303"/>
      <c r="F106" s="303"/>
      <c r="AA106" s="134"/>
    </row>
    <row r="107" spans="2:27" s="62" customFormat="1" x14ac:dyDescent="0.25">
      <c r="B107" s="63"/>
      <c r="D107" s="303"/>
      <c r="E107" s="303"/>
      <c r="F107" s="303"/>
      <c r="AA107" s="134"/>
    </row>
    <row r="108" spans="2:27" s="62" customFormat="1" x14ac:dyDescent="0.25">
      <c r="B108" s="63"/>
      <c r="D108" s="303"/>
      <c r="E108" s="303"/>
      <c r="F108" s="303"/>
      <c r="AA108" s="134"/>
    </row>
    <row r="109" spans="2:27" s="62" customFormat="1" x14ac:dyDescent="0.25">
      <c r="B109" s="63"/>
      <c r="D109" s="303"/>
      <c r="E109" s="303"/>
      <c r="F109" s="303"/>
      <c r="AA109" s="134"/>
    </row>
    <row r="110" spans="2:27" s="62" customFormat="1" x14ac:dyDescent="0.25">
      <c r="B110" s="63"/>
      <c r="D110" s="303"/>
      <c r="E110" s="303"/>
      <c r="F110" s="303"/>
      <c r="AA110" s="134"/>
    </row>
    <row r="111" spans="2:27" s="62" customFormat="1" x14ac:dyDescent="0.25">
      <c r="B111" s="63"/>
      <c r="D111" s="303"/>
      <c r="E111" s="303"/>
      <c r="F111" s="303"/>
      <c r="AA111" s="134"/>
    </row>
    <row r="112" spans="2:27" s="62" customFormat="1" x14ac:dyDescent="0.25">
      <c r="B112" s="63"/>
      <c r="D112" s="303"/>
      <c r="E112" s="303"/>
      <c r="F112" s="303"/>
      <c r="AA112" s="134"/>
    </row>
    <row r="113" spans="2:27" s="62" customFormat="1" x14ac:dyDescent="0.25">
      <c r="B113" s="63"/>
      <c r="D113" s="303"/>
      <c r="E113" s="303"/>
      <c r="F113" s="303"/>
      <c r="AA113" s="134"/>
    </row>
    <row r="114" spans="2:27" s="62" customFormat="1" x14ac:dyDescent="0.25">
      <c r="B114" s="63"/>
      <c r="D114" s="303"/>
      <c r="E114" s="303"/>
      <c r="F114" s="303"/>
      <c r="AA114" s="134"/>
    </row>
    <row r="115" spans="2:27" s="62" customFormat="1" x14ac:dyDescent="0.25">
      <c r="B115" s="63"/>
      <c r="D115" s="303"/>
      <c r="E115" s="303"/>
      <c r="F115" s="303"/>
      <c r="AA115" s="134"/>
    </row>
    <row r="116" spans="2:27" s="62" customFormat="1" x14ac:dyDescent="0.25">
      <c r="B116" s="63"/>
      <c r="D116" s="303"/>
      <c r="E116" s="303"/>
      <c r="F116" s="303"/>
      <c r="AA116" s="134"/>
    </row>
    <row r="117" spans="2:27" s="62" customFormat="1" x14ac:dyDescent="0.25">
      <c r="B117" s="63"/>
      <c r="D117" s="303"/>
      <c r="E117" s="303"/>
      <c r="F117" s="303"/>
      <c r="AA117" s="134"/>
    </row>
    <row r="118" spans="2:27" s="62" customFormat="1" x14ac:dyDescent="0.25">
      <c r="B118" s="63"/>
      <c r="D118" s="303"/>
      <c r="E118" s="303"/>
      <c r="F118" s="303"/>
      <c r="AA118" s="134"/>
    </row>
    <row r="119" spans="2:27" s="62" customFormat="1" x14ac:dyDescent="0.25">
      <c r="B119" s="63"/>
      <c r="D119" s="303"/>
      <c r="E119" s="303"/>
      <c r="F119" s="303"/>
      <c r="AA119" s="134"/>
    </row>
    <row r="120" spans="2:27" s="62" customFormat="1" x14ac:dyDescent="0.25">
      <c r="B120" s="63"/>
      <c r="D120" s="303"/>
      <c r="E120" s="303"/>
      <c r="F120" s="303"/>
      <c r="AA120" s="134"/>
    </row>
    <row r="121" spans="2:27" s="62" customFormat="1" x14ac:dyDescent="0.25">
      <c r="B121" s="63"/>
      <c r="D121" s="303"/>
      <c r="E121" s="303"/>
      <c r="F121" s="303"/>
      <c r="AA121" s="134"/>
    </row>
    <row r="122" spans="2:27" s="62" customFormat="1" x14ac:dyDescent="0.25">
      <c r="B122" s="63"/>
      <c r="D122" s="303"/>
      <c r="E122" s="303"/>
      <c r="F122" s="303"/>
      <c r="AA122" s="134"/>
    </row>
    <row r="123" spans="2:27" s="62" customFormat="1" x14ac:dyDescent="0.25">
      <c r="B123" s="63"/>
      <c r="D123" s="303"/>
      <c r="E123" s="303"/>
      <c r="F123" s="303"/>
      <c r="AA123" s="134"/>
    </row>
    <row r="124" spans="2:27" s="62" customFormat="1" x14ac:dyDescent="0.25">
      <c r="B124" s="63"/>
      <c r="D124" s="303"/>
      <c r="E124" s="303"/>
      <c r="F124" s="303"/>
      <c r="AA124" s="134"/>
    </row>
    <row r="125" spans="2:27" s="62" customFormat="1" x14ac:dyDescent="0.25">
      <c r="B125" s="63"/>
      <c r="D125" s="303"/>
      <c r="E125" s="303"/>
      <c r="F125" s="303"/>
      <c r="AA125" s="134"/>
    </row>
    <row r="126" spans="2:27" s="62" customFormat="1" x14ac:dyDescent="0.25">
      <c r="B126" s="63"/>
      <c r="D126" s="303"/>
      <c r="E126" s="303"/>
      <c r="F126" s="303"/>
      <c r="AA126" s="134"/>
    </row>
    <row r="127" spans="2:27" s="62" customFormat="1" x14ac:dyDescent="0.25">
      <c r="B127" s="63"/>
      <c r="D127" s="303"/>
      <c r="E127" s="303"/>
      <c r="F127" s="303"/>
      <c r="AA127" s="134"/>
    </row>
    <row r="128" spans="2:27" s="62" customFormat="1" x14ac:dyDescent="0.25">
      <c r="B128" s="63"/>
      <c r="D128" s="303"/>
      <c r="E128" s="303"/>
      <c r="F128" s="303"/>
      <c r="AA128" s="134"/>
    </row>
    <row r="129" spans="2:27" s="62" customFormat="1" x14ac:dyDescent="0.25">
      <c r="B129" s="63"/>
      <c r="D129" s="303"/>
      <c r="E129" s="303"/>
      <c r="F129" s="303"/>
      <c r="AA129" s="134"/>
    </row>
    <row r="130" spans="2:27" s="62" customFormat="1" x14ac:dyDescent="0.25">
      <c r="B130" s="63"/>
      <c r="D130" s="303"/>
      <c r="E130" s="303"/>
      <c r="F130" s="303"/>
      <c r="AA130" s="134"/>
    </row>
    <row r="131" spans="2:27" s="62" customFormat="1" x14ac:dyDescent="0.25">
      <c r="B131" s="63"/>
      <c r="D131" s="303"/>
      <c r="E131" s="303"/>
      <c r="F131" s="303"/>
      <c r="AA131" s="134"/>
    </row>
    <row r="132" spans="2:27" s="62" customFormat="1" x14ac:dyDescent="0.25">
      <c r="B132" s="63"/>
      <c r="D132" s="303"/>
      <c r="E132" s="303"/>
      <c r="F132" s="303"/>
      <c r="AA132" s="134"/>
    </row>
    <row r="133" spans="2:27" s="62" customFormat="1" x14ac:dyDescent="0.25">
      <c r="B133" s="63"/>
      <c r="D133" s="303"/>
      <c r="E133" s="303"/>
      <c r="F133" s="303"/>
      <c r="AA133" s="134"/>
    </row>
    <row r="134" spans="2:27" s="62" customFormat="1" x14ac:dyDescent="0.25">
      <c r="B134" s="63"/>
      <c r="D134" s="303"/>
      <c r="E134" s="303"/>
      <c r="F134" s="303"/>
      <c r="AA134" s="134"/>
    </row>
    <row r="135" spans="2:27" s="62" customFormat="1" x14ac:dyDescent="0.25">
      <c r="B135" s="63"/>
      <c r="D135" s="303"/>
      <c r="E135" s="303"/>
      <c r="F135" s="303"/>
      <c r="AA135" s="134"/>
    </row>
    <row r="136" spans="2:27" s="62" customFormat="1" x14ac:dyDescent="0.25">
      <c r="B136" s="63"/>
      <c r="D136" s="303"/>
      <c r="E136" s="303"/>
      <c r="F136" s="303"/>
      <c r="AA136" s="134"/>
    </row>
    <row r="137" spans="2:27" s="62" customFormat="1" x14ac:dyDescent="0.25">
      <c r="B137" s="63"/>
      <c r="D137" s="303"/>
      <c r="E137" s="303"/>
      <c r="F137" s="303"/>
      <c r="AA137" s="134"/>
    </row>
    <row r="138" spans="2:27" s="62" customFormat="1" x14ac:dyDescent="0.25">
      <c r="B138" s="63"/>
      <c r="D138" s="303"/>
      <c r="E138" s="303"/>
      <c r="F138" s="303"/>
      <c r="AA138" s="134"/>
    </row>
    <row r="139" spans="2:27" s="62" customFormat="1" x14ac:dyDescent="0.25">
      <c r="B139" s="63"/>
      <c r="D139" s="303"/>
      <c r="E139" s="303"/>
      <c r="F139" s="303"/>
      <c r="AA139" s="134"/>
    </row>
    <row r="140" spans="2:27" s="62" customFormat="1" x14ac:dyDescent="0.25">
      <c r="B140" s="63"/>
      <c r="D140" s="303"/>
      <c r="E140" s="303"/>
      <c r="F140" s="303"/>
      <c r="AA140" s="134"/>
    </row>
    <row r="141" spans="2:27" s="62" customFormat="1" x14ac:dyDescent="0.25">
      <c r="B141" s="63"/>
      <c r="D141" s="303"/>
      <c r="E141" s="303"/>
      <c r="F141" s="303"/>
      <c r="AA141" s="134"/>
    </row>
    <row r="142" spans="2:27" s="62" customFormat="1" x14ac:dyDescent="0.25">
      <c r="B142" s="63"/>
      <c r="D142" s="303"/>
      <c r="E142" s="303"/>
      <c r="F142" s="303"/>
      <c r="AA142" s="134"/>
    </row>
    <row r="143" spans="2:27" s="62" customFormat="1" x14ac:dyDescent="0.25">
      <c r="B143" s="63"/>
      <c r="D143" s="303"/>
      <c r="E143" s="303"/>
      <c r="F143" s="303"/>
      <c r="AA143" s="134"/>
    </row>
    <row r="144" spans="2:27" s="62" customFormat="1" x14ac:dyDescent="0.25">
      <c r="B144" s="63"/>
      <c r="D144" s="303"/>
      <c r="E144" s="303"/>
      <c r="F144" s="303"/>
      <c r="AA144" s="134"/>
    </row>
    <row r="145" spans="2:27" s="62" customFormat="1" x14ac:dyDescent="0.25">
      <c r="B145" s="63"/>
      <c r="D145" s="303"/>
      <c r="E145" s="303"/>
      <c r="F145" s="303"/>
      <c r="AA145" s="134"/>
    </row>
    <row r="146" spans="2:27" s="62" customFormat="1" x14ac:dyDescent="0.25">
      <c r="B146" s="63"/>
      <c r="D146" s="303"/>
      <c r="E146" s="303"/>
      <c r="F146" s="303"/>
      <c r="AA146" s="134"/>
    </row>
    <row r="147" spans="2:27" s="62" customFormat="1" x14ac:dyDescent="0.25">
      <c r="B147" s="63"/>
      <c r="D147" s="303"/>
      <c r="E147" s="303"/>
      <c r="F147" s="303"/>
      <c r="AA147" s="134"/>
    </row>
    <row r="148" spans="2:27" s="62" customFormat="1" x14ac:dyDescent="0.25">
      <c r="B148" s="63"/>
      <c r="D148" s="303"/>
      <c r="E148" s="303"/>
      <c r="F148" s="303"/>
      <c r="AA148" s="134"/>
    </row>
    <row r="149" spans="2:27" s="62" customFormat="1" x14ac:dyDescent="0.25">
      <c r="B149" s="63"/>
      <c r="D149" s="303"/>
      <c r="E149" s="303"/>
      <c r="F149" s="303"/>
      <c r="AA149" s="134"/>
    </row>
    <row r="150" spans="2:27" s="62" customFormat="1" x14ac:dyDescent="0.25">
      <c r="B150" s="63"/>
      <c r="D150" s="303"/>
      <c r="E150" s="303"/>
      <c r="F150" s="303"/>
      <c r="AA150" s="134"/>
    </row>
    <row r="151" spans="2:27" s="62" customFormat="1" x14ac:dyDescent="0.25">
      <c r="B151" s="63"/>
      <c r="D151" s="303"/>
      <c r="E151" s="303"/>
      <c r="F151" s="303"/>
      <c r="AA151" s="134"/>
    </row>
    <row r="152" spans="2:27" s="62" customFormat="1" x14ac:dyDescent="0.25">
      <c r="B152" s="63"/>
      <c r="D152" s="303"/>
      <c r="E152" s="303"/>
      <c r="F152" s="303"/>
      <c r="AA152" s="134"/>
    </row>
    <row r="153" spans="2:27" s="62" customFormat="1" x14ac:dyDescent="0.25">
      <c r="B153" s="63"/>
      <c r="D153" s="303"/>
      <c r="E153" s="303"/>
      <c r="F153" s="303"/>
      <c r="AA153" s="134"/>
    </row>
    <row r="154" spans="2:27" s="62" customFormat="1" x14ac:dyDescent="0.25">
      <c r="B154" s="63"/>
      <c r="D154" s="303"/>
      <c r="E154" s="303"/>
      <c r="F154" s="303"/>
      <c r="AA154" s="134"/>
    </row>
    <row r="155" spans="2:27" s="62" customFormat="1" x14ac:dyDescent="0.25">
      <c r="B155" s="63"/>
      <c r="D155" s="303"/>
      <c r="E155" s="303"/>
      <c r="F155" s="303"/>
      <c r="AA155" s="134"/>
    </row>
    <row r="156" spans="2:27" s="62" customFormat="1" x14ac:dyDescent="0.25">
      <c r="B156" s="63"/>
      <c r="D156" s="303"/>
      <c r="E156" s="303"/>
      <c r="F156" s="303"/>
      <c r="AA156" s="134"/>
    </row>
    <row r="157" spans="2:27" s="62" customFormat="1" x14ac:dyDescent="0.25">
      <c r="B157" s="63"/>
      <c r="D157" s="303"/>
      <c r="E157" s="303"/>
      <c r="F157" s="303"/>
      <c r="AA157" s="134"/>
    </row>
    <row r="158" spans="2:27" s="62" customFormat="1" x14ac:dyDescent="0.25">
      <c r="B158" s="63"/>
      <c r="D158" s="303"/>
      <c r="E158" s="303"/>
      <c r="F158" s="303"/>
      <c r="AA158" s="134"/>
    </row>
    <row r="159" spans="2:27" s="62" customFormat="1" x14ac:dyDescent="0.25">
      <c r="B159" s="63"/>
      <c r="D159" s="303"/>
      <c r="E159" s="303"/>
      <c r="F159" s="303"/>
      <c r="AA159" s="134"/>
    </row>
    <row r="160" spans="2:27" s="62" customFormat="1" x14ac:dyDescent="0.25">
      <c r="B160" s="63"/>
      <c r="D160" s="303"/>
      <c r="E160" s="303"/>
      <c r="F160" s="303"/>
      <c r="AA160" s="134"/>
    </row>
    <row r="161" spans="2:27" s="62" customFormat="1" x14ac:dyDescent="0.25">
      <c r="B161" s="63"/>
      <c r="D161" s="303"/>
      <c r="E161" s="303"/>
      <c r="F161" s="303"/>
      <c r="AA161" s="134"/>
    </row>
    <row r="162" spans="2:27" s="62" customFormat="1" x14ac:dyDescent="0.25">
      <c r="B162" s="63"/>
      <c r="D162" s="303"/>
      <c r="E162" s="303"/>
      <c r="F162" s="303"/>
      <c r="AA162" s="134"/>
    </row>
    <row r="163" spans="2:27" s="62" customFormat="1" x14ac:dyDescent="0.25">
      <c r="B163" s="63"/>
      <c r="D163" s="303"/>
      <c r="E163" s="303"/>
      <c r="F163" s="303"/>
      <c r="AA163" s="134"/>
    </row>
    <row r="164" spans="2:27" s="62" customFormat="1" x14ac:dyDescent="0.25">
      <c r="B164" s="63"/>
      <c r="D164" s="303"/>
      <c r="E164" s="303"/>
      <c r="F164" s="303"/>
      <c r="AA164" s="134"/>
    </row>
    <row r="165" spans="2:27" s="62" customFormat="1" x14ac:dyDescent="0.25">
      <c r="B165" s="63"/>
      <c r="D165" s="303"/>
      <c r="E165" s="303"/>
      <c r="F165" s="303"/>
      <c r="AA165" s="134"/>
    </row>
    <row r="166" spans="2:27" s="62" customFormat="1" x14ac:dyDescent="0.25">
      <c r="B166" s="63"/>
      <c r="D166" s="303"/>
      <c r="E166" s="303"/>
      <c r="F166" s="303"/>
      <c r="AA166" s="134"/>
    </row>
    <row r="167" spans="2:27" s="62" customFormat="1" x14ac:dyDescent="0.25">
      <c r="B167" s="63"/>
      <c r="D167" s="303"/>
      <c r="E167" s="303"/>
      <c r="F167" s="303"/>
      <c r="AA167" s="134"/>
    </row>
    <row r="168" spans="2:27" s="62" customFormat="1" x14ac:dyDescent="0.25">
      <c r="B168" s="63"/>
      <c r="D168" s="303"/>
      <c r="E168" s="303"/>
      <c r="F168" s="303"/>
      <c r="AA168" s="134"/>
    </row>
    <row r="169" spans="2:27" s="62" customFormat="1" x14ac:dyDescent="0.25">
      <c r="B169" s="63"/>
      <c r="D169" s="303"/>
      <c r="E169" s="303"/>
      <c r="F169" s="303"/>
      <c r="AA169" s="134"/>
    </row>
    <row r="170" spans="2:27" s="62" customFormat="1" x14ac:dyDescent="0.25">
      <c r="B170" s="63"/>
      <c r="D170" s="303"/>
      <c r="E170" s="303"/>
      <c r="F170" s="303"/>
      <c r="AA170" s="134"/>
    </row>
    <row r="171" spans="2:27" s="62" customFormat="1" x14ac:dyDescent="0.25">
      <c r="B171" s="63"/>
      <c r="D171" s="303"/>
      <c r="E171" s="303"/>
      <c r="F171" s="303"/>
      <c r="AA171" s="134"/>
    </row>
    <row r="172" spans="2:27" s="62" customFormat="1" x14ac:dyDescent="0.25">
      <c r="B172" s="63"/>
      <c r="D172" s="303"/>
      <c r="E172" s="303"/>
      <c r="F172" s="303"/>
      <c r="AA172" s="134"/>
    </row>
    <row r="173" spans="2:27" s="62" customFormat="1" x14ac:dyDescent="0.25">
      <c r="B173" s="63"/>
      <c r="D173" s="303"/>
      <c r="E173" s="303"/>
      <c r="F173" s="303"/>
      <c r="AA173" s="134"/>
    </row>
    <row r="174" spans="2:27" s="62" customFormat="1" x14ac:dyDescent="0.25">
      <c r="B174" s="63"/>
      <c r="D174" s="303"/>
      <c r="E174" s="303"/>
      <c r="F174" s="303"/>
      <c r="AA174" s="134"/>
    </row>
    <row r="175" spans="2:27" s="62" customFormat="1" x14ac:dyDescent="0.25">
      <c r="B175" s="63"/>
      <c r="D175" s="303"/>
      <c r="E175" s="303"/>
      <c r="F175" s="303"/>
      <c r="AA175" s="134"/>
    </row>
    <row r="176" spans="2:27" s="62" customFormat="1" x14ac:dyDescent="0.25">
      <c r="B176" s="63"/>
      <c r="D176" s="303"/>
      <c r="E176" s="303"/>
      <c r="F176" s="303"/>
      <c r="AA176" s="134"/>
    </row>
    <row r="177" spans="2:27" s="62" customFormat="1" x14ac:dyDescent="0.25">
      <c r="B177" s="63"/>
      <c r="D177" s="303"/>
      <c r="E177" s="303"/>
      <c r="F177" s="303"/>
      <c r="AA177" s="134"/>
    </row>
    <row r="178" spans="2:27" s="62" customFormat="1" x14ac:dyDescent="0.25">
      <c r="B178" s="63"/>
      <c r="D178" s="303"/>
      <c r="E178" s="303"/>
      <c r="F178" s="303"/>
      <c r="AA178" s="134"/>
    </row>
    <row r="179" spans="2:27" s="62" customFormat="1" x14ac:dyDescent="0.25">
      <c r="B179" s="63"/>
      <c r="D179" s="303"/>
      <c r="E179" s="303"/>
      <c r="F179" s="303"/>
      <c r="AA179" s="134"/>
    </row>
    <row r="180" spans="2:27" s="62" customFormat="1" x14ac:dyDescent="0.25">
      <c r="B180" s="63"/>
      <c r="D180" s="303"/>
      <c r="E180" s="303"/>
      <c r="F180" s="303"/>
      <c r="AA180" s="134"/>
    </row>
    <row r="181" spans="2:27" s="62" customFormat="1" x14ac:dyDescent="0.25">
      <c r="B181" s="63"/>
      <c r="D181" s="303"/>
      <c r="E181" s="303"/>
      <c r="F181" s="303"/>
      <c r="AA181" s="134"/>
    </row>
    <row r="182" spans="2:27" s="62" customFormat="1" x14ac:dyDescent="0.25">
      <c r="B182" s="63"/>
      <c r="D182" s="303"/>
      <c r="E182" s="303"/>
      <c r="F182" s="303"/>
      <c r="AA182" s="134"/>
    </row>
    <row r="183" spans="2:27" s="62" customFormat="1" x14ac:dyDescent="0.25">
      <c r="B183" s="63"/>
      <c r="D183" s="303"/>
      <c r="E183" s="303"/>
      <c r="F183" s="303"/>
      <c r="AA183" s="134"/>
    </row>
    <row r="184" spans="2:27" s="62" customFormat="1" x14ac:dyDescent="0.25">
      <c r="B184" s="63"/>
      <c r="D184" s="303"/>
      <c r="E184" s="303"/>
      <c r="F184" s="303"/>
      <c r="AA184" s="134"/>
    </row>
    <row r="185" spans="2:27" s="62" customFormat="1" x14ac:dyDescent="0.25">
      <c r="B185" s="63"/>
      <c r="D185" s="303"/>
      <c r="E185" s="303"/>
      <c r="F185" s="303"/>
      <c r="AA185" s="134"/>
    </row>
    <row r="186" spans="2:27" s="62" customFormat="1" x14ac:dyDescent="0.25">
      <c r="B186" s="63"/>
      <c r="D186" s="303"/>
      <c r="E186" s="303"/>
      <c r="F186" s="303"/>
      <c r="AA186" s="134"/>
    </row>
    <row r="187" spans="2:27" s="62" customFormat="1" x14ac:dyDescent="0.25">
      <c r="B187" s="63"/>
      <c r="D187" s="303"/>
      <c r="E187" s="303"/>
      <c r="F187" s="303"/>
      <c r="AA187" s="134"/>
    </row>
    <row r="188" spans="2:27" s="62" customFormat="1" x14ac:dyDescent="0.25">
      <c r="B188" s="63"/>
      <c r="D188" s="303"/>
      <c r="E188" s="303"/>
      <c r="F188" s="303"/>
      <c r="AA188" s="134"/>
    </row>
    <row r="189" spans="2:27" s="62" customFormat="1" x14ac:dyDescent="0.25">
      <c r="B189" s="63"/>
      <c r="D189" s="303"/>
      <c r="E189" s="303"/>
      <c r="F189" s="303"/>
      <c r="AA189" s="134"/>
    </row>
    <row r="190" spans="2:27" s="62" customFormat="1" x14ac:dyDescent="0.25">
      <c r="B190" s="63"/>
      <c r="D190" s="303"/>
      <c r="E190" s="303"/>
      <c r="F190" s="303"/>
      <c r="AA190" s="134"/>
    </row>
    <row r="191" spans="2:27" s="62" customFormat="1" x14ac:dyDescent="0.25">
      <c r="B191" s="63"/>
      <c r="D191" s="303"/>
      <c r="E191" s="303"/>
      <c r="F191" s="303"/>
      <c r="AA191" s="134"/>
    </row>
    <row r="192" spans="2:27" s="62" customFormat="1" x14ac:dyDescent="0.25">
      <c r="B192" s="63"/>
      <c r="D192" s="303"/>
      <c r="E192" s="303"/>
      <c r="F192" s="303"/>
      <c r="AA192" s="134"/>
    </row>
    <row r="193" spans="2:27" s="62" customFormat="1" x14ac:dyDescent="0.25">
      <c r="B193" s="63"/>
      <c r="D193" s="303"/>
      <c r="E193" s="303"/>
      <c r="F193" s="303"/>
      <c r="AA193" s="134"/>
    </row>
    <row r="194" spans="2:27" s="62" customFormat="1" x14ac:dyDescent="0.25">
      <c r="B194" s="63"/>
      <c r="D194" s="303"/>
      <c r="E194" s="303"/>
      <c r="F194" s="303"/>
      <c r="AA194" s="134"/>
    </row>
    <row r="195" spans="2:27" s="62" customFormat="1" x14ac:dyDescent="0.25">
      <c r="B195" s="63"/>
      <c r="D195" s="303"/>
      <c r="E195" s="303"/>
      <c r="F195" s="303"/>
      <c r="AA195" s="134"/>
    </row>
    <row r="196" spans="2:27" s="62" customFormat="1" x14ac:dyDescent="0.25">
      <c r="B196" s="63"/>
      <c r="D196" s="303"/>
      <c r="E196" s="303"/>
      <c r="F196" s="303"/>
      <c r="AA196" s="134"/>
    </row>
    <row r="197" spans="2:27" s="62" customFormat="1" x14ac:dyDescent="0.25">
      <c r="B197" s="63"/>
      <c r="D197" s="303"/>
      <c r="E197" s="303"/>
      <c r="F197" s="303"/>
      <c r="AA197" s="134"/>
    </row>
    <row r="198" spans="2:27" s="62" customFormat="1" x14ac:dyDescent="0.25">
      <c r="B198" s="63"/>
      <c r="D198" s="303"/>
      <c r="E198" s="303"/>
      <c r="F198" s="303"/>
      <c r="AA198" s="134"/>
    </row>
    <row r="199" spans="2:27" s="62" customFormat="1" x14ac:dyDescent="0.25">
      <c r="B199" s="63"/>
      <c r="D199" s="303"/>
      <c r="E199" s="303"/>
      <c r="F199" s="303"/>
      <c r="AA199" s="134"/>
    </row>
    <row r="200" spans="2:27" s="62" customFormat="1" x14ac:dyDescent="0.25">
      <c r="B200" s="63"/>
      <c r="D200" s="303"/>
      <c r="E200" s="303"/>
      <c r="F200" s="303"/>
      <c r="AA200" s="134"/>
    </row>
    <row r="201" spans="2:27" s="62" customFormat="1" x14ac:dyDescent="0.25">
      <c r="B201" s="63"/>
      <c r="D201" s="303"/>
      <c r="E201" s="303"/>
      <c r="F201" s="303"/>
      <c r="AA201" s="134"/>
    </row>
    <row r="202" spans="2:27" s="62" customFormat="1" x14ac:dyDescent="0.25">
      <c r="B202" s="63"/>
      <c r="D202" s="303"/>
      <c r="E202" s="303"/>
      <c r="F202" s="303"/>
      <c r="AA202" s="134"/>
    </row>
    <row r="203" spans="2:27" s="62" customFormat="1" x14ac:dyDescent="0.25">
      <c r="B203" s="63"/>
      <c r="D203" s="303"/>
      <c r="E203" s="303"/>
      <c r="F203" s="303"/>
      <c r="AA203" s="134"/>
    </row>
    <row r="204" spans="2:27" s="62" customFormat="1" x14ac:dyDescent="0.25">
      <c r="B204" s="63"/>
      <c r="D204" s="303"/>
      <c r="E204" s="303"/>
      <c r="F204" s="303"/>
      <c r="AA204" s="134"/>
    </row>
    <row r="205" spans="2:27" s="62" customFormat="1" x14ac:dyDescent="0.25">
      <c r="B205" s="63"/>
      <c r="D205" s="303"/>
      <c r="E205" s="303"/>
      <c r="F205" s="303"/>
      <c r="AA205" s="134"/>
    </row>
    <row r="206" spans="2:27" s="62" customFormat="1" x14ac:dyDescent="0.25">
      <c r="B206" s="63"/>
      <c r="D206" s="303"/>
      <c r="E206" s="303"/>
      <c r="F206" s="303"/>
      <c r="AA206" s="134"/>
    </row>
    <row r="207" spans="2:27" s="62" customFormat="1" x14ac:dyDescent="0.25">
      <c r="B207" s="63"/>
      <c r="D207" s="303"/>
      <c r="E207" s="303"/>
      <c r="F207" s="303"/>
      <c r="AA207" s="134"/>
    </row>
    <row r="208" spans="2:27" s="62" customFormat="1" x14ac:dyDescent="0.25">
      <c r="B208" s="63"/>
      <c r="D208" s="303"/>
      <c r="E208" s="303"/>
      <c r="F208" s="303"/>
      <c r="AA208" s="134"/>
    </row>
    <row r="209" spans="2:27" s="62" customFormat="1" x14ac:dyDescent="0.25">
      <c r="B209" s="63"/>
      <c r="D209" s="303"/>
      <c r="E209" s="303"/>
      <c r="F209" s="303"/>
      <c r="AA209" s="134"/>
    </row>
    <row r="210" spans="2:27" s="62" customFormat="1" x14ac:dyDescent="0.25">
      <c r="B210" s="63"/>
      <c r="D210" s="303"/>
      <c r="E210" s="303"/>
      <c r="F210" s="303"/>
      <c r="AA210" s="134"/>
    </row>
    <row r="211" spans="2:27" x14ac:dyDescent="0.25">
      <c r="AA211" s="134"/>
    </row>
    <row r="212" spans="2:27" x14ac:dyDescent="0.25">
      <c r="AA212" s="134"/>
    </row>
    <row r="213" spans="2:27" x14ac:dyDescent="0.25">
      <c r="AA213" s="134"/>
    </row>
    <row r="214" spans="2:27" x14ac:dyDescent="0.25">
      <c r="AA214" s="134"/>
    </row>
    <row r="215" spans="2:27" x14ac:dyDescent="0.25">
      <c r="AA215" s="134"/>
    </row>
    <row r="216" spans="2:27" x14ac:dyDescent="0.25">
      <c r="AA216" s="134"/>
    </row>
    <row r="217" spans="2:27" x14ac:dyDescent="0.25">
      <c r="AA217" s="134"/>
    </row>
    <row r="218" spans="2:27" x14ac:dyDescent="0.25">
      <c r="AA218" s="134"/>
    </row>
    <row r="219" spans="2:27" x14ac:dyDescent="0.25">
      <c r="AA219" s="134"/>
    </row>
    <row r="220" spans="2:27" x14ac:dyDescent="0.25">
      <c r="AA220" s="134"/>
    </row>
    <row r="221" spans="2:27" x14ac:dyDescent="0.25">
      <c r="AA221" s="134"/>
    </row>
    <row r="222" spans="2:27" x14ac:dyDescent="0.25">
      <c r="AA222" s="134"/>
    </row>
    <row r="223" spans="2:27" x14ac:dyDescent="0.25">
      <c r="AA223" s="134"/>
    </row>
    <row r="224" spans="2:27" x14ac:dyDescent="0.25">
      <c r="AA224" s="134"/>
    </row>
    <row r="225" spans="27:27" x14ac:dyDescent="0.25">
      <c r="AA225" s="134"/>
    </row>
    <row r="226" spans="27:27" x14ac:dyDescent="0.25">
      <c r="AA226" s="134"/>
    </row>
    <row r="227" spans="27:27" x14ac:dyDescent="0.25">
      <c r="AA227" s="134"/>
    </row>
    <row r="228" spans="27:27" x14ac:dyDescent="0.25">
      <c r="AA228" s="134"/>
    </row>
    <row r="229" spans="27:27" x14ac:dyDescent="0.25">
      <c r="AA229" s="134"/>
    </row>
    <row r="230" spans="27:27" x14ac:dyDescent="0.25">
      <c r="AA230" s="134"/>
    </row>
    <row r="231" spans="27:27" x14ac:dyDescent="0.25">
      <c r="AA231" s="134"/>
    </row>
    <row r="232" spans="27:27" x14ac:dyDescent="0.25">
      <c r="AA232" s="134"/>
    </row>
    <row r="233" spans="27:27" x14ac:dyDescent="0.25">
      <c r="AA233" s="134"/>
    </row>
    <row r="234" spans="27:27" x14ac:dyDescent="0.25">
      <c r="AA234" s="134"/>
    </row>
    <row r="235" spans="27:27" x14ac:dyDescent="0.25">
      <c r="AA235" s="134"/>
    </row>
    <row r="236" spans="27:27" x14ac:dyDescent="0.25">
      <c r="AA236" s="134"/>
    </row>
    <row r="237" spans="27:27" x14ac:dyDescent="0.25">
      <c r="AA237" s="134"/>
    </row>
    <row r="238" spans="27:27" x14ac:dyDescent="0.25">
      <c r="AA238" s="134"/>
    </row>
    <row r="239" spans="27:27" x14ac:dyDescent="0.25">
      <c r="AA239" s="134"/>
    </row>
    <row r="240" spans="27:27" x14ac:dyDescent="0.25">
      <c r="AA240" s="134"/>
    </row>
    <row r="241" spans="27:27" x14ac:dyDescent="0.25">
      <c r="AA241" s="134"/>
    </row>
    <row r="242" spans="27:27" x14ac:dyDescent="0.25">
      <c r="AA242" s="134"/>
    </row>
    <row r="243" spans="27:27" x14ac:dyDescent="0.25">
      <c r="AA243" s="134"/>
    </row>
    <row r="244" spans="27:27" x14ac:dyDescent="0.25">
      <c r="AA244" s="134"/>
    </row>
    <row r="245" spans="27:27" x14ac:dyDescent="0.25">
      <c r="AA245" s="134"/>
    </row>
    <row r="246" spans="27:27" x14ac:dyDescent="0.25">
      <c r="AA246" s="134"/>
    </row>
    <row r="247" spans="27:27" x14ac:dyDescent="0.25">
      <c r="AA247" s="134"/>
    </row>
    <row r="248" spans="27:27" x14ac:dyDescent="0.25">
      <c r="AA248" s="134"/>
    </row>
    <row r="249" spans="27:27" x14ac:dyDescent="0.25">
      <c r="AA249" s="134"/>
    </row>
    <row r="250" spans="27:27" x14ac:dyDescent="0.25">
      <c r="AA250" s="134"/>
    </row>
    <row r="251" spans="27:27" x14ac:dyDescent="0.25">
      <c r="AA251" s="134"/>
    </row>
    <row r="252" spans="27:27" x14ac:dyDescent="0.25">
      <c r="AA252" s="134"/>
    </row>
    <row r="253" spans="27:27" x14ac:dyDescent="0.25">
      <c r="AA253" s="134"/>
    </row>
    <row r="254" spans="27:27" x14ac:dyDescent="0.25">
      <c r="AA254" s="134"/>
    </row>
    <row r="255" spans="27:27" x14ac:dyDescent="0.25">
      <c r="AA255" s="134"/>
    </row>
    <row r="256" spans="27:27" x14ac:dyDescent="0.25">
      <c r="AA256" s="134"/>
    </row>
    <row r="257" spans="27:27" x14ac:dyDescent="0.25">
      <c r="AA257" s="134"/>
    </row>
    <row r="258" spans="27:27" x14ac:dyDescent="0.25">
      <c r="AA258" s="134"/>
    </row>
    <row r="259" spans="27:27" x14ac:dyDescent="0.25">
      <c r="AA259" s="134"/>
    </row>
    <row r="260" spans="27:27" x14ac:dyDescent="0.25">
      <c r="AA260" s="134"/>
    </row>
    <row r="261" spans="27:27" x14ac:dyDescent="0.25">
      <c r="AA261" s="134"/>
    </row>
    <row r="262" spans="27:27" x14ac:dyDescent="0.25">
      <c r="AA262" s="134"/>
    </row>
    <row r="263" spans="27:27" x14ac:dyDescent="0.25">
      <c r="AA263" s="134"/>
    </row>
    <row r="264" spans="27:27" x14ac:dyDescent="0.25">
      <c r="AA264" s="134"/>
    </row>
    <row r="265" spans="27:27" x14ac:dyDescent="0.25">
      <c r="AA265" s="134"/>
    </row>
    <row r="266" spans="27:27" x14ac:dyDescent="0.25">
      <c r="AA266" s="134"/>
    </row>
    <row r="267" spans="27:27" x14ac:dyDescent="0.25">
      <c r="AA267" s="134"/>
    </row>
    <row r="268" spans="27:27" x14ac:dyDescent="0.25">
      <c r="AA268" s="134"/>
    </row>
    <row r="269" spans="27:27" x14ac:dyDescent="0.25">
      <c r="AA269" s="134"/>
    </row>
    <row r="270" spans="27:27" x14ac:dyDescent="0.25">
      <c r="AA270" s="134"/>
    </row>
    <row r="271" spans="27:27" x14ac:dyDescent="0.25">
      <c r="AA271" s="134"/>
    </row>
    <row r="272" spans="27:27" x14ac:dyDescent="0.25">
      <c r="AA272" s="134"/>
    </row>
    <row r="273" spans="27:27" x14ac:dyDescent="0.25">
      <c r="AA273" s="134"/>
    </row>
    <row r="274" spans="27:27" x14ac:dyDescent="0.25">
      <c r="AA274" s="134"/>
    </row>
    <row r="275" spans="27:27" x14ac:dyDescent="0.25">
      <c r="AA275" s="134"/>
    </row>
    <row r="276" spans="27:27" x14ac:dyDescent="0.25">
      <c r="AA276" s="134"/>
    </row>
    <row r="277" spans="27:27" x14ac:dyDescent="0.25">
      <c r="AA277" s="134"/>
    </row>
    <row r="278" spans="27:27" x14ac:dyDescent="0.25">
      <c r="AA278" s="134"/>
    </row>
    <row r="279" spans="27:27" x14ac:dyDescent="0.25">
      <c r="AA279" s="134"/>
    </row>
    <row r="280" spans="27:27" x14ac:dyDescent="0.25">
      <c r="AA280" s="134"/>
    </row>
    <row r="281" spans="27:27" x14ac:dyDescent="0.25">
      <c r="AA281" s="134"/>
    </row>
    <row r="282" spans="27:27" x14ac:dyDescent="0.25">
      <c r="AA282" s="134"/>
    </row>
    <row r="283" spans="27:27" x14ac:dyDescent="0.25">
      <c r="AA283" s="134"/>
    </row>
    <row r="284" spans="27:27" x14ac:dyDescent="0.25">
      <c r="AA284" s="134"/>
    </row>
    <row r="285" spans="27:27" x14ac:dyDescent="0.25">
      <c r="AA285" s="134"/>
    </row>
    <row r="286" spans="27:27" x14ac:dyDescent="0.25">
      <c r="AA286" s="134"/>
    </row>
    <row r="287" spans="27:27" x14ac:dyDescent="0.25">
      <c r="AA287" s="134"/>
    </row>
    <row r="288" spans="27:27" x14ac:dyDescent="0.25">
      <c r="AA288" s="134"/>
    </row>
    <row r="289" spans="27:27" x14ac:dyDescent="0.25">
      <c r="AA289" s="134"/>
    </row>
    <row r="290" spans="27:27" x14ac:dyDescent="0.25">
      <c r="AA290" s="134"/>
    </row>
    <row r="291" spans="27:27" x14ac:dyDescent="0.25">
      <c r="AA291" s="134"/>
    </row>
    <row r="292" spans="27:27" x14ac:dyDescent="0.25">
      <c r="AA292" s="134"/>
    </row>
    <row r="293" spans="27:27" x14ac:dyDescent="0.25">
      <c r="AA293" s="134"/>
    </row>
    <row r="294" spans="27:27" x14ac:dyDescent="0.25">
      <c r="AA294" s="134"/>
    </row>
    <row r="295" spans="27:27" x14ac:dyDescent="0.25">
      <c r="AA295" s="134"/>
    </row>
    <row r="296" spans="27:27" x14ac:dyDescent="0.25">
      <c r="AA296" s="134"/>
    </row>
    <row r="297" spans="27:27" x14ac:dyDescent="0.25">
      <c r="AA297" s="134"/>
    </row>
    <row r="298" spans="27:27" x14ac:dyDescent="0.25">
      <c r="AA298" s="134"/>
    </row>
    <row r="299" spans="27:27" x14ac:dyDescent="0.25">
      <c r="AA299" s="134"/>
    </row>
    <row r="300" spans="27:27" x14ac:dyDescent="0.25">
      <c r="AA300" s="134"/>
    </row>
    <row r="301" spans="27:27" x14ac:dyDescent="0.25">
      <c r="AA301" s="134"/>
    </row>
    <row r="302" spans="27:27" x14ac:dyDescent="0.25">
      <c r="AA302" s="134"/>
    </row>
    <row r="303" spans="27:27" x14ac:dyDescent="0.25">
      <c r="AA303" s="134"/>
    </row>
    <row r="304" spans="27:27" x14ac:dyDescent="0.25">
      <c r="AA304" s="134"/>
    </row>
    <row r="305" spans="27:27" x14ac:dyDescent="0.25">
      <c r="AA305" s="134"/>
    </row>
    <row r="306" spans="27:27" x14ac:dyDescent="0.25">
      <c r="AA306" s="134"/>
    </row>
    <row r="307" spans="27:27" x14ac:dyDescent="0.25">
      <c r="AA307" s="134"/>
    </row>
    <row r="308" spans="27:27" x14ac:dyDescent="0.25">
      <c r="AA308" s="134"/>
    </row>
    <row r="309" spans="27:27" x14ac:dyDescent="0.25">
      <c r="AA309" s="134"/>
    </row>
    <row r="310" spans="27:27" x14ac:dyDescent="0.25">
      <c r="AA310" s="134"/>
    </row>
    <row r="311" spans="27:27" x14ac:dyDescent="0.25">
      <c r="AA311" s="134"/>
    </row>
    <row r="312" spans="27:27" x14ac:dyDescent="0.25">
      <c r="AA312" s="134"/>
    </row>
    <row r="313" spans="27:27" x14ac:dyDescent="0.25">
      <c r="AA313" s="134"/>
    </row>
    <row r="314" spans="27:27" x14ac:dyDescent="0.25">
      <c r="AA314" s="134"/>
    </row>
    <row r="315" spans="27:27" x14ac:dyDescent="0.25">
      <c r="AA315" s="134"/>
    </row>
    <row r="316" spans="27:27" x14ac:dyDescent="0.25">
      <c r="AA316" s="134"/>
    </row>
    <row r="317" spans="27:27" x14ac:dyDescent="0.25">
      <c r="AA317" s="134"/>
    </row>
    <row r="318" spans="27:27" x14ac:dyDescent="0.25">
      <c r="AA318" s="134"/>
    </row>
    <row r="319" spans="27:27" x14ac:dyDescent="0.25">
      <c r="AA319" s="134"/>
    </row>
    <row r="320" spans="27:27" x14ac:dyDescent="0.25">
      <c r="AA320" s="134"/>
    </row>
    <row r="321" spans="27:27" x14ac:dyDescent="0.25">
      <c r="AA321" s="134"/>
    </row>
    <row r="322" spans="27:27" x14ac:dyDescent="0.25">
      <c r="AA322" s="134"/>
    </row>
    <row r="323" spans="27:27" x14ac:dyDescent="0.25">
      <c r="AA323" s="134"/>
    </row>
    <row r="324" spans="27:27" x14ac:dyDescent="0.25">
      <c r="AA324" s="134"/>
    </row>
    <row r="325" spans="27:27" x14ac:dyDescent="0.25">
      <c r="AA325" s="134"/>
    </row>
    <row r="326" spans="27:27" x14ac:dyDescent="0.25">
      <c r="AA326" s="134"/>
    </row>
    <row r="327" spans="27:27" x14ac:dyDescent="0.25">
      <c r="AA327" s="134"/>
    </row>
    <row r="328" spans="27:27" x14ac:dyDescent="0.25">
      <c r="AA328" s="134"/>
    </row>
    <row r="329" spans="27:27" x14ac:dyDescent="0.25">
      <c r="AA329" s="134"/>
    </row>
    <row r="330" spans="27:27" x14ac:dyDescent="0.25">
      <c r="AA330" s="134"/>
    </row>
    <row r="331" spans="27:27" x14ac:dyDescent="0.25">
      <c r="AA331" s="134"/>
    </row>
    <row r="332" spans="27:27" x14ac:dyDescent="0.25">
      <c r="AA332" s="134"/>
    </row>
    <row r="333" spans="27:27" x14ac:dyDescent="0.25">
      <c r="AA333" s="134"/>
    </row>
    <row r="334" spans="27:27" x14ac:dyDescent="0.25">
      <c r="AA334" s="134"/>
    </row>
    <row r="335" spans="27:27" x14ac:dyDescent="0.25">
      <c r="AA335" s="134"/>
    </row>
    <row r="336" spans="27:27" x14ac:dyDescent="0.25">
      <c r="AA336" s="134"/>
    </row>
    <row r="337" spans="27:27" x14ac:dyDescent="0.25">
      <c r="AA337" s="134"/>
    </row>
    <row r="338" spans="27:27" x14ac:dyDescent="0.25">
      <c r="AA338" s="134"/>
    </row>
    <row r="339" spans="27:27" x14ac:dyDescent="0.25">
      <c r="AA339" s="134"/>
    </row>
    <row r="340" spans="27:27" x14ac:dyDescent="0.25">
      <c r="AA340" s="134"/>
    </row>
    <row r="341" spans="27:27" x14ac:dyDescent="0.25">
      <c r="AA341" s="134"/>
    </row>
    <row r="342" spans="27:27" x14ac:dyDescent="0.25">
      <c r="AA342" s="134"/>
    </row>
    <row r="343" spans="27:27" x14ac:dyDescent="0.25">
      <c r="AA343" s="134"/>
    </row>
    <row r="344" spans="27:27" x14ac:dyDescent="0.25">
      <c r="AA344" s="134"/>
    </row>
    <row r="345" spans="27:27" x14ac:dyDescent="0.25">
      <c r="AA345" s="134"/>
    </row>
    <row r="346" spans="27:27" x14ac:dyDescent="0.25">
      <c r="AA346" s="134"/>
    </row>
    <row r="347" spans="27:27" x14ac:dyDescent="0.25">
      <c r="AA347" s="134"/>
    </row>
    <row r="348" spans="27:27" x14ac:dyDescent="0.25">
      <c r="AA348" s="134"/>
    </row>
    <row r="349" spans="27:27" x14ac:dyDescent="0.25">
      <c r="AA349" s="134"/>
    </row>
    <row r="350" spans="27:27" x14ac:dyDescent="0.25">
      <c r="AA350" s="134"/>
    </row>
    <row r="351" spans="27:27" x14ac:dyDescent="0.25">
      <c r="AA351" s="134"/>
    </row>
    <row r="352" spans="27:27" x14ac:dyDescent="0.25">
      <c r="AA352" s="134"/>
    </row>
    <row r="353" spans="27:27" x14ac:dyDescent="0.25">
      <c r="AA353" s="134"/>
    </row>
    <row r="354" spans="27:27" x14ac:dyDescent="0.25">
      <c r="AA354" s="134"/>
    </row>
    <row r="355" spans="27:27" x14ac:dyDescent="0.25">
      <c r="AA355" s="134"/>
    </row>
    <row r="356" spans="27:27" x14ac:dyDescent="0.25">
      <c r="AA356" s="134"/>
    </row>
    <row r="357" spans="27:27" x14ac:dyDescent="0.25">
      <c r="AA357" s="134"/>
    </row>
    <row r="358" spans="27:27" x14ac:dyDescent="0.25">
      <c r="AA358" s="134"/>
    </row>
    <row r="359" spans="27:27" x14ac:dyDescent="0.25">
      <c r="AA359" s="134"/>
    </row>
    <row r="360" spans="27:27" x14ac:dyDescent="0.25">
      <c r="AA360" s="134"/>
    </row>
    <row r="361" spans="27:27" x14ac:dyDescent="0.25">
      <c r="AA361" s="134"/>
    </row>
    <row r="362" spans="27:27" x14ac:dyDescent="0.25">
      <c r="AA362" s="134"/>
    </row>
    <row r="363" spans="27:27" x14ac:dyDescent="0.25">
      <c r="AA363" s="134"/>
    </row>
    <row r="364" spans="27:27" x14ac:dyDescent="0.25">
      <c r="AA364" s="134"/>
    </row>
    <row r="365" spans="27:27" x14ac:dyDescent="0.25">
      <c r="AA365" s="134"/>
    </row>
    <row r="366" spans="27:27" x14ac:dyDescent="0.25">
      <c r="AA366" s="134"/>
    </row>
    <row r="367" spans="27:27" x14ac:dyDescent="0.25">
      <c r="AA367" s="134"/>
    </row>
    <row r="368" spans="27:27" x14ac:dyDescent="0.25">
      <c r="AA368" s="134"/>
    </row>
    <row r="369" spans="27:27" x14ac:dyDescent="0.25">
      <c r="AA369" s="134"/>
    </row>
    <row r="370" spans="27:27" x14ac:dyDescent="0.25">
      <c r="AA370" s="134"/>
    </row>
    <row r="371" spans="27:27" x14ac:dyDescent="0.25">
      <c r="AA371" s="134"/>
    </row>
    <row r="372" spans="27:27" x14ac:dyDescent="0.25">
      <c r="AA372" s="134"/>
    </row>
    <row r="373" spans="27:27" x14ac:dyDescent="0.25">
      <c r="AA373" s="134"/>
    </row>
    <row r="374" spans="27:27" x14ac:dyDescent="0.25">
      <c r="AA374" s="134"/>
    </row>
    <row r="375" spans="27:27" x14ac:dyDescent="0.25">
      <c r="AA375" s="134"/>
    </row>
    <row r="376" spans="27:27" x14ac:dyDescent="0.25">
      <c r="AA376" s="134"/>
    </row>
    <row r="377" spans="27:27" x14ac:dyDescent="0.25">
      <c r="AA377" s="134"/>
    </row>
    <row r="378" spans="27:27" x14ac:dyDescent="0.25">
      <c r="AA378" s="134"/>
    </row>
    <row r="379" spans="27:27" x14ac:dyDescent="0.25">
      <c r="AA379" s="134"/>
    </row>
    <row r="380" spans="27:27" x14ac:dyDescent="0.25">
      <c r="AA380" s="134"/>
    </row>
    <row r="381" spans="27:27" x14ac:dyDescent="0.25">
      <c r="AA381" s="134"/>
    </row>
    <row r="382" spans="27:27" x14ac:dyDescent="0.25">
      <c r="AA382" s="134"/>
    </row>
    <row r="383" spans="27:27" x14ac:dyDescent="0.25">
      <c r="AA383" s="134"/>
    </row>
    <row r="384" spans="27:27" x14ac:dyDescent="0.25">
      <c r="AA384" s="134"/>
    </row>
    <row r="385" spans="27:27" x14ac:dyDescent="0.25">
      <c r="AA385" s="134"/>
    </row>
    <row r="386" spans="27:27" x14ac:dyDescent="0.25">
      <c r="AA386" s="134"/>
    </row>
    <row r="387" spans="27:27" x14ac:dyDescent="0.25">
      <c r="AA387" s="134"/>
    </row>
    <row r="388" spans="27:27" x14ac:dyDescent="0.25">
      <c r="AA388" s="134"/>
    </row>
    <row r="389" spans="27:27" x14ac:dyDescent="0.25">
      <c r="AA389" s="134"/>
    </row>
    <row r="390" spans="27:27" x14ac:dyDescent="0.25">
      <c r="AA390" s="134"/>
    </row>
    <row r="391" spans="27:27" x14ac:dyDescent="0.25">
      <c r="AA391" s="134"/>
    </row>
    <row r="392" spans="27:27" x14ac:dyDescent="0.25">
      <c r="AA392" s="134"/>
    </row>
    <row r="393" spans="27:27" x14ac:dyDescent="0.25">
      <c r="AA393" s="134"/>
    </row>
    <row r="394" spans="27:27" x14ac:dyDescent="0.25">
      <c r="AA394" s="134"/>
    </row>
    <row r="395" spans="27:27" x14ac:dyDescent="0.25">
      <c r="AA395" s="134"/>
    </row>
    <row r="396" spans="27:27" x14ac:dyDescent="0.25">
      <c r="AA396" s="134"/>
    </row>
    <row r="397" spans="27:27" x14ac:dyDescent="0.25">
      <c r="AA397" s="134"/>
    </row>
    <row r="398" spans="27:27" x14ac:dyDescent="0.25">
      <c r="AA398" s="134"/>
    </row>
    <row r="399" spans="27:27" x14ac:dyDescent="0.25">
      <c r="AA399" s="134"/>
    </row>
    <row r="400" spans="27:27" x14ac:dyDescent="0.25">
      <c r="AA400" s="134"/>
    </row>
    <row r="401" spans="27:27" x14ac:dyDescent="0.25">
      <c r="AA401" s="134"/>
    </row>
    <row r="402" spans="27:27" x14ac:dyDescent="0.25">
      <c r="AA402" s="134"/>
    </row>
    <row r="403" spans="27:27" x14ac:dyDescent="0.25">
      <c r="AA403" s="134"/>
    </row>
    <row r="404" spans="27:27" x14ac:dyDescent="0.25">
      <c r="AA404" s="134"/>
    </row>
    <row r="405" spans="27:27" x14ac:dyDescent="0.25">
      <c r="AA405" s="134"/>
    </row>
    <row r="406" spans="27:27" x14ac:dyDescent="0.25">
      <c r="AA406" s="134"/>
    </row>
    <row r="407" spans="27:27" x14ac:dyDescent="0.25">
      <c r="AA407" s="134"/>
    </row>
    <row r="408" spans="27:27" x14ac:dyDescent="0.25">
      <c r="AA408" s="134"/>
    </row>
    <row r="409" spans="27:27" x14ac:dyDescent="0.25">
      <c r="AA409" s="134"/>
    </row>
    <row r="410" spans="27:27" x14ac:dyDescent="0.25">
      <c r="AA410" s="134"/>
    </row>
    <row r="411" spans="27:27" x14ac:dyDescent="0.25">
      <c r="AA411" s="134"/>
    </row>
    <row r="412" spans="27:27" x14ac:dyDescent="0.25">
      <c r="AA412" s="134"/>
    </row>
    <row r="413" spans="27:27" x14ac:dyDescent="0.25">
      <c r="AA413" s="134"/>
    </row>
    <row r="414" spans="27:27" x14ac:dyDescent="0.25">
      <c r="AA414" s="134"/>
    </row>
    <row r="415" spans="27:27" x14ac:dyDescent="0.25">
      <c r="AA415" s="134"/>
    </row>
    <row r="416" spans="27:27" x14ac:dyDescent="0.25">
      <c r="AA416" s="134"/>
    </row>
    <row r="417" spans="27:27" x14ac:dyDescent="0.25">
      <c r="AA417" s="134"/>
    </row>
    <row r="418" spans="27:27" x14ac:dyDescent="0.25">
      <c r="AA418" s="134"/>
    </row>
    <row r="419" spans="27:27" x14ac:dyDescent="0.25">
      <c r="AA419" s="134"/>
    </row>
    <row r="420" spans="27:27" x14ac:dyDescent="0.25">
      <c r="AA420" s="134"/>
    </row>
    <row r="421" spans="27:27" x14ac:dyDescent="0.25">
      <c r="AA421" s="134"/>
    </row>
    <row r="422" spans="27:27" x14ac:dyDescent="0.25">
      <c r="AA422" s="134"/>
    </row>
    <row r="423" spans="27:27" x14ac:dyDescent="0.25">
      <c r="AA423" s="134"/>
    </row>
    <row r="424" spans="27:27" x14ac:dyDescent="0.25">
      <c r="AA424" s="134"/>
    </row>
    <row r="425" spans="27:27" x14ac:dyDescent="0.25">
      <c r="AA425" s="134"/>
    </row>
    <row r="426" spans="27:27" x14ac:dyDescent="0.25">
      <c r="AA426" s="134"/>
    </row>
    <row r="427" spans="27:27" x14ac:dyDescent="0.25">
      <c r="AA427" s="134"/>
    </row>
    <row r="428" spans="27:27" x14ac:dyDescent="0.25">
      <c r="AA428" s="134"/>
    </row>
    <row r="429" spans="27:27" x14ac:dyDescent="0.25">
      <c r="AA429" s="134"/>
    </row>
    <row r="430" spans="27:27" x14ac:dyDescent="0.25">
      <c r="AA430" s="134"/>
    </row>
    <row r="431" spans="27:27" x14ac:dyDescent="0.25">
      <c r="AA431" s="134"/>
    </row>
    <row r="432" spans="27:27" x14ac:dyDescent="0.25">
      <c r="AA432" s="134"/>
    </row>
    <row r="433" spans="27:27" x14ac:dyDescent="0.25">
      <c r="AA433" s="134"/>
    </row>
    <row r="434" spans="27:27" x14ac:dyDescent="0.25">
      <c r="AA434" s="134"/>
    </row>
    <row r="435" spans="27:27" x14ac:dyDescent="0.25">
      <c r="AA435" s="134"/>
    </row>
    <row r="436" spans="27:27" x14ac:dyDescent="0.25">
      <c r="AA436" s="134"/>
    </row>
    <row r="437" spans="27:27" x14ac:dyDescent="0.25">
      <c r="AA437" s="134"/>
    </row>
    <row r="438" spans="27:27" x14ac:dyDescent="0.25">
      <c r="AA438" s="134"/>
    </row>
    <row r="439" spans="27:27" x14ac:dyDescent="0.25">
      <c r="AA439" s="134"/>
    </row>
    <row r="440" spans="27:27" x14ac:dyDescent="0.25">
      <c r="AA440" s="134"/>
    </row>
    <row r="441" spans="27:27" x14ac:dyDescent="0.25">
      <c r="AA441" s="134"/>
    </row>
    <row r="442" spans="27:27" x14ac:dyDescent="0.25">
      <c r="AA442" s="134"/>
    </row>
    <row r="443" spans="27:27" x14ac:dyDescent="0.25">
      <c r="AA443" s="134"/>
    </row>
    <row r="444" spans="27:27" x14ac:dyDescent="0.25">
      <c r="AA444" s="134"/>
    </row>
    <row r="445" spans="27:27" x14ac:dyDescent="0.25">
      <c r="AA445" s="134"/>
    </row>
    <row r="446" spans="27:27" x14ac:dyDescent="0.25">
      <c r="AA446" s="134"/>
    </row>
    <row r="447" spans="27:27" x14ac:dyDescent="0.25">
      <c r="AA447" s="134"/>
    </row>
    <row r="448" spans="27:27" x14ac:dyDescent="0.25">
      <c r="AA448" s="134"/>
    </row>
    <row r="449" spans="27:27" x14ac:dyDescent="0.25">
      <c r="AA449" s="134"/>
    </row>
    <row r="450" spans="27:27" x14ac:dyDescent="0.25">
      <c r="AA450" s="134"/>
    </row>
    <row r="451" spans="27:27" x14ac:dyDescent="0.25">
      <c r="AA451" s="134"/>
    </row>
    <row r="452" spans="27:27" x14ac:dyDescent="0.25">
      <c r="AA452" s="134"/>
    </row>
    <row r="453" spans="27:27" x14ac:dyDescent="0.25">
      <c r="AA453" s="134"/>
    </row>
    <row r="454" spans="27:27" x14ac:dyDescent="0.25">
      <c r="AA454" s="134"/>
    </row>
    <row r="455" spans="27:27" x14ac:dyDescent="0.25">
      <c r="AA455" s="134"/>
    </row>
    <row r="456" spans="27:27" x14ac:dyDescent="0.25">
      <c r="AA456" s="134"/>
    </row>
    <row r="457" spans="27:27" x14ac:dyDescent="0.25">
      <c r="AA457" s="134"/>
    </row>
    <row r="458" spans="27:27" x14ac:dyDescent="0.25">
      <c r="AA458" s="134"/>
    </row>
    <row r="459" spans="27:27" x14ac:dyDescent="0.25">
      <c r="AA459" s="134"/>
    </row>
    <row r="460" spans="27:27" x14ac:dyDescent="0.25">
      <c r="AA460" s="134"/>
    </row>
    <row r="461" spans="27:27" x14ac:dyDescent="0.25">
      <c r="AA461" s="134"/>
    </row>
    <row r="462" spans="27:27" x14ac:dyDescent="0.25">
      <c r="AA462" s="134"/>
    </row>
    <row r="463" spans="27:27" x14ac:dyDescent="0.25">
      <c r="AA463" s="134"/>
    </row>
    <row r="464" spans="27:27" x14ac:dyDescent="0.25">
      <c r="AA464" s="134"/>
    </row>
    <row r="465" spans="27:27" x14ac:dyDescent="0.25">
      <c r="AA465" s="134"/>
    </row>
    <row r="466" spans="27:27" x14ac:dyDescent="0.25">
      <c r="AA466" s="134"/>
    </row>
    <row r="467" spans="27:27" x14ac:dyDescent="0.25">
      <c r="AA467" s="134"/>
    </row>
    <row r="468" spans="27:27" x14ac:dyDescent="0.25">
      <c r="AA468" s="134"/>
    </row>
    <row r="469" spans="27:27" x14ac:dyDescent="0.25">
      <c r="AA469" s="134"/>
    </row>
    <row r="470" spans="27:27" x14ac:dyDescent="0.25">
      <c r="AA470" s="134"/>
    </row>
    <row r="471" spans="27:27" x14ac:dyDescent="0.25">
      <c r="AA471" s="134"/>
    </row>
    <row r="472" spans="27:27" x14ac:dyDescent="0.25">
      <c r="AA472" s="134"/>
    </row>
    <row r="473" spans="27:27" x14ac:dyDescent="0.25">
      <c r="AA473" s="134"/>
    </row>
    <row r="474" spans="27:27" x14ac:dyDescent="0.25">
      <c r="AA474" s="134"/>
    </row>
    <row r="475" spans="27:27" x14ac:dyDescent="0.25">
      <c r="AA475" s="134"/>
    </row>
    <row r="476" spans="27:27" x14ac:dyDescent="0.25">
      <c r="AA476" s="134"/>
    </row>
    <row r="477" spans="27:27" x14ac:dyDescent="0.25">
      <c r="AA477" s="134"/>
    </row>
    <row r="478" spans="27:27" x14ac:dyDescent="0.25">
      <c r="AA478" s="134"/>
    </row>
    <row r="479" spans="27:27" x14ac:dyDescent="0.25">
      <c r="AA479" s="134"/>
    </row>
    <row r="480" spans="27:27" x14ac:dyDescent="0.25">
      <c r="AA480" s="134"/>
    </row>
    <row r="481" spans="27:27" x14ac:dyDescent="0.25">
      <c r="AA481" s="134"/>
    </row>
    <row r="482" spans="27:27" x14ac:dyDescent="0.25">
      <c r="AA482" s="134"/>
    </row>
    <row r="483" spans="27:27" x14ac:dyDescent="0.25">
      <c r="AA483" s="134"/>
    </row>
    <row r="484" spans="27:27" x14ac:dyDescent="0.25">
      <c r="AA484" s="134"/>
    </row>
    <row r="485" spans="27:27" x14ac:dyDescent="0.25">
      <c r="AA485" s="134"/>
    </row>
    <row r="486" spans="27:27" x14ac:dyDescent="0.25">
      <c r="AA486" s="134"/>
    </row>
    <row r="487" spans="27:27" x14ac:dyDescent="0.25">
      <c r="AA487" s="134"/>
    </row>
    <row r="488" spans="27:27" x14ac:dyDescent="0.25">
      <c r="AA488" s="134"/>
    </row>
    <row r="489" spans="27:27" x14ac:dyDescent="0.25">
      <c r="AA489" s="134"/>
    </row>
    <row r="490" spans="27:27" x14ac:dyDescent="0.25">
      <c r="AA490" s="134"/>
    </row>
    <row r="491" spans="27:27" x14ac:dyDescent="0.25">
      <c r="AA491" s="134"/>
    </row>
    <row r="492" spans="27:27" x14ac:dyDescent="0.25">
      <c r="AA492" s="134"/>
    </row>
    <row r="493" spans="27:27" x14ac:dyDescent="0.25">
      <c r="AA493" s="134"/>
    </row>
    <row r="494" spans="27:27" x14ac:dyDescent="0.25">
      <c r="AA494" s="134"/>
    </row>
    <row r="495" spans="27:27" x14ac:dyDescent="0.25">
      <c r="AA495" s="134"/>
    </row>
    <row r="496" spans="27:27" x14ac:dyDescent="0.25">
      <c r="AA496" s="134"/>
    </row>
    <row r="497" spans="27:27" x14ac:dyDescent="0.25">
      <c r="AA497" s="134"/>
    </row>
    <row r="498" spans="27:27" x14ac:dyDescent="0.25">
      <c r="AA498" s="134"/>
    </row>
    <row r="499" spans="27:27" x14ac:dyDescent="0.25">
      <c r="AA499" s="134"/>
    </row>
    <row r="500" spans="27:27" x14ac:dyDescent="0.25">
      <c r="AA500" s="134"/>
    </row>
    <row r="501" spans="27:27" x14ac:dyDescent="0.25">
      <c r="AA501" s="134"/>
    </row>
    <row r="502" spans="27:27" x14ac:dyDescent="0.25">
      <c r="AA502" s="134"/>
    </row>
    <row r="503" spans="27:27" x14ac:dyDescent="0.25">
      <c r="AA503" s="134"/>
    </row>
    <row r="504" spans="27:27" x14ac:dyDescent="0.25">
      <c r="AA504" s="134"/>
    </row>
    <row r="505" spans="27:27" x14ac:dyDescent="0.25">
      <c r="AA505" s="134"/>
    </row>
    <row r="506" spans="27:27" x14ac:dyDescent="0.25">
      <c r="AA506" s="134"/>
    </row>
    <row r="507" spans="27:27" x14ac:dyDescent="0.25">
      <c r="AA507" s="134"/>
    </row>
    <row r="508" spans="27:27" x14ac:dyDescent="0.25">
      <c r="AA508" s="134"/>
    </row>
    <row r="509" spans="27:27" x14ac:dyDescent="0.25">
      <c r="AA509" s="134"/>
    </row>
    <row r="510" spans="27:27" x14ac:dyDescent="0.25">
      <c r="AA510" s="134"/>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6">
    <mergeCell ref="G2:Z2"/>
    <mergeCell ref="A2:A3"/>
    <mergeCell ref="B2:B3"/>
    <mergeCell ref="C2:C3"/>
    <mergeCell ref="E2:E3"/>
    <mergeCell ref="F2:F3"/>
  </mergeCells>
  <conditionalFormatting sqref="G4:Z57">
    <cfRule type="containsText" dxfId="47" priority="9" operator="containsText" text="x">
      <formula>NOT(ISERROR(SEARCH("x",G4)))</formula>
    </cfRule>
  </conditionalFormatting>
  <conditionalFormatting sqref="D4:D12">
    <cfRule type="cellIs" dxfId="46" priority="5" operator="equal">
      <formula>3</formula>
    </cfRule>
    <cfRule type="cellIs" dxfId="45" priority="6" operator="equal">
      <formula>2</formula>
    </cfRule>
    <cfRule type="cellIs" dxfId="44" priority="7" operator="equal">
      <formula>1</formula>
    </cfRule>
    <cfRule type="containsText" dxfId="43" priority="8" operator="containsText" text="0">
      <formula>NOT(ISERROR(SEARCH("0",D4)))</formula>
    </cfRule>
  </conditionalFormatting>
  <conditionalFormatting sqref="D13:D57">
    <cfRule type="cellIs" dxfId="42" priority="1" operator="equal">
      <formula>3</formula>
    </cfRule>
    <cfRule type="cellIs" dxfId="41" priority="2" operator="equal">
      <formula>2</formula>
    </cfRule>
    <cfRule type="cellIs" dxfId="40" priority="3" operator="equal">
      <formula>1</formula>
    </cfRule>
    <cfRule type="containsText" dxfId="39"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0"/>
  <sheetViews>
    <sheetView zoomScale="60" zoomScaleNormal="60" zoomScalePageLayoutView="130" workbookViewId="0">
      <pane xSplit="1" ySplit="2" topLeftCell="B101" activePane="bottomRight" state="frozen"/>
      <selection activeCell="D4" sqref="D4"/>
      <selection pane="topRight" activeCell="D4" sqref="D4"/>
      <selection pane="bottomLeft" activeCell="D4" sqref="D4"/>
      <selection pane="bottomRight" activeCell="A3" sqref="A3:B119"/>
    </sheetView>
  </sheetViews>
  <sheetFormatPr defaultColWidth="8.875" defaultRowHeight="15" customHeight="1" x14ac:dyDescent="0.25"/>
  <cols>
    <col min="1" max="1" width="5.625" customWidth="1"/>
    <col min="2" max="2" width="35.625" style="1" customWidth="1"/>
    <col min="3" max="3" width="15.625" style="1" customWidth="1"/>
    <col min="4" max="4" width="15.625" style="317" customWidth="1"/>
    <col min="5" max="6" width="35.625" style="317" customWidth="1"/>
    <col min="7" max="7" width="8.625" customWidth="1"/>
    <col min="8" max="26" width="8.625" style="23" customWidth="1"/>
    <col min="27" max="27" width="30.625" style="23" customWidth="1"/>
    <col min="28" max="38" width="8.875" style="23"/>
  </cols>
  <sheetData>
    <row r="1" spans="1:43" s="5" customFormat="1" ht="72" hidden="1" customHeight="1" thickBot="1" x14ac:dyDescent="0.3">
      <c r="A1" s="409" t="s">
        <v>57</v>
      </c>
      <c r="B1" s="409" t="s">
        <v>130</v>
      </c>
      <c r="C1" s="409" t="s">
        <v>104</v>
      </c>
      <c r="D1" s="283"/>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c r="AB1" s="60"/>
      <c r="AC1" s="60"/>
      <c r="AD1" s="60"/>
      <c r="AE1" s="60"/>
      <c r="AF1" s="60"/>
      <c r="AG1" s="60"/>
      <c r="AH1" s="60"/>
      <c r="AI1" s="60"/>
      <c r="AJ1" s="60"/>
      <c r="AK1" s="60"/>
      <c r="AL1" s="60"/>
      <c r="AM1" s="60"/>
      <c r="AN1" s="60"/>
      <c r="AO1" s="60"/>
      <c r="AP1" s="60"/>
      <c r="AQ1" s="60"/>
    </row>
    <row r="2" spans="1:43" s="5" customFormat="1" ht="50.1" customHeight="1" thickBot="1" x14ac:dyDescent="0.3">
      <c r="A2" s="410"/>
      <c r="B2" s="410"/>
      <c r="C2" s="410"/>
      <c r="D2" s="284"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c r="AB2" s="60"/>
      <c r="AC2" s="60"/>
      <c r="AD2" s="60"/>
      <c r="AE2" s="60"/>
      <c r="AF2" s="60"/>
      <c r="AG2" s="60"/>
      <c r="AH2" s="60"/>
      <c r="AI2" s="60"/>
      <c r="AJ2" s="60"/>
      <c r="AK2" s="60"/>
      <c r="AL2" s="60"/>
      <c r="AM2" s="60"/>
      <c r="AN2" s="60"/>
      <c r="AO2" s="60"/>
      <c r="AP2" s="60"/>
      <c r="AQ2" s="60"/>
    </row>
    <row r="3" spans="1:43" ht="75.75" customHeight="1" thickBot="1" x14ac:dyDescent="0.3">
      <c r="A3" s="48" t="s">
        <v>62</v>
      </c>
      <c r="B3" s="53" t="s">
        <v>198</v>
      </c>
      <c r="C3" s="20" t="s">
        <v>5</v>
      </c>
      <c r="D3" s="308" t="str">
        <f>'2-Assessment Grid'!E19</f>
        <v xml:space="preserve"> </v>
      </c>
      <c r="E3" s="318"/>
      <c r="F3" s="306"/>
      <c r="G3" s="177"/>
      <c r="H3" s="177"/>
      <c r="I3" s="177"/>
      <c r="J3" s="177"/>
      <c r="K3" s="177"/>
      <c r="L3" s="177"/>
      <c r="M3" s="177"/>
      <c r="N3" s="177"/>
      <c r="O3" s="177"/>
      <c r="P3" s="177"/>
      <c r="Q3" s="177"/>
      <c r="R3" s="177"/>
      <c r="S3" s="177"/>
      <c r="T3" s="177"/>
      <c r="U3" s="177"/>
      <c r="V3" s="177"/>
      <c r="W3" s="177"/>
      <c r="X3" s="177"/>
      <c r="Y3" s="177"/>
      <c r="Z3" s="177"/>
      <c r="AA3" s="142"/>
    </row>
    <row r="4" spans="1:43" ht="50.1" customHeight="1" thickBot="1" x14ac:dyDescent="0.3">
      <c r="A4" s="47"/>
      <c r="B4" s="52"/>
      <c r="C4" s="20" t="s">
        <v>6</v>
      </c>
      <c r="D4" s="308">
        <f>'2-Assessment Grid'!F19</f>
        <v>2</v>
      </c>
      <c r="E4" s="49" t="s">
        <v>392</v>
      </c>
      <c r="F4" s="306" t="s">
        <v>335</v>
      </c>
      <c r="G4" s="177"/>
      <c r="H4" s="177"/>
      <c r="I4" s="177"/>
      <c r="J4" s="177"/>
      <c r="K4" s="177"/>
      <c r="L4" s="177"/>
      <c r="M4" s="177"/>
      <c r="N4" s="177"/>
      <c r="O4" s="177"/>
      <c r="P4" s="177"/>
      <c r="Q4" s="177"/>
      <c r="R4" s="177"/>
      <c r="S4" s="177"/>
      <c r="T4" s="177"/>
      <c r="U4" s="177"/>
      <c r="V4" s="177"/>
      <c r="W4" s="177"/>
      <c r="X4" s="177"/>
      <c r="Y4" s="177"/>
      <c r="Z4" s="177"/>
      <c r="AA4" s="142"/>
    </row>
    <row r="5" spans="1:43" ht="50.1" customHeight="1" thickBot="1" x14ac:dyDescent="0.3">
      <c r="A5" s="47"/>
      <c r="B5" s="52"/>
      <c r="C5" s="20" t="s">
        <v>7</v>
      </c>
      <c r="D5" s="308" t="str">
        <f>'2-Assessment Grid'!G19</f>
        <v xml:space="preserve"> </v>
      </c>
      <c r="E5" s="49"/>
      <c r="F5" s="306"/>
      <c r="G5" s="177"/>
      <c r="H5" s="177"/>
      <c r="I5" s="177"/>
      <c r="J5" s="177"/>
      <c r="K5" s="177"/>
      <c r="L5" s="177"/>
      <c r="M5" s="177"/>
      <c r="N5" s="177"/>
      <c r="O5" s="177"/>
      <c r="P5" s="177"/>
      <c r="Q5" s="177"/>
      <c r="R5" s="177"/>
      <c r="S5" s="177"/>
      <c r="T5" s="177"/>
      <c r="U5" s="177"/>
      <c r="V5" s="177"/>
      <c r="W5" s="177"/>
      <c r="X5" s="177"/>
      <c r="Y5" s="177"/>
      <c r="Z5" s="177"/>
      <c r="AA5" s="142"/>
    </row>
    <row r="6" spans="1:43" ht="50.1" customHeight="1" thickBot="1" x14ac:dyDescent="0.3">
      <c r="A6" s="47"/>
      <c r="B6" s="52"/>
      <c r="C6" s="20" t="s">
        <v>8</v>
      </c>
      <c r="D6" s="308" t="str">
        <f>'2-Assessment Grid'!H19</f>
        <v xml:space="preserve"> </v>
      </c>
      <c r="E6" s="49"/>
      <c r="F6" s="306"/>
      <c r="G6" s="177"/>
      <c r="H6" s="177"/>
      <c r="I6" s="177"/>
      <c r="J6" s="177"/>
      <c r="K6" s="177"/>
      <c r="L6" s="177"/>
      <c r="M6" s="177"/>
      <c r="N6" s="177"/>
      <c r="O6" s="177"/>
      <c r="P6" s="177"/>
      <c r="Q6" s="177"/>
      <c r="R6" s="177"/>
      <c r="S6" s="177"/>
      <c r="T6" s="177"/>
      <c r="U6" s="177"/>
      <c r="V6" s="177"/>
      <c r="W6" s="177"/>
      <c r="X6" s="177"/>
      <c r="Y6" s="177"/>
      <c r="Z6" s="177"/>
      <c r="AA6" s="142"/>
    </row>
    <row r="7" spans="1:43" ht="50.1" customHeight="1" thickBot="1" x14ac:dyDescent="0.3">
      <c r="A7" s="47"/>
      <c r="B7" s="52"/>
      <c r="C7" s="20" t="s">
        <v>9</v>
      </c>
      <c r="D7" s="308" t="str">
        <f>'2-Assessment Grid'!I19</f>
        <v xml:space="preserve"> </v>
      </c>
      <c r="E7" s="49"/>
      <c r="F7" s="306"/>
      <c r="G7" s="177"/>
      <c r="H7" s="177"/>
      <c r="I7" s="177"/>
      <c r="J7" s="177"/>
      <c r="K7" s="177"/>
      <c r="L7" s="177"/>
      <c r="M7" s="177"/>
      <c r="N7" s="177"/>
      <c r="O7" s="177"/>
      <c r="P7" s="177"/>
      <c r="Q7" s="177"/>
      <c r="R7" s="177"/>
      <c r="S7" s="177"/>
      <c r="T7" s="177"/>
      <c r="U7" s="177"/>
      <c r="V7" s="177"/>
      <c r="W7" s="177"/>
      <c r="X7" s="177"/>
      <c r="Y7" s="177"/>
      <c r="Z7" s="177"/>
      <c r="AA7" s="142"/>
    </row>
    <row r="8" spans="1:43" ht="50.1" customHeight="1" thickBot="1" x14ac:dyDescent="0.3">
      <c r="A8" s="47"/>
      <c r="B8" s="52"/>
      <c r="C8" s="20" t="s">
        <v>10</v>
      </c>
      <c r="D8" s="308" t="str">
        <f>'2-Assessment Grid'!J19</f>
        <v xml:space="preserve"> </v>
      </c>
      <c r="E8" s="49"/>
      <c r="F8" s="306"/>
      <c r="G8" s="177"/>
      <c r="H8" s="177"/>
      <c r="I8" s="177"/>
      <c r="J8" s="177"/>
      <c r="K8" s="177"/>
      <c r="L8" s="177"/>
      <c r="M8" s="177"/>
      <c r="N8" s="177"/>
      <c r="O8" s="177"/>
      <c r="P8" s="177"/>
      <c r="Q8" s="177"/>
      <c r="R8" s="177"/>
      <c r="S8" s="177"/>
      <c r="T8" s="177"/>
      <c r="U8" s="177"/>
      <c r="V8" s="177"/>
      <c r="W8" s="177"/>
      <c r="X8" s="177"/>
      <c r="Y8" s="177"/>
      <c r="Z8" s="177"/>
      <c r="AA8" s="142"/>
    </row>
    <row r="9" spans="1:43" ht="50.1" customHeight="1" thickBot="1" x14ac:dyDescent="0.3">
      <c r="A9" s="47"/>
      <c r="B9" s="52"/>
      <c r="C9" s="20" t="s">
        <v>11</v>
      </c>
      <c r="D9" s="308" t="str">
        <f>'2-Assessment Grid'!K19</f>
        <v xml:space="preserve"> </v>
      </c>
      <c r="E9" s="49"/>
      <c r="F9" s="306"/>
      <c r="G9" s="177"/>
      <c r="H9" s="177"/>
      <c r="I9" s="177"/>
      <c r="J9" s="177"/>
      <c r="K9" s="177"/>
      <c r="L9" s="177"/>
      <c r="M9" s="177"/>
      <c r="N9" s="177"/>
      <c r="O9" s="177"/>
      <c r="P9" s="177"/>
      <c r="Q9" s="177"/>
      <c r="R9" s="177"/>
      <c r="S9" s="177"/>
      <c r="T9" s="177"/>
      <c r="U9" s="177"/>
      <c r="V9" s="177"/>
      <c r="W9" s="177"/>
      <c r="X9" s="177"/>
      <c r="Y9" s="177"/>
      <c r="Z9" s="177"/>
      <c r="AA9" s="142"/>
    </row>
    <row r="10" spans="1:43" ht="50.1" customHeight="1" thickBot="1" x14ac:dyDescent="0.3">
      <c r="A10" s="47"/>
      <c r="B10" s="52"/>
      <c r="C10" s="20" t="s">
        <v>12</v>
      </c>
      <c r="D10" s="308" t="str">
        <f>'2-Assessment Grid'!L19</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42"/>
    </row>
    <row r="11" spans="1:43" s="23" customFormat="1" ht="84.75" customHeight="1" thickBot="1" x14ac:dyDescent="0.3">
      <c r="A11" s="49"/>
      <c r="B11" s="25"/>
      <c r="C11" s="20" t="s">
        <v>13</v>
      </c>
      <c r="D11" s="308">
        <f>'2-Assessment Grid'!M19</f>
        <v>1</v>
      </c>
      <c r="E11" s="49" t="s">
        <v>393</v>
      </c>
      <c r="F11" s="306" t="s">
        <v>335</v>
      </c>
      <c r="G11" s="177"/>
      <c r="H11" s="177"/>
      <c r="I11" s="177"/>
      <c r="J11" s="177"/>
      <c r="K11" s="177"/>
      <c r="L11" s="177"/>
      <c r="M11" s="177"/>
      <c r="N11" s="177"/>
      <c r="O11" s="177"/>
      <c r="P11" s="177"/>
      <c r="Q11" s="177"/>
      <c r="R11" s="177"/>
      <c r="S11" s="177"/>
      <c r="T11" s="177"/>
      <c r="U11" s="177"/>
      <c r="V11" s="177"/>
      <c r="W11" s="177"/>
      <c r="X11" s="177"/>
      <c r="Y11" s="177"/>
      <c r="Z11" s="177"/>
      <c r="AA11" s="142"/>
    </row>
    <row r="12" spans="1:43" ht="63" customHeight="1" thickBot="1" x14ac:dyDescent="0.3">
      <c r="A12" s="41" t="s">
        <v>63</v>
      </c>
      <c r="B12" s="53" t="s">
        <v>18</v>
      </c>
      <c r="C12" s="2" t="s">
        <v>5</v>
      </c>
      <c r="D12" s="308" t="str">
        <f>'2-Assessment Grid'!E20</f>
        <v xml:space="preserve"> </v>
      </c>
      <c r="E12" s="123"/>
      <c r="F12" s="302"/>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26"/>
      <c r="B13" s="52"/>
      <c r="C13" s="2" t="s">
        <v>6</v>
      </c>
      <c r="D13" s="308" t="str">
        <f>'2-Assessment Grid'!F20</f>
        <v xml:space="preserve"> </v>
      </c>
      <c r="E13" s="123"/>
      <c r="F13" s="302"/>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26"/>
      <c r="B14" s="52"/>
      <c r="C14" s="2" t="s">
        <v>7</v>
      </c>
      <c r="D14" s="308" t="str">
        <f>'2-Assessment Grid'!G20</f>
        <v xml:space="preserve"> </v>
      </c>
      <c r="E14" s="123"/>
      <c r="F14" s="302"/>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26"/>
      <c r="B15" s="52"/>
      <c r="C15" s="2" t="s">
        <v>8</v>
      </c>
      <c r="D15" s="308" t="str">
        <f>'2-Assessment Grid'!H20</f>
        <v xml:space="preserve"> </v>
      </c>
      <c r="E15" s="123"/>
      <c r="F15" s="302"/>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26"/>
      <c r="B16" s="52"/>
      <c r="C16" s="2" t="s">
        <v>9</v>
      </c>
      <c r="D16" s="308" t="str">
        <f>'2-Assessment Grid'!I20</f>
        <v xml:space="preserve"> </v>
      </c>
      <c r="E16" s="123"/>
      <c r="F16" s="302"/>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2"/>
      <c r="C17" s="2" t="s">
        <v>10</v>
      </c>
      <c r="D17" s="308" t="str">
        <f>'2-Assessment Grid'!J20</f>
        <v xml:space="preserve"> </v>
      </c>
      <c r="E17" s="123"/>
      <c r="F17" s="302"/>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2"/>
      <c r="C18" s="2" t="s">
        <v>11</v>
      </c>
      <c r="D18" s="308" t="str">
        <f>'2-Assessment Grid'!K20</f>
        <v xml:space="preserve"> </v>
      </c>
      <c r="E18" s="123"/>
      <c r="F18" s="302"/>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2"/>
      <c r="C19" s="2" t="s">
        <v>12</v>
      </c>
      <c r="D19" s="308" t="str">
        <f>'2-Assessment Grid'!L20</f>
        <v xml:space="preserve"> </v>
      </c>
      <c r="E19" s="123"/>
      <c r="F19" s="302"/>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7"/>
      <c r="B20" s="25"/>
      <c r="C20" s="2" t="s">
        <v>13</v>
      </c>
      <c r="D20" s="308">
        <f>'2-Assessment Grid'!M20</f>
        <v>1</v>
      </c>
      <c r="E20" s="123" t="s">
        <v>394</v>
      </c>
      <c r="F20" s="302" t="s">
        <v>335</v>
      </c>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41" t="s">
        <v>64</v>
      </c>
      <c r="B21" s="53" t="s">
        <v>199</v>
      </c>
      <c r="C21" s="2" t="s">
        <v>5</v>
      </c>
      <c r="D21" s="308" t="str">
        <f>'2-Assessment Grid'!E21</f>
        <v xml:space="preserve"> </v>
      </c>
      <c r="E21" s="123"/>
      <c r="F21" s="302"/>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2"/>
      <c r="C22" s="2" t="s">
        <v>6</v>
      </c>
      <c r="D22" s="308">
        <f>'2-Assessment Grid'!F21</f>
        <v>2</v>
      </c>
      <c r="E22" s="123" t="s">
        <v>395</v>
      </c>
      <c r="F22" s="302" t="s">
        <v>397</v>
      </c>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2"/>
      <c r="C23" s="2" t="s">
        <v>7</v>
      </c>
      <c r="D23" s="308" t="str">
        <f>'2-Assessment Grid'!G21</f>
        <v xml:space="preserve"> </v>
      </c>
      <c r="E23" s="123"/>
      <c r="F23" s="302"/>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2"/>
      <c r="C24" s="2" t="s">
        <v>8</v>
      </c>
      <c r="D24" s="308" t="str">
        <f>'2-Assessment Grid'!H21</f>
        <v xml:space="preserve"> </v>
      </c>
      <c r="E24" s="123"/>
      <c r="F24" s="302"/>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2"/>
      <c r="C25" s="2" t="s">
        <v>9</v>
      </c>
      <c r="D25" s="308" t="str">
        <f>'2-Assessment Grid'!I21</f>
        <v xml:space="preserve"> </v>
      </c>
      <c r="E25" s="123"/>
      <c r="F25" s="302"/>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2"/>
      <c r="C26" s="2" t="s">
        <v>10</v>
      </c>
      <c r="D26" s="308" t="str">
        <f>'2-Assessment Grid'!J21</f>
        <v xml:space="preserve"> </v>
      </c>
      <c r="E26" s="123"/>
      <c r="F26" s="302"/>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2"/>
      <c r="C27" s="2" t="s">
        <v>11</v>
      </c>
      <c r="D27" s="308" t="str">
        <f>'2-Assessment Grid'!K21</f>
        <v xml:space="preserve"> </v>
      </c>
      <c r="E27" s="123"/>
      <c r="F27" s="302"/>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2"/>
      <c r="C28" s="2" t="s">
        <v>12</v>
      </c>
      <c r="D28" s="308" t="str">
        <f>'2-Assessment Grid'!L21</f>
        <v xml:space="preserve"> </v>
      </c>
      <c r="E28" s="123"/>
      <c r="F28" s="302"/>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7"/>
      <c r="B29" s="25"/>
      <c r="C29" s="2" t="s">
        <v>13</v>
      </c>
      <c r="D29" s="308">
        <f>'2-Assessment Grid'!M21</f>
        <v>1</v>
      </c>
      <c r="E29" s="123" t="s">
        <v>396</v>
      </c>
      <c r="F29" s="302" t="s">
        <v>397</v>
      </c>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41" t="s">
        <v>65</v>
      </c>
      <c r="B30" s="53" t="s">
        <v>201</v>
      </c>
      <c r="C30" s="2" t="s">
        <v>5</v>
      </c>
      <c r="D30" s="308" t="str">
        <f>'2-Assessment Grid'!E22</f>
        <v xml:space="preserve"> </v>
      </c>
      <c r="E30" s="123"/>
      <c r="F30" s="302"/>
      <c r="G30" s="177"/>
      <c r="H30" s="177"/>
      <c r="I30" s="177"/>
      <c r="J30" s="177"/>
      <c r="K30" s="177"/>
      <c r="L30" s="177"/>
      <c r="M30" s="177"/>
      <c r="N30" s="177"/>
      <c r="O30" s="177"/>
      <c r="P30" s="177"/>
      <c r="Q30" s="177"/>
      <c r="R30" s="177"/>
      <c r="S30" s="177"/>
      <c r="T30" s="177"/>
      <c r="U30" s="177"/>
      <c r="V30" s="177"/>
      <c r="W30" s="177"/>
      <c r="X30" s="177"/>
      <c r="Y30" s="177"/>
      <c r="Z30" s="177"/>
      <c r="AA30" s="12"/>
    </row>
    <row r="31" spans="1:27" ht="62.25" customHeight="1" thickBot="1" x14ac:dyDescent="0.3">
      <c r="A31" s="26"/>
      <c r="B31" s="52"/>
      <c r="C31" s="2" t="s">
        <v>6</v>
      </c>
      <c r="D31" s="308">
        <f>'2-Assessment Grid'!F22</f>
        <v>1</v>
      </c>
      <c r="E31" s="123" t="s">
        <v>398</v>
      </c>
      <c r="F31" s="302" t="s">
        <v>399</v>
      </c>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2"/>
      <c r="C32" s="2" t="s">
        <v>7</v>
      </c>
      <c r="D32" s="308" t="str">
        <f>'2-Assessment Grid'!G22</f>
        <v xml:space="preserve"> </v>
      </c>
      <c r="E32" s="123"/>
      <c r="F32" s="302"/>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2"/>
      <c r="C33" s="2" t="s">
        <v>8</v>
      </c>
      <c r="D33" s="308" t="str">
        <f>'2-Assessment Grid'!H22</f>
        <v xml:space="preserve"> </v>
      </c>
      <c r="E33" s="123"/>
      <c r="F33" s="302"/>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2"/>
      <c r="C34" s="2" t="s">
        <v>9</v>
      </c>
      <c r="D34" s="308" t="str">
        <f>'2-Assessment Grid'!I22</f>
        <v xml:space="preserve"> </v>
      </c>
      <c r="E34" s="123"/>
      <c r="F34" s="302"/>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2"/>
      <c r="C35" s="2" t="s">
        <v>10</v>
      </c>
      <c r="D35" s="308" t="str">
        <f>'2-Assessment Grid'!J22</f>
        <v xml:space="preserve"> </v>
      </c>
      <c r="E35" s="123"/>
      <c r="F35" s="302"/>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2"/>
      <c r="C36" s="2" t="s">
        <v>11</v>
      </c>
      <c r="D36" s="308" t="str">
        <f>'2-Assessment Grid'!K22</f>
        <v xml:space="preserve"> </v>
      </c>
      <c r="E36" s="123"/>
      <c r="F36" s="302"/>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2"/>
      <c r="C37" s="2" t="s">
        <v>12</v>
      </c>
      <c r="D37" s="308" t="str">
        <f>'2-Assessment Grid'!L22</f>
        <v xml:space="preserve"> </v>
      </c>
      <c r="E37" s="123"/>
      <c r="F37" s="302"/>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27"/>
      <c r="B38" s="25"/>
      <c r="C38" s="2" t="s">
        <v>13</v>
      </c>
      <c r="D38" s="308" t="str">
        <f>'2-Assessment Grid'!M22</f>
        <v xml:space="preserve"> </v>
      </c>
      <c r="E38" s="123"/>
      <c r="F38" s="302"/>
      <c r="G38" s="177"/>
      <c r="H38" s="177"/>
      <c r="I38" s="177"/>
      <c r="J38" s="177"/>
      <c r="K38" s="177"/>
      <c r="L38" s="177"/>
      <c r="M38" s="177"/>
      <c r="N38" s="177"/>
      <c r="O38" s="177"/>
      <c r="P38" s="177"/>
      <c r="Q38" s="177"/>
      <c r="R38" s="177"/>
      <c r="S38" s="177"/>
      <c r="T38" s="177"/>
      <c r="U38" s="177"/>
      <c r="V38" s="177"/>
      <c r="W38" s="177"/>
      <c r="X38" s="177"/>
      <c r="Y38" s="177"/>
      <c r="Z38" s="177"/>
      <c r="AA38" s="12"/>
    </row>
    <row r="39" spans="1:27" ht="83.25" customHeight="1" thickBot="1" x14ac:dyDescent="0.3">
      <c r="A39" s="41" t="s">
        <v>66</v>
      </c>
      <c r="B39" s="53" t="s">
        <v>252</v>
      </c>
      <c r="C39" s="2" t="s">
        <v>5</v>
      </c>
      <c r="D39" s="308" t="str">
        <f>'2-Assessment Grid'!E23</f>
        <v xml:space="preserve"> </v>
      </c>
      <c r="E39" s="123"/>
      <c r="F39" s="302"/>
      <c r="G39" s="177"/>
      <c r="H39" s="177"/>
      <c r="I39" s="177"/>
      <c r="J39" s="177"/>
      <c r="K39" s="177"/>
      <c r="L39" s="177"/>
      <c r="M39" s="177"/>
      <c r="N39" s="177"/>
      <c r="O39" s="177"/>
      <c r="P39" s="177"/>
      <c r="Q39" s="177"/>
      <c r="R39" s="177"/>
      <c r="S39" s="177"/>
      <c r="T39" s="177"/>
      <c r="U39" s="177"/>
      <c r="V39" s="177"/>
      <c r="W39" s="177"/>
      <c r="X39" s="177"/>
      <c r="Y39" s="177"/>
      <c r="Z39" s="177"/>
      <c r="AA39" s="12"/>
    </row>
    <row r="40" spans="1:27" ht="50.1" customHeight="1" thickBot="1" x14ac:dyDescent="0.3">
      <c r="A40" s="26"/>
      <c r="B40" s="52"/>
      <c r="C40" s="2" t="s">
        <v>6</v>
      </c>
      <c r="D40" s="308" t="str">
        <f>'2-Assessment Grid'!F23</f>
        <v xml:space="preserve"> </v>
      </c>
      <c r="E40" s="123"/>
      <c r="F40" s="302"/>
      <c r="G40" s="177"/>
      <c r="H40" s="177"/>
      <c r="I40" s="177"/>
      <c r="J40" s="177"/>
      <c r="K40" s="177"/>
      <c r="L40" s="177"/>
      <c r="M40" s="177"/>
      <c r="N40" s="177"/>
      <c r="O40" s="177"/>
      <c r="P40" s="177"/>
      <c r="Q40" s="177"/>
      <c r="R40" s="177"/>
      <c r="S40" s="177"/>
      <c r="T40" s="177"/>
      <c r="U40" s="177"/>
      <c r="V40" s="177"/>
      <c r="W40" s="177"/>
      <c r="X40" s="177"/>
      <c r="Y40" s="177"/>
      <c r="Z40" s="177"/>
      <c r="AA40" s="12"/>
    </row>
    <row r="41" spans="1:27" ht="50.1" customHeight="1" thickBot="1" x14ac:dyDescent="0.3">
      <c r="A41" s="26"/>
      <c r="B41" s="52"/>
      <c r="C41" s="2" t="s">
        <v>7</v>
      </c>
      <c r="D41" s="308" t="str">
        <f>'2-Assessment Grid'!G23</f>
        <v xml:space="preserve"> </v>
      </c>
      <c r="E41" s="123"/>
      <c r="F41" s="302"/>
      <c r="G41" s="177"/>
      <c r="H41" s="177"/>
      <c r="I41" s="177"/>
      <c r="J41" s="177"/>
      <c r="K41" s="177"/>
      <c r="L41" s="177"/>
      <c r="M41" s="177"/>
      <c r="N41" s="177"/>
      <c r="O41" s="177"/>
      <c r="P41" s="177"/>
      <c r="Q41" s="177"/>
      <c r="R41" s="177"/>
      <c r="S41" s="177"/>
      <c r="T41" s="177"/>
      <c r="U41" s="177"/>
      <c r="V41" s="177"/>
      <c r="W41" s="177"/>
      <c r="X41" s="177"/>
      <c r="Y41" s="177"/>
      <c r="Z41" s="177"/>
      <c r="AA41" s="12"/>
    </row>
    <row r="42" spans="1:27" ht="50.1" customHeight="1" thickBot="1" x14ac:dyDescent="0.3">
      <c r="A42" s="26"/>
      <c r="B42" s="52"/>
      <c r="C42" s="2" t="s">
        <v>8</v>
      </c>
      <c r="D42" s="308" t="str">
        <f>'2-Assessment Grid'!H23</f>
        <v xml:space="preserve"> </v>
      </c>
      <c r="E42" s="123"/>
      <c r="F42" s="302"/>
      <c r="G42" s="177"/>
      <c r="H42" s="177"/>
      <c r="I42" s="177"/>
      <c r="J42" s="177"/>
      <c r="K42" s="177"/>
      <c r="L42" s="177"/>
      <c r="M42" s="177"/>
      <c r="N42" s="177"/>
      <c r="O42" s="177"/>
      <c r="P42" s="177"/>
      <c r="Q42" s="177"/>
      <c r="R42" s="177"/>
      <c r="S42" s="177"/>
      <c r="T42" s="177"/>
      <c r="U42" s="177"/>
      <c r="V42" s="177"/>
      <c r="W42" s="177"/>
      <c r="X42" s="177"/>
      <c r="Y42" s="177"/>
      <c r="Z42" s="177"/>
      <c r="AA42" s="12"/>
    </row>
    <row r="43" spans="1:27" ht="50.1" customHeight="1" thickBot="1" x14ac:dyDescent="0.3">
      <c r="A43" s="26"/>
      <c r="B43" s="52"/>
      <c r="C43" s="2" t="s">
        <v>9</v>
      </c>
      <c r="D43" s="308" t="str">
        <f>'2-Assessment Grid'!I23</f>
        <v xml:space="preserve"> </v>
      </c>
      <c r="E43" s="123"/>
      <c r="F43" s="302"/>
      <c r="G43" s="177"/>
      <c r="H43" s="177"/>
      <c r="I43" s="177"/>
      <c r="J43" s="177"/>
      <c r="K43" s="177"/>
      <c r="L43" s="177"/>
      <c r="M43" s="177"/>
      <c r="N43" s="177"/>
      <c r="O43" s="177"/>
      <c r="P43" s="177"/>
      <c r="Q43" s="177"/>
      <c r="R43" s="177"/>
      <c r="S43" s="177"/>
      <c r="T43" s="177"/>
      <c r="U43" s="177"/>
      <c r="V43" s="177"/>
      <c r="W43" s="177"/>
      <c r="X43" s="177"/>
      <c r="Y43" s="177"/>
      <c r="Z43" s="177"/>
      <c r="AA43" s="12"/>
    </row>
    <row r="44" spans="1:27" ht="50.1" customHeight="1" thickBot="1" x14ac:dyDescent="0.3">
      <c r="A44" s="26"/>
      <c r="B44" s="52"/>
      <c r="C44" s="2" t="s">
        <v>10</v>
      </c>
      <c r="D44" s="308">
        <f>'2-Assessment Grid'!J23</f>
        <v>2</v>
      </c>
      <c r="E44" s="123" t="s">
        <v>400</v>
      </c>
      <c r="F44" s="302" t="s">
        <v>335</v>
      </c>
      <c r="G44" s="177"/>
      <c r="H44" s="177"/>
      <c r="I44" s="177"/>
      <c r="J44" s="177"/>
      <c r="K44" s="177"/>
      <c r="L44" s="177"/>
      <c r="M44" s="177"/>
      <c r="N44" s="177"/>
      <c r="O44" s="177"/>
      <c r="P44" s="177"/>
      <c r="Q44" s="177"/>
      <c r="R44" s="177"/>
      <c r="S44" s="177"/>
      <c r="T44" s="177"/>
      <c r="U44" s="177"/>
      <c r="V44" s="177"/>
      <c r="W44" s="177"/>
      <c r="X44" s="177"/>
      <c r="Y44" s="177"/>
      <c r="Z44" s="177"/>
      <c r="AA44" s="12"/>
    </row>
    <row r="45" spans="1:27" ht="50.1" customHeight="1" thickBot="1" x14ac:dyDescent="0.3">
      <c r="A45" s="26"/>
      <c r="B45" s="52"/>
      <c r="C45" s="2" t="s">
        <v>11</v>
      </c>
      <c r="D45" s="308" t="str">
        <f>'2-Assessment Grid'!K23</f>
        <v xml:space="preserve"> </v>
      </c>
      <c r="E45" s="123"/>
      <c r="F45" s="302"/>
      <c r="G45" s="177"/>
      <c r="H45" s="177"/>
      <c r="I45" s="177"/>
      <c r="J45" s="177"/>
      <c r="K45" s="177"/>
      <c r="L45" s="177"/>
      <c r="M45" s="177"/>
      <c r="N45" s="177"/>
      <c r="O45" s="177"/>
      <c r="P45" s="177"/>
      <c r="Q45" s="177"/>
      <c r="R45" s="177"/>
      <c r="S45" s="177"/>
      <c r="T45" s="177"/>
      <c r="U45" s="177"/>
      <c r="V45" s="177"/>
      <c r="W45" s="177"/>
      <c r="X45" s="177"/>
      <c r="Y45" s="177"/>
      <c r="Z45" s="177"/>
      <c r="AA45" s="12"/>
    </row>
    <row r="46" spans="1:27" ht="50.1" customHeight="1" thickBot="1" x14ac:dyDescent="0.3">
      <c r="A46" s="26"/>
      <c r="B46" s="52"/>
      <c r="C46" s="2" t="s">
        <v>12</v>
      </c>
      <c r="D46" s="308" t="str">
        <f>'2-Assessment Grid'!L23</f>
        <v xml:space="preserve"> </v>
      </c>
      <c r="E46" s="123"/>
      <c r="F46" s="302"/>
      <c r="G46" s="177"/>
      <c r="H46" s="177"/>
      <c r="I46" s="177"/>
      <c r="J46" s="177"/>
      <c r="K46" s="177"/>
      <c r="L46" s="177"/>
      <c r="M46" s="177"/>
      <c r="N46" s="177"/>
      <c r="O46" s="177"/>
      <c r="P46" s="177"/>
      <c r="Q46" s="177"/>
      <c r="R46" s="177"/>
      <c r="S46" s="177"/>
      <c r="T46" s="177"/>
      <c r="U46" s="177"/>
      <c r="V46" s="177"/>
      <c r="W46" s="177"/>
      <c r="X46" s="177"/>
      <c r="Y46" s="177"/>
      <c r="Z46" s="177"/>
      <c r="AA46" s="12"/>
    </row>
    <row r="47" spans="1:27" ht="50.1" customHeight="1" thickBot="1" x14ac:dyDescent="0.3">
      <c r="A47" s="27"/>
      <c r="B47" s="25"/>
      <c r="C47" s="2" t="s">
        <v>13</v>
      </c>
      <c r="D47" s="308">
        <f>'2-Assessment Grid'!M23</f>
        <v>2</v>
      </c>
      <c r="E47" s="123" t="s">
        <v>401</v>
      </c>
      <c r="F47" s="302" t="s">
        <v>402</v>
      </c>
      <c r="G47" s="177"/>
      <c r="H47" s="177"/>
      <c r="I47" s="177"/>
      <c r="J47" s="177"/>
      <c r="K47" s="177"/>
      <c r="L47" s="177"/>
      <c r="M47" s="177"/>
      <c r="N47" s="177"/>
      <c r="O47" s="177"/>
      <c r="P47" s="177"/>
      <c r="Q47" s="177"/>
      <c r="R47" s="177"/>
      <c r="S47" s="177"/>
      <c r="T47" s="177"/>
      <c r="U47" s="177"/>
      <c r="V47" s="177"/>
      <c r="W47" s="177"/>
      <c r="X47" s="177"/>
      <c r="Y47" s="177"/>
      <c r="Z47" s="177"/>
      <c r="AA47" s="12"/>
    </row>
    <row r="48" spans="1:27" ht="50.1" customHeight="1" thickBot="1" x14ac:dyDescent="0.3">
      <c r="A48" s="41" t="s">
        <v>67</v>
      </c>
      <c r="B48" s="53" t="s">
        <v>204</v>
      </c>
      <c r="C48" s="2" t="s">
        <v>5</v>
      </c>
      <c r="D48" s="308" t="str">
        <f>'2-Assessment Grid'!E24</f>
        <v xml:space="preserve"> </v>
      </c>
      <c r="E48" s="123"/>
      <c r="F48" s="302"/>
      <c r="G48" s="177"/>
      <c r="H48" s="177"/>
      <c r="I48" s="177"/>
      <c r="J48" s="177"/>
      <c r="K48" s="177"/>
      <c r="L48" s="177"/>
      <c r="M48" s="177"/>
      <c r="N48" s="177"/>
      <c r="O48" s="177"/>
      <c r="P48" s="177"/>
      <c r="Q48" s="177"/>
      <c r="R48" s="177"/>
      <c r="S48" s="177"/>
      <c r="T48" s="177"/>
      <c r="U48" s="177"/>
      <c r="V48" s="177"/>
      <c r="W48" s="177"/>
      <c r="X48" s="177"/>
      <c r="Y48" s="177"/>
      <c r="Z48" s="177"/>
      <c r="AA48" s="12"/>
    </row>
    <row r="49" spans="1:27" ht="50.1" customHeight="1" thickBot="1" x14ac:dyDescent="0.3">
      <c r="A49" s="26"/>
      <c r="B49" s="52"/>
      <c r="C49" s="2" t="s">
        <v>6</v>
      </c>
      <c r="D49" s="308">
        <f>'2-Assessment Grid'!F24</f>
        <v>1</v>
      </c>
      <c r="E49" s="123" t="s">
        <v>403</v>
      </c>
      <c r="F49" s="302" t="s">
        <v>402</v>
      </c>
      <c r="G49" s="177"/>
      <c r="H49" s="177"/>
      <c r="I49" s="177"/>
      <c r="J49" s="177"/>
      <c r="K49" s="177"/>
      <c r="L49" s="177"/>
      <c r="M49" s="177"/>
      <c r="N49" s="177"/>
      <c r="O49" s="177"/>
      <c r="P49" s="177"/>
      <c r="Q49" s="177"/>
      <c r="R49" s="177"/>
      <c r="S49" s="177"/>
      <c r="T49" s="177"/>
      <c r="U49" s="177"/>
      <c r="V49" s="177"/>
      <c r="W49" s="177"/>
      <c r="X49" s="177"/>
      <c r="Y49" s="177"/>
      <c r="Z49" s="177"/>
      <c r="AA49" s="12"/>
    </row>
    <row r="50" spans="1:27" ht="50.1" customHeight="1" thickBot="1" x14ac:dyDescent="0.3">
      <c r="A50" s="26"/>
      <c r="B50" s="52"/>
      <c r="C50" s="2" t="s">
        <v>7</v>
      </c>
      <c r="D50" s="308" t="str">
        <f>'2-Assessment Grid'!G24</f>
        <v xml:space="preserve"> </v>
      </c>
      <c r="E50" s="123"/>
      <c r="F50" s="302"/>
      <c r="G50" s="177"/>
      <c r="H50" s="177"/>
      <c r="I50" s="177"/>
      <c r="J50" s="177"/>
      <c r="K50" s="177"/>
      <c r="L50" s="177"/>
      <c r="M50" s="177"/>
      <c r="N50" s="177"/>
      <c r="O50" s="177"/>
      <c r="P50" s="177"/>
      <c r="Q50" s="177"/>
      <c r="R50" s="177"/>
      <c r="S50" s="177"/>
      <c r="T50" s="177"/>
      <c r="U50" s="177"/>
      <c r="V50" s="177"/>
      <c r="W50" s="177"/>
      <c r="X50" s="177"/>
      <c r="Y50" s="177"/>
      <c r="Z50" s="177"/>
      <c r="AA50" s="12"/>
    </row>
    <row r="51" spans="1:27" ht="50.1" customHeight="1" thickBot="1" x14ac:dyDescent="0.3">
      <c r="A51" s="26"/>
      <c r="B51" s="52"/>
      <c r="C51" s="2" t="s">
        <v>8</v>
      </c>
      <c r="D51" s="308" t="str">
        <f>'2-Assessment Grid'!H24</f>
        <v xml:space="preserve"> </v>
      </c>
      <c r="E51" s="123"/>
      <c r="F51" s="302"/>
      <c r="G51" s="177"/>
      <c r="H51" s="177"/>
      <c r="I51" s="177"/>
      <c r="J51" s="177"/>
      <c r="K51" s="177"/>
      <c r="L51" s="177"/>
      <c r="M51" s="177"/>
      <c r="N51" s="177"/>
      <c r="O51" s="177"/>
      <c r="P51" s="177"/>
      <c r="Q51" s="177"/>
      <c r="R51" s="177"/>
      <c r="S51" s="177"/>
      <c r="T51" s="177"/>
      <c r="U51" s="177"/>
      <c r="V51" s="177"/>
      <c r="W51" s="177"/>
      <c r="X51" s="177"/>
      <c r="Y51" s="177"/>
      <c r="Z51" s="177"/>
      <c r="AA51" s="12"/>
    </row>
    <row r="52" spans="1:27" ht="50.1" customHeight="1" thickBot="1" x14ac:dyDescent="0.3">
      <c r="A52" s="26"/>
      <c r="B52" s="52"/>
      <c r="C52" s="2" t="s">
        <v>9</v>
      </c>
      <c r="D52" s="308" t="str">
        <f>'2-Assessment Grid'!I24</f>
        <v xml:space="preserve"> </v>
      </c>
      <c r="E52" s="123"/>
      <c r="F52" s="302"/>
      <c r="G52" s="177"/>
      <c r="H52" s="177"/>
      <c r="I52" s="177"/>
      <c r="J52" s="177"/>
      <c r="K52" s="177"/>
      <c r="L52" s="177"/>
      <c r="M52" s="177"/>
      <c r="N52" s="177"/>
      <c r="O52" s="177"/>
      <c r="P52" s="177"/>
      <c r="Q52" s="177"/>
      <c r="R52" s="177"/>
      <c r="S52" s="177"/>
      <c r="T52" s="177"/>
      <c r="U52" s="177"/>
      <c r="V52" s="177"/>
      <c r="W52" s="177"/>
      <c r="X52" s="177"/>
      <c r="Y52" s="177"/>
      <c r="Z52" s="177"/>
      <c r="AA52" s="12"/>
    </row>
    <row r="53" spans="1:27" ht="50.1" customHeight="1" thickBot="1" x14ac:dyDescent="0.3">
      <c r="A53" s="26"/>
      <c r="B53" s="52"/>
      <c r="C53" s="2" t="s">
        <v>10</v>
      </c>
      <c r="D53" s="308" t="str">
        <f>'2-Assessment Grid'!J24</f>
        <v xml:space="preserve"> </v>
      </c>
      <c r="E53" s="123"/>
      <c r="F53" s="302"/>
      <c r="G53" s="177"/>
      <c r="H53" s="177"/>
      <c r="I53" s="177"/>
      <c r="J53" s="177"/>
      <c r="K53" s="177"/>
      <c r="L53" s="177"/>
      <c r="M53" s="177"/>
      <c r="N53" s="177"/>
      <c r="O53" s="177"/>
      <c r="P53" s="177"/>
      <c r="Q53" s="177"/>
      <c r="R53" s="177"/>
      <c r="S53" s="177"/>
      <c r="T53" s="177"/>
      <c r="U53" s="177"/>
      <c r="V53" s="177"/>
      <c r="W53" s="177"/>
      <c r="X53" s="177"/>
      <c r="Y53" s="177"/>
      <c r="Z53" s="177"/>
      <c r="AA53" s="12"/>
    </row>
    <row r="54" spans="1:27" ht="50.1" customHeight="1" thickBot="1" x14ac:dyDescent="0.3">
      <c r="A54" s="26"/>
      <c r="B54" s="52"/>
      <c r="C54" s="2" t="s">
        <v>11</v>
      </c>
      <c r="D54" s="308" t="str">
        <f>'2-Assessment Grid'!K24</f>
        <v xml:space="preserve"> </v>
      </c>
      <c r="E54" s="123"/>
      <c r="F54" s="302"/>
      <c r="G54" s="177"/>
      <c r="H54" s="177"/>
      <c r="I54" s="177"/>
      <c r="J54" s="177"/>
      <c r="K54" s="177"/>
      <c r="L54" s="177"/>
      <c r="M54" s="177"/>
      <c r="N54" s="177"/>
      <c r="O54" s="177"/>
      <c r="P54" s="177"/>
      <c r="Q54" s="177"/>
      <c r="R54" s="177"/>
      <c r="S54" s="177"/>
      <c r="T54" s="177"/>
      <c r="U54" s="177"/>
      <c r="V54" s="177"/>
      <c r="W54" s="177"/>
      <c r="X54" s="177"/>
      <c r="Y54" s="177"/>
      <c r="Z54" s="177"/>
      <c r="AA54" s="12"/>
    </row>
    <row r="55" spans="1:27" ht="50.1" customHeight="1" thickBot="1" x14ac:dyDescent="0.3">
      <c r="A55" s="26"/>
      <c r="B55" s="52"/>
      <c r="C55" s="2" t="s">
        <v>12</v>
      </c>
      <c r="D55" s="308" t="str">
        <f>'2-Assessment Grid'!L24</f>
        <v xml:space="preserve"> </v>
      </c>
      <c r="E55" s="123"/>
      <c r="F55" s="302"/>
      <c r="G55" s="177"/>
      <c r="H55" s="177"/>
      <c r="I55" s="177"/>
      <c r="J55" s="177"/>
      <c r="K55" s="177"/>
      <c r="L55" s="177"/>
      <c r="M55" s="177"/>
      <c r="N55" s="177"/>
      <c r="O55" s="177"/>
      <c r="P55" s="177"/>
      <c r="Q55" s="177"/>
      <c r="R55" s="177"/>
      <c r="S55" s="177"/>
      <c r="T55" s="177"/>
      <c r="U55" s="177"/>
      <c r="V55" s="177"/>
      <c r="W55" s="177"/>
      <c r="X55" s="177"/>
      <c r="Y55" s="177"/>
      <c r="Z55" s="177"/>
      <c r="AA55" s="12"/>
    </row>
    <row r="56" spans="1:27" ht="50.1" customHeight="1" thickBot="1" x14ac:dyDescent="0.3">
      <c r="A56" s="27"/>
      <c r="B56" s="25"/>
      <c r="C56" s="2" t="s">
        <v>13</v>
      </c>
      <c r="D56" s="308">
        <f>'2-Assessment Grid'!M24</f>
        <v>2</v>
      </c>
      <c r="E56" s="123" t="s">
        <v>404</v>
      </c>
      <c r="F56" s="302" t="s">
        <v>402</v>
      </c>
      <c r="G56" s="177"/>
      <c r="H56" s="177"/>
      <c r="I56" s="177"/>
      <c r="J56" s="177"/>
      <c r="K56" s="177"/>
      <c r="L56" s="177"/>
      <c r="M56" s="177"/>
      <c r="N56" s="177"/>
      <c r="O56" s="177"/>
      <c r="P56" s="177"/>
      <c r="Q56" s="177"/>
      <c r="R56" s="177"/>
      <c r="S56" s="177"/>
      <c r="T56" s="177"/>
      <c r="U56" s="177"/>
      <c r="V56" s="177"/>
      <c r="W56" s="177"/>
      <c r="X56" s="177"/>
      <c r="Y56" s="177"/>
      <c r="Z56" s="177"/>
      <c r="AA56" s="12"/>
    </row>
    <row r="57" spans="1:27" ht="50.1" customHeight="1" thickBot="1" x14ac:dyDescent="0.3">
      <c r="A57" s="41" t="s">
        <v>68</v>
      </c>
      <c r="B57" s="53" t="s">
        <v>205</v>
      </c>
      <c r="C57" s="2" t="s">
        <v>5</v>
      </c>
      <c r="D57" s="308" t="str">
        <f>'2-Assessment Grid'!E25</f>
        <v xml:space="preserve"> </v>
      </c>
      <c r="E57" s="123"/>
      <c r="F57" s="302"/>
      <c r="G57" s="177"/>
      <c r="H57" s="177"/>
      <c r="I57" s="177"/>
      <c r="J57" s="177"/>
      <c r="K57" s="177"/>
      <c r="L57" s="177"/>
      <c r="M57" s="177"/>
      <c r="N57" s="177"/>
      <c r="O57" s="177"/>
      <c r="P57" s="177"/>
      <c r="Q57" s="177"/>
      <c r="R57" s="177"/>
      <c r="S57" s="177"/>
      <c r="T57" s="177"/>
      <c r="U57" s="177"/>
      <c r="V57" s="177"/>
      <c r="W57" s="177"/>
      <c r="X57" s="177"/>
      <c r="Y57" s="177"/>
      <c r="Z57" s="177"/>
      <c r="AA57" s="12"/>
    </row>
    <row r="58" spans="1:27" ht="90" customHeight="1" thickBot="1" x14ac:dyDescent="0.3">
      <c r="A58" s="26"/>
      <c r="B58" s="52"/>
      <c r="C58" s="2" t="s">
        <v>6</v>
      </c>
      <c r="D58" s="308">
        <f>'2-Assessment Grid'!F25</f>
        <v>1</v>
      </c>
      <c r="E58" s="123" t="s">
        <v>405</v>
      </c>
      <c r="F58" s="302" t="s">
        <v>406</v>
      </c>
      <c r="G58" s="177"/>
      <c r="H58" s="177"/>
      <c r="I58" s="177"/>
      <c r="J58" s="177"/>
      <c r="K58" s="177"/>
      <c r="L58" s="177"/>
      <c r="M58" s="177"/>
      <c r="N58" s="177"/>
      <c r="O58" s="177"/>
      <c r="P58" s="177"/>
      <c r="Q58" s="177"/>
      <c r="R58" s="177"/>
      <c r="S58" s="177"/>
      <c r="T58" s="177"/>
      <c r="U58" s="177"/>
      <c r="V58" s="177"/>
      <c r="W58" s="177"/>
      <c r="X58" s="177"/>
      <c r="Y58" s="177"/>
      <c r="Z58" s="177"/>
      <c r="AA58" s="12"/>
    </row>
    <row r="59" spans="1:27" ht="50.1" customHeight="1" thickBot="1" x14ac:dyDescent="0.3">
      <c r="A59" s="26"/>
      <c r="B59" s="52"/>
      <c r="C59" s="2" t="s">
        <v>7</v>
      </c>
      <c r="D59" s="308" t="str">
        <f>'2-Assessment Grid'!G25</f>
        <v xml:space="preserve"> </v>
      </c>
      <c r="E59" s="123"/>
      <c r="F59" s="302"/>
      <c r="G59" s="177"/>
      <c r="H59" s="177"/>
      <c r="I59" s="177"/>
      <c r="J59" s="177"/>
      <c r="K59" s="177"/>
      <c r="L59" s="177"/>
      <c r="M59" s="177"/>
      <c r="N59" s="177"/>
      <c r="O59" s="177"/>
      <c r="P59" s="177"/>
      <c r="Q59" s="177"/>
      <c r="R59" s="177"/>
      <c r="S59" s="177"/>
      <c r="T59" s="177"/>
      <c r="U59" s="177"/>
      <c r="V59" s="177"/>
      <c r="W59" s="177"/>
      <c r="X59" s="177"/>
      <c r="Y59" s="177"/>
      <c r="Z59" s="177"/>
      <c r="AA59" s="12"/>
    </row>
    <row r="60" spans="1:27" ht="50.1" customHeight="1" thickBot="1" x14ac:dyDescent="0.3">
      <c r="A60" s="26"/>
      <c r="B60" s="52"/>
      <c r="C60" s="2" t="s">
        <v>8</v>
      </c>
      <c r="D60" s="308" t="str">
        <f>'2-Assessment Grid'!H25</f>
        <v xml:space="preserve"> </v>
      </c>
      <c r="E60" s="123"/>
      <c r="F60" s="302"/>
      <c r="G60" s="177"/>
      <c r="H60" s="177"/>
      <c r="I60" s="177"/>
      <c r="J60" s="177"/>
      <c r="K60" s="177"/>
      <c r="L60" s="177"/>
      <c r="M60" s="177"/>
      <c r="N60" s="177"/>
      <c r="O60" s="177"/>
      <c r="P60" s="177"/>
      <c r="Q60" s="177"/>
      <c r="R60" s="177"/>
      <c r="S60" s="177"/>
      <c r="T60" s="177"/>
      <c r="U60" s="177"/>
      <c r="V60" s="177"/>
      <c r="W60" s="177"/>
      <c r="X60" s="177"/>
      <c r="Y60" s="177"/>
      <c r="Z60" s="177"/>
      <c r="AA60" s="12"/>
    </row>
    <row r="61" spans="1:27" ht="50.1" customHeight="1" thickBot="1" x14ac:dyDescent="0.3">
      <c r="A61" s="26"/>
      <c r="B61" s="52"/>
      <c r="C61" s="2" t="s">
        <v>9</v>
      </c>
      <c r="D61" s="308" t="str">
        <f>'2-Assessment Grid'!I25</f>
        <v xml:space="preserve"> </v>
      </c>
      <c r="E61" s="123"/>
      <c r="F61" s="302"/>
      <c r="G61" s="177"/>
      <c r="H61" s="177"/>
      <c r="I61" s="177"/>
      <c r="J61" s="177"/>
      <c r="K61" s="177"/>
      <c r="L61" s="177"/>
      <c r="M61" s="177"/>
      <c r="N61" s="177"/>
      <c r="O61" s="177"/>
      <c r="P61" s="177"/>
      <c r="Q61" s="177"/>
      <c r="R61" s="177"/>
      <c r="S61" s="177"/>
      <c r="T61" s="177"/>
      <c r="U61" s="177"/>
      <c r="V61" s="177"/>
      <c r="W61" s="177"/>
      <c r="X61" s="177"/>
      <c r="Y61" s="177"/>
      <c r="Z61" s="177"/>
      <c r="AA61" s="12"/>
    </row>
    <row r="62" spans="1:27" ht="50.1" customHeight="1" thickBot="1" x14ac:dyDescent="0.3">
      <c r="A62" s="26"/>
      <c r="B62" s="52"/>
      <c r="C62" s="2" t="s">
        <v>10</v>
      </c>
      <c r="D62" s="308" t="str">
        <f>'2-Assessment Grid'!J25</f>
        <v xml:space="preserve"> </v>
      </c>
      <c r="E62" s="123"/>
      <c r="F62" s="302"/>
      <c r="G62" s="177"/>
      <c r="H62" s="177"/>
      <c r="I62" s="177"/>
      <c r="J62" s="177"/>
      <c r="K62" s="177"/>
      <c r="L62" s="177"/>
      <c r="M62" s="177"/>
      <c r="N62" s="177"/>
      <c r="O62" s="177"/>
      <c r="P62" s="177"/>
      <c r="Q62" s="177"/>
      <c r="R62" s="177"/>
      <c r="S62" s="177"/>
      <c r="T62" s="177"/>
      <c r="U62" s="177"/>
      <c r="V62" s="177"/>
      <c r="W62" s="177"/>
      <c r="X62" s="177"/>
      <c r="Y62" s="177"/>
      <c r="Z62" s="177"/>
      <c r="AA62" s="12"/>
    </row>
    <row r="63" spans="1:27" ht="50.1" customHeight="1" thickBot="1" x14ac:dyDescent="0.3">
      <c r="A63" s="26"/>
      <c r="B63" s="52"/>
      <c r="C63" s="2" t="s">
        <v>11</v>
      </c>
      <c r="D63" s="308" t="str">
        <f>'2-Assessment Grid'!K25</f>
        <v xml:space="preserve"> </v>
      </c>
      <c r="E63" s="123"/>
      <c r="F63" s="302"/>
      <c r="G63" s="177"/>
      <c r="H63" s="177"/>
      <c r="I63" s="177"/>
      <c r="J63" s="177"/>
      <c r="K63" s="177"/>
      <c r="L63" s="177"/>
      <c r="M63" s="177"/>
      <c r="N63" s="177"/>
      <c r="O63" s="177"/>
      <c r="P63" s="177"/>
      <c r="Q63" s="177"/>
      <c r="R63" s="177"/>
      <c r="S63" s="177"/>
      <c r="T63" s="177"/>
      <c r="U63" s="177"/>
      <c r="V63" s="177"/>
      <c r="W63" s="177"/>
      <c r="X63" s="177"/>
      <c r="Y63" s="177"/>
      <c r="Z63" s="177"/>
      <c r="AA63" s="12"/>
    </row>
    <row r="64" spans="1:27" ht="50.1" customHeight="1" thickBot="1" x14ac:dyDescent="0.3">
      <c r="A64" s="26"/>
      <c r="B64" s="52"/>
      <c r="C64" s="2" t="s">
        <v>12</v>
      </c>
      <c r="D64" s="308" t="str">
        <f>'2-Assessment Grid'!L25</f>
        <v xml:space="preserve"> </v>
      </c>
      <c r="E64" s="123"/>
      <c r="F64" s="302"/>
      <c r="G64" s="177"/>
      <c r="H64" s="177"/>
      <c r="I64" s="177"/>
      <c r="J64" s="177"/>
      <c r="K64" s="177"/>
      <c r="L64" s="177"/>
      <c r="M64" s="177"/>
      <c r="N64" s="177"/>
      <c r="O64" s="177"/>
      <c r="P64" s="177"/>
      <c r="Q64" s="177"/>
      <c r="R64" s="177"/>
      <c r="S64" s="177"/>
      <c r="T64" s="177"/>
      <c r="U64" s="177"/>
      <c r="V64" s="177"/>
      <c r="W64" s="177"/>
      <c r="X64" s="177"/>
      <c r="Y64" s="177"/>
      <c r="Z64" s="177"/>
      <c r="AA64" s="12"/>
    </row>
    <row r="65" spans="1:27" ht="50.1" customHeight="1" thickBot="1" x14ac:dyDescent="0.3">
      <c r="A65" s="27"/>
      <c r="B65" s="25"/>
      <c r="C65" s="2" t="s">
        <v>13</v>
      </c>
      <c r="D65" s="308" t="str">
        <f>'2-Assessment Grid'!M25</f>
        <v xml:space="preserve"> </v>
      </c>
      <c r="E65" s="123"/>
      <c r="F65" s="302"/>
      <c r="G65" s="177"/>
      <c r="H65" s="177"/>
      <c r="I65" s="177"/>
      <c r="J65" s="177"/>
      <c r="K65" s="177"/>
      <c r="L65" s="177"/>
      <c r="M65" s="177"/>
      <c r="N65" s="177"/>
      <c r="O65" s="177"/>
      <c r="P65" s="177"/>
      <c r="Q65" s="177"/>
      <c r="R65" s="177"/>
      <c r="S65" s="177"/>
      <c r="T65" s="177"/>
      <c r="U65" s="177"/>
      <c r="V65" s="177"/>
      <c r="W65" s="177"/>
      <c r="X65" s="177"/>
      <c r="Y65" s="177"/>
      <c r="Z65" s="177"/>
      <c r="AA65" s="12"/>
    </row>
    <row r="66" spans="1:27" ht="78" customHeight="1" thickBot="1" x14ac:dyDescent="0.3">
      <c r="A66" s="41" t="s">
        <v>69</v>
      </c>
      <c r="B66" s="53" t="s">
        <v>206</v>
      </c>
      <c r="C66" s="2" t="s">
        <v>5</v>
      </c>
      <c r="D66" s="308" t="str">
        <f>'2-Assessment Grid'!E26</f>
        <v xml:space="preserve"> </v>
      </c>
      <c r="E66" s="123"/>
      <c r="F66" s="302"/>
      <c r="G66" s="177"/>
      <c r="H66" s="177"/>
      <c r="I66" s="177"/>
      <c r="J66" s="177"/>
      <c r="K66" s="177"/>
      <c r="L66" s="177"/>
      <c r="M66" s="177"/>
      <c r="N66" s="177"/>
      <c r="O66" s="177"/>
      <c r="P66" s="177"/>
      <c r="Q66" s="177"/>
      <c r="R66" s="177"/>
      <c r="S66" s="177"/>
      <c r="T66" s="177"/>
      <c r="U66" s="177"/>
      <c r="V66" s="177"/>
      <c r="W66" s="177"/>
      <c r="X66" s="177"/>
      <c r="Y66" s="177"/>
      <c r="Z66" s="177"/>
      <c r="AA66" s="12"/>
    </row>
    <row r="67" spans="1:27" ht="50.1" customHeight="1" thickBot="1" x14ac:dyDescent="0.3">
      <c r="A67" s="26"/>
      <c r="B67" s="52"/>
      <c r="C67" s="2" t="s">
        <v>6</v>
      </c>
      <c r="D67" s="308" t="str">
        <f>'2-Assessment Grid'!F26</f>
        <v xml:space="preserve"> </v>
      </c>
      <c r="E67" s="123"/>
      <c r="F67" s="302"/>
      <c r="G67" s="177"/>
      <c r="H67" s="177"/>
      <c r="I67" s="177"/>
      <c r="J67" s="177"/>
      <c r="K67" s="177"/>
      <c r="L67" s="177"/>
      <c r="M67" s="177"/>
      <c r="N67" s="177"/>
      <c r="O67" s="177"/>
      <c r="P67" s="177"/>
      <c r="Q67" s="177"/>
      <c r="R67" s="177"/>
      <c r="S67" s="177"/>
      <c r="T67" s="177"/>
      <c r="U67" s="177"/>
      <c r="V67" s="177"/>
      <c r="W67" s="177"/>
      <c r="X67" s="177"/>
      <c r="Y67" s="177"/>
      <c r="Z67" s="177"/>
      <c r="AA67" s="12"/>
    </row>
    <row r="68" spans="1:27" ht="50.1" customHeight="1" thickBot="1" x14ac:dyDescent="0.3">
      <c r="A68" s="26"/>
      <c r="B68" s="52"/>
      <c r="C68" s="2" t="s">
        <v>7</v>
      </c>
      <c r="D68" s="308" t="str">
        <f>'2-Assessment Grid'!G26</f>
        <v xml:space="preserve"> </v>
      </c>
      <c r="E68" s="123"/>
      <c r="F68" s="302"/>
      <c r="G68" s="177"/>
      <c r="H68" s="177"/>
      <c r="I68" s="177"/>
      <c r="J68" s="177"/>
      <c r="K68" s="177"/>
      <c r="L68" s="177"/>
      <c r="M68" s="177"/>
      <c r="N68" s="177"/>
      <c r="O68" s="177"/>
      <c r="P68" s="177"/>
      <c r="Q68" s="177"/>
      <c r="R68" s="177"/>
      <c r="S68" s="177"/>
      <c r="T68" s="177"/>
      <c r="U68" s="177"/>
      <c r="V68" s="177"/>
      <c r="W68" s="177"/>
      <c r="X68" s="177"/>
      <c r="Y68" s="177"/>
      <c r="Z68" s="177"/>
      <c r="AA68" s="12"/>
    </row>
    <row r="69" spans="1:27" ht="50.1" customHeight="1" thickBot="1" x14ac:dyDescent="0.3">
      <c r="A69" s="26"/>
      <c r="B69" s="52"/>
      <c r="C69" s="2" t="s">
        <v>8</v>
      </c>
      <c r="D69" s="308" t="str">
        <f>'2-Assessment Grid'!H26</f>
        <v xml:space="preserve"> </v>
      </c>
      <c r="E69" s="123"/>
      <c r="F69" s="302"/>
      <c r="G69" s="177"/>
      <c r="H69" s="177"/>
      <c r="I69" s="177"/>
      <c r="J69" s="177"/>
      <c r="K69" s="177"/>
      <c r="L69" s="177"/>
      <c r="M69" s="177"/>
      <c r="N69" s="177"/>
      <c r="O69" s="177"/>
      <c r="P69" s="177"/>
      <c r="Q69" s="177"/>
      <c r="R69" s="177"/>
      <c r="S69" s="177"/>
      <c r="T69" s="177"/>
      <c r="U69" s="177"/>
      <c r="V69" s="177"/>
      <c r="W69" s="177"/>
      <c r="X69" s="177"/>
      <c r="Y69" s="177"/>
      <c r="Z69" s="177"/>
      <c r="AA69" s="12"/>
    </row>
    <row r="70" spans="1:27" ht="50.1" customHeight="1" thickBot="1" x14ac:dyDescent="0.3">
      <c r="A70" s="26"/>
      <c r="B70" s="52"/>
      <c r="C70" s="2" t="s">
        <v>9</v>
      </c>
      <c r="D70" s="308" t="str">
        <f>'2-Assessment Grid'!I26</f>
        <v xml:space="preserve"> </v>
      </c>
      <c r="E70" s="123"/>
      <c r="F70" s="302"/>
      <c r="G70" s="177"/>
      <c r="H70" s="177"/>
      <c r="I70" s="177"/>
      <c r="J70" s="177"/>
      <c r="K70" s="177"/>
      <c r="L70" s="177"/>
      <c r="M70" s="177"/>
      <c r="N70" s="177"/>
      <c r="O70" s="177"/>
      <c r="P70" s="177"/>
      <c r="Q70" s="177"/>
      <c r="R70" s="177"/>
      <c r="S70" s="177"/>
      <c r="T70" s="177"/>
      <c r="U70" s="177"/>
      <c r="V70" s="177"/>
      <c r="W70" s="177"/>
      <c r="X70" s="177"/>
      <c r="Y70" s="177"/>
      <c r="Z70" s="177"/>
      <c r="AA70" s="12"/>
    </row>
    <row r="71" spans="1:27" ht="50.1" customHeight="1" thickBot="1" x14ac:dyDescent="0.3">
      <c r="A71" s="26"/>
      <c r="B71" s="52"/>
      <c r="C71" s="2" t="s">
        <v>10</v>
      </c>
      <c r="D71" s="308" t="str">
        <f>'2-Assessment Grid'!J26</f>
        <v xml:space="preserve"> </v>
      </c>
      <c r="E71" s="123"/>
      <c r="F71" s="302"/>
      <c r="G71" s="177"/>
      <c r="H71" s="177"/>
      <c r="I71" s="177"/>
      <c r="J71" s="177"/>
      <c r="K71" s="177"/>
      <c r="L71" s="177"/>
      <c r="M71" s="177"/>
      <c r="N71" s="177"/>
      <c r="O71" s="177"/>
      <c r="P71" s="177"/>
      <c r="Q71" s="177"/>
      <c r="R71" s="177"/>
      <c r="S71" s="177"/>
      <c r="T71" s="177"/>
      <c r="U71" s="177"/>
      <c r="V71" s="177"/>
      <c r="W71" s="177"/>
      <c r="X71" s="177"/>
      <c r="Y71" s="177"/>
      <c r="Z71" s="177"/>
      <c r="AA71" s="12"/>
    </row>
    <row r="72" spans="1:27" ht="50.1" customHeight="1" thickBot="1" x14ac:dyDescent="0.3">
      <c r="A72" s="26"/>
      <c r="B72" s="52"/>
      <c r="C72" s="2" t="s">
        <v>11</v>
      </c>
      <c r="D72" s="308" t="str">
        <f>'2-Assessment Grid'!K26</f>
        <v xml:space="preserve"> </v>
      </c>
      <c r="E72" s="123"/>
      <c r="F72" s="302"/>
      <c r="G72" s="177"/>
      <c r="H72" s="177"/>
      <c r="I72" s="177"/>
      <c r="J72" s="177"/>
      <c r="K72" s="177"/>
      <c r="L72" s="177"/>
      <c r="M72" s="177"/>
      <c r="N72" s="177"/>
      <c r="O72" s="177"/>
      <c r="P72" s="177"/>
      <c r="Q72" s="177"/>
      <c r="R72" s="177"/>
      <c r="S72" s="177"/>
      <c r="T72" s="177"/>
      <c r="U72" s="177"/>
      <c r="V72" s="177"/>
      <c r="W72" s="177"/>
      <c r="X72" s="177"/>
      <c r="Y72" s="177"/>
      <c r="Z72" s="177"/>
      <c r="AA72" s="12"/>
    </row>
    <row r="73" spans="1:27" ht="50.1" customHeight="1" thickBot="1" x14ac:dyDescent="0.3">
      <c r="A73" s="26"/>
      <c r="B73" s="52"/>
      <c r="C73" s="2" t="s">
        <v>12</v>
      </c>
      <c r="D73" s="308" t="str">
        <f>'2-Assessment Grid'!L26</f>
        <v xml:space="preserve"> </v>
      </c>
      <c r="E73" s="123"/>
      <c r="F73" s="302"/>
      <c r="G73" s="177"/>
      <c r="H73" s="177"/>
      <c r="I73" s="177"/>
      <c r="J73" s="177"/>
      <c r="K73" s="177"/>
      <c r="L73" s="177"/>
      <c r="M73" s="177"/>
      <c r="N73" s="177"/>
      <c r="O73" s="177"/>
      <c r="P73" s="177"/>
      <c r="Q73" s="177"/>
      <c r="R73" s="177"/>
      <c r="S73" s="177"/>
      <c r="T73" s="177"/>
      <c r="U73" s="177"/>
      <c r="V73" s="177"/>
      <c r="W73" s="177"/>
      <c r="X73" s="177"/>
      <c r="Y73" s="177"/>
      <c r="Z73" s="177"/>
      <c r="AA73" s="12"/>
    </row>
    <row r="74" spans="1:27" ht="50.1" customHeight="1" thickBot="1" x14ac:dyDescent="0.3">
      <c r="A74" s="27"/>
      <c r="B74" s="25"/>
      <c r="C74" s="2" t="s">
        <v>13</v>
      </c>
      <c r="D74" s="308">
        <f>'2-Assessment Grid'!M26</f>
        <v>1</v>
      </c>
      <c r="E74" s="123" t="s">
        <v>407</v>
      </c>
      <c r="F74" s="302" t="s">
        <v>335</v>
      </c>
      <c r="G74" s="177"/>
      <c r="H74" s="177"/>
      <c r="I74" s="177"/>
      <c r="J74" s="177"/>
      <c r="K74" s="177"/>
      <c r="L74" s="177"/>
      <c r="M74" s="177"/>
      <c r="N74" s="177"/>
      <c r="O74" s="177"/>
      <c r="P74" s="177"/>
      <c r="Q74" s="177"/>
      <c r="R74" s="177"/>
      <c r="S74" s="177"/>
      <c r="T74" s="177"/>
      <c r="U74" s="177"/>
      <c r="V74" s="177"/>
      <c r="W74" s="177"/>
      <c r="X74" s="177"/>
      <c r="Y74" s="177"/>
      <c r="Z74" s="177"/>
      <c r="AA74" s="12"/>
    </row>
    <row r="75" spans="1:27" ht="50.1" customHeight="1" thickBot="1" x14ac:dyDescent="0.3">
      <c r="A75" s="41" t="s">
        <v>70</v>
      </c>
      <c r="B75" s="53" t="s">
        <v>207</v>
      </c>
      <c r="C75" s="2" t="s">
        <v>5</v>
      </c>
      <c r="D75" s="308" t="str">
        <f>'2-Assessment Grid'!E27</f>
        <v xml:space="preserve"> </v>
      </c>
      <c r="E75" s="123"/>
      <c r="F75" s="302"/>
      <c r="G75" s="177"/>
      <c r="H75" s="177"/>
      <c r="I75" s="177"/>
      <c r="J75" s="177"/>
      <c r="K75" s="177"/>
      <c r="L75" s="177"/>
      <c r="M75" s="177"/>
      <c r="N75" s="177"/>
      <c r="O75" s="177"/>
      <c r="P75" s="177"/>
      <c r="Q75" s="177"/>
      <c r="R75" s="177"/>
      <c r="S75" s="177"/>
      <c r="T75" s="177"/>
      <c r="U75" s="177"/>
      <c r="V75" s="177"/>
      <c r="W75" s="177"/>
      <c r="X75" s="177"/>
      <c r="Y75" s="177"/>
      <c r="Z75" s="177"/>
      <c r="AA75" s="12"/>
    </row>
    <row r="76" spans="1:27" ht="50.1" customHeight="1" thickBot="1" x14ac:dyDescent="0.3">
      <c r="A76" s="26"/>
      <c r="B76" s="52"/>
      <c r="C76" s="2" t="s">
        <v>6</v>
      </c>
      <c r="D76" s="308" t="str">
        <f>'2-Assessment Grid'!F27</f>
        <v xml:space="preserve"> </v>
      </c>
      <c r="E76" s="123"/>
      <c r="F76" s="302"/>
      <c r="G76" s="177"/>
      <c r="H76" s="177"/>
      <c r="I76" s="177"/>
      <c r="J76" s="177"/>
      <c r="K76" s="177"/>
      <c r="L76" s="177"/>
      <c r="M76" s="177"/>
      <c r="N76" s="177"/>
      <c r="O76" s="177"/>
      <c r="P76" s="177"/>
      <c r="Q76" s="177"/>
      <c r="R76" s="177"/>
      <c r="S76" s="177"/>
      <c r="T76" s="177"/>
      <c r="U76" s="177"/>
      <c r="V76" s="177"/>
      <c r="W76" s="177"/>
      <c r="X76" s="177"/>
      <c r="Y76" s="177"/>
      <c r="Z76" s="177"/>
      <c r="AA76" s="12"/>
    </row>
    <row r="77" spans="1:27" ht="50.1" customHeight="1" thickBot="1" x14ac:dyDescent="0.3">
      <c r="A77" s="26"/>
      <c r="B77" s="52"/>
      <c r="C77" s="2" t="s">
        <v>7</v>
      </c>
      <c r="D77" s="308" t="str">
        <f>'2-Assessment Grid'!G27</f>
        <v xml:space="preserve"> </v>
      </c>
      <c r="E77" s="123"/>
      <c r="F77" s="302"/>
      <c r="G77" s="177"/>
      <c r="H77" s="177"/>
      <c r="I77" s="177"/>
      <c r="J77" s="177"/>
      <c r="K77" s="177"/>
      <c r="L77" s="177"/>
      <c r="M77" s="177"/>
      <c r="N77" s="177"/>
      <c r="O77" s="177"/>
      <c r="P77" s="177"/>
      <c r="Q77" s="177"/>
      <c r="R77" s="177"/>
      <c r="S77" s="177"/>
      <c r="T77" s="177"/>
      <c r="U77" s="177"/>
      <c r="V77" s="177"/>
      <c r="W77" s="177"/>
      <c r="X77" s="177"/>
      <c r="Y77" s="177"/>
      <c r="Z77" s="177"/>
      <c r="AA77" s="12"/>
    </row>
    <row r="78" spans="1:27" ht="50.1" customHeight="1" thickBot="1" x14ac:dyDescent="0.3">
      <c r="A78" s="26"/>
      <c r="B78" s="52"/>
      <c r="C78" s="2" t="s">
        <v>8</v>
      </c>
      <c r="D78" s="308" t="str">
        <f>'2-Assessment Grid'!H27</f>
        <v xml:space="preserve"> </v>
      </c>
      <c r="E78" s="123"/>
      <c r="F78" s="302"/>
      <c r="G78" s="177"/>
      <c r="H78" s="177"/>
      <c r="I78" s="177"/>
      <c r="J78" s="177"/>
      <c r="K78" s="177"/>
      <c r="L78" s="177"/>
      <c r="M78" s="177"/>
      <c r="N78" s="177"/>
      <c r="O78" s="177"/>
      <c r="P78" s="177"/>
      <c r="Q78" s="177"/>
      <c r="R78" s="177"/>
      <c r="S78" s="177"/>
      <c r="T78" s="177"/>
      <c r="U78" s="177"/>
      <c r="V78" s="177"/>
      <c r="W78" s="177"/>
      <c r="X78" s="177"/>
      <c r="Y78" s="177"/>
      <c r="Z78" s="177"/>
      <c r="AA78" s="12"/>
    </row>
    <row r="79" spans="1:27" ht="50.1" customHeight="1" thickBot="1" x14ac:dyDescent="0.3">
      <c r="A79" s="26"/>
      <c r="B79" s="52"/>
      <c r="C79" s="2" t="s">
        <v>9</v>
      </c>
      <c r="D79" s="308" t="str">
        <f>'2-Assessment Grid'!I27</f>
        <v xml:space="preserve"> </v>
      </c>
      <c r="E79" s="123"/>
      <c r="F79" s="302"/>
      <c r="G79" s="177"/>
      <c r="H79" s="177"/>
      <c r="I79" s="177"/>
      <c r="J79" s="177"/>
      <c r="K79" s="177"/>
      <c r="L79" s="177"/>
      <c r="M79" s="177"/>
      <c r="N79" s="177"/>
      <c r="O79" s="177"/>
      <c r="P79" s="177"/>
      <c r="Q79" s="177"/>
      <c r="R79" s="177"/>
      <c r="S79" s="177"/>
      <c r="T79" s="177"/>
      <c r="U79" s="177"/>
      <c r="V79" s="177"/>
      <c r="W79" s="177"/>
      <c r="X79" s="177"/>
      <c r="Y79" s="177"/>
      <c r="Z79" s="177"/>
      <c r="AA79" s="12"/>
    </row>
    <row r="80" spans="1:27" ht="50.1" customHeight="1" thickBot="1" x14ac:dyDescent="0.3">
      <c r="A80" s="26"/>
      <c r="B80" s="52"/>
      <c r="C80" s="2" t="s">
        <v>10</v>
      </c>
      <c r="D80" s="308" t="str">
        <f>'2-Assessment Grid'!J27</f>
        <v xml:space="preserve"> </v>
      </c>
      <c r="E80" s="123"/>
      <c r="F80" s="302"/>
      <c r="G80" s="177"/>
      <c r="H80" s="177"/>
      <c r="I80" s="177"/>
      <c r="J80" s="177"/>
      <c r="K80" s="177"/>
      <c r="L80" s="177"/>
      <c r="M80" s="177"/>
      <c r="N80" s="177"/>
      <c r="O80" s="177"/>
      <c r="P80" s="177"/>
      <c r="Q80" s="177"/>
      <c r="R80" s="177"/>
      <c r="S80" s="177"/>
      <c r="T80" s="177"/>
      <c r="U80" s="177"/>
      <c r="V80" s="177"/>
      <c r="W80" s="177"/>
      <c r="X80" s="177"/>
      <c r="Y80" s="177"/>
      <c r="Z80" s="177"/>
      <c r="AA80" s="12"/>
    </row>
    <row r="81" spans="1:27" ht="50.1" customHeight="1" thickBot="1" x14ac:dyDescent="0.3">
      <c r="A81" s="26"/>
      <c r="B81" s="52"/>
      <c r="C81" s="2" t="s">
        <v>11</v>
      </c>
      <c r="D81" s="308" t="str">
        <f>'2-Assessment Grid'!K27</f>
        <v xml:space="preserve"> </v>
      </c>
      <c r="E81" s="123"/>
      <c r="F81" s="302"/>
      <c r="G81" s="177"/>
      <c r="H81" s="177"/>
      <c r="I81" s="177"/>
      <c r="J81" s="177"/>
      <c r="K81" s="177"/>
      <c r="L81" s="177"/>
      <c r="M81" s="177"/>
      <c r="N81" s="177"/>
      <c r="O81" s="177"/>
      <c r="P81" s="177"/>
      <c r="Q81" s="177"/>
      <c r="R81" s="177"/>
      <c r="S81" s="177"/>
      <c r="T81" s="177"/>
      <c r="U81" s="177"/>
      <c r="V81" s="177"/>
      <c r="W81" s="177"/>
      <c r="X81" s="177"/>
      <c r="Y81" s="177"/>
      <c r="Z81" s="177"/>
      <c r="AA81" s="12"/>
    </row>
    <row r="82" spans="1:27" ht="50.1" customHeight="1" thickBot="1" x14ac:dyDescent="0.3">
      <c r="A82" s="26"/>
      <c r="B82" s="52"/>
      <c r="C82" s="2" t="s">
        <v>12</v>
      </c>
      <c r="D82" s="308" t="str">
        <f>'2-Assessment Grid'!L27</f>
        <v xml:space="preserve"> </v>
      </c>
      <c r="E82" s="123"/>
      <c r="F82" s="302"/>
      <c r="G82" s="177"/>
      <c r="H82" s="177"/>
      <c r="I82" s="177"/>
      <c r="J82" s="177"/>
      <c r="K82" s="177"/>
      <c r="L82" s="177"/>
      <c r="M82" s="177"/>
      <c r="N82" s="177"/>
      <c r="O82" s="177"/>
      <c r="P82" s="177"/>
      <c r="Q82" s="177"/>
      <c r="R82" s="177"/>
      <c r="S82" s="177"/>
      <c r="T82" s="177"/>
      <c r="U82" s="177"/>
      <c r="V82" s="177"/>
      <c r="W82" s="177"/>
      <c r="X82" s="177"/>
      <c r="Y82" s="177"/>
      <c r="Z82" s="177"/>
      <c r="AA82" s="12"/>
    </row>
    <row r="83" spans="1:27" ht="50.1" customHeight="1" thickBot="1" x14ac:dyDescent="0.3">
      <c r="A83" s="27"/>
      <c r="B83" s="25"/>
      <c r="C83" s="2" t="s">
        <v>13</v>
      </c>
      <c r="D83" s="308" t="str">
        <f>'2-Assessment Grid'!M27</f>
        <v xml:space="preserve"> </v>
      </c>
      <c r="E83" s="123"/>
      <c r="F83" s="302"/>
      <c r="G83" s="177"/>
      <c r="H83" s="177"/>
      <c r="I83" s="177"/>
      <c r="J83" s="177"/>
      <c r="K83" s="177"/>
      <c r="L83" s="177"/>
      <c r="M83" s="177"/>
      <c r="N83" s="177"/>
      <c r="O83" s="177"/>
      <c r="P83" s="177"/>
      <c r="Q83" s="177"/>
      <c r="R83" s="177"/>
      <c r="S83" s="177"/>
      <c r="T83" s="177"/>
      <c r="U83" s="177"/>
      <c r="V83" s="177"/>
      <c r="W83" s="177"/>
      <c r="X83" s="177"/>
      <c r="Y83" s="177"/>
      <c r="Z83" s="177"/>
      <c r="AA83" s="12"/>
    </row>
    <row r="84" spans="1:27" ht="70.5" customHeight="1" thickBot="1" x14ac:dyDescent="0.3">
      <c r="A84" s="41" t="s">
        <v>71</v>
      </c>
      <c r="B84" s="53" t="s">
        <v>208</v>
      </c>
      <c r="C84" s="2" t="s">
        <v>5</v>
      </c>
      <c r="D84" s="308" t="str">
        <f>'2-Assessment Grid'!E28</f>
        <v xml:space="preserve"> </v>
      </c>
      <c r="E84" s="123"/>
      <c r="F84" s="302"/>
      <c r="G84" s="177"/>
      <c r="H84" s="177"/>
      <c r="I84" s="177"/>
      <c r="J84" s="177"/>
      <c r="K84" s="177"/>
      <c r="L84" s="177"/>
      <c r="M84" s="177"/>
      <c r="N84" s="177"/>
      <c r="O84" s="177"/>
      <c r="P84" s="177"/>
      <c r="Q84" s="177"/>
      <c r="R84" s="177"/>
      <c r="S84" s="177"/>
      <c r="T84" s="177"/>
      <c r="U84" s="177"/>
      <c r="V84" s="177"/>
      <c r="W84" s="177"/>
      <c r="X84" s="177"/>
      <c r="Y84" s="177"/>
      <c r="Z84" s="177"/>
      <c r="AA84" s="12"/>
    </row>
    <row r="85" spans="1:27" ht="50.1" customHeight="1" thickBot="1" x14ac:dyDescent="0.3">
      <c r="A85" s="26"/>
      <c r="B85" s="52"/>
      <c r="C85" s="2" t="s">
        <v>6</v>
      </c>
      <c r="D85" s="308" t="str">
        <f>'2-Assessment Grid'!F28</f>
        <v xml:space="preserve"> </v>
      </c>
      <c r="E85" s="319"/>
      <c r="F85" s="104"/>
      <c r="G85" s="177"/>
      <c r="H85" s="177"/>
      <c r="I85" s="177"/>
      <c r="J85" s="177"/>
      <c r="K85" s="177"/>
      <c r="L85" s="177"/>
      <c r="M85" s="177"/>
      <c r="N85" s="177"/>
      <c r="O85" s="177"/>
      <c r="P85" s="177"/>
      <c r="Q85" s="177"/>
      <c r="R85" s="177"/>
      <c r="S85" s="177"/>
      <c r="T85" s="177"/>
      <c r="U85" s="177"/>
      <c r="V85" s="177"/>
      <c r="W85" s="177"/>
      <c r="X85" s="177"/>
      <c r="Y85" s="177"/>
      <c r="Z85" s="177"/>
      <c r="AA85" s="12"/>
    </row>
    <row r="86" spans="1:27" ht="50.1" customHeight="1" thickBot="1" x14ac:dyDescent="0.3">
      <c r="A86" s="26"/>
      <c r="B86" s="52"/>
      <c r="C86" s="2" t="s">
        <v>7</v>
      </c>
      <c r="D86" s="308" t="str">
        <f>'2-Assessment Grid'!G28</f>
        <v xml:space="preserve"> </v>
      </c>
      <c r="E86" s="319"/>
      <c r="F86" s="104"/>
      <c r="G86" s="177"/>
      <c r="H86" s="177"/>
      <c r="I86" s="177"/>
      <c r="J86" s="177"/>
      <c r="K86" s="177"/>
      <c r="L86" s="177"/>
      <c r="M86" s="177"/>
      <c r="N86" s="177"/>
      <c r="O86" s="177"/>
      <c r="P86" s="177"/>
      <c r="Q86" s="177"/>
      <c r="R86" s="177"/>
      <c r="S86" s="177"/>
      <c r="T86" s="177"/>
      <c r="U86" s="177"/>
      <c r="V86" s="177"/>
      <c r="W86" s="177"/>
      <c r="X86" s="177"/>
      <c r="Y86" s="177"/>
      <c r="Z86" s="177"/>
      <c r="AA86" s="12"/>
    </row>
    <row r="87" spans="1:27" ht="50.1" customHeight="1" thickBot="1" x14ac:dyDescent="0.3">
      <c r="A87" s="26"/>
      <c r="B87" s="52"/>
      <c r="C87" s="2" t="s">
        <v>8</v>
      </c>
      <c r="D87" s="308" t="str">
        <f>'2-Assessment Grid'!H28</f>
        <v xml:space="preserve"> </v>
      </c>
      <c r="E87" s="319"/>
      <c r="F87" s="104"/>
      <c r="G87" s="177"/>
      <c r="H87" s="177"/>
      <c r="I87" s="177"/>
      <c r="J87" s="177"/>
      <c r="K87" s="177"/>
      <c r="L87" s="177"/>
      <c r="M87" s="177"/>
      <c r="N87" s="177"/>
      <c r="O87" s="177"/>
      <c r="P87" s="177"/>
      <c r="Q87" s="177"/>
      <c r="R87" s="177"/>
      <c r="S87" s="177"/>
      <c r="T87" s="177"/>
      <c r="U87" s="177"/>
      <c r="V87" s="177"/>
      <c r="W87" s="177"/>
      <c r="X87" s="177"/>
      <c r="Y87" s="177"/>
      <c r="Z87" s="177"/>
      <c r="AA87" s="12"/>
    </row>
    <row r="88" spans="1:27" ht="50.1" customHeight="1" thickBot="1" x14ac:dyDescent="0.3">
      <c r="A88" s="26"/>
      <c r="B88" s="52"/>
      <c r="C88" s="2" t="s">
        <v>9</v>
      </c>
      <c r="D88" s="308" t="str">
        <f>'2-Assessment Grid'!I28</f>
        <v xml:space="preserve"> </v>
      </c>
      <c r="E88" s="319"/>
      <c r="F88" s="104"/>
      <c r="G88" s="177"/>
      <c r="H88" s="177"/>
      <c r="I88" s="177"/>
      <c r="J88" s="177"/>
      <c r="K88" s="177"/>
      <c r="L88" s="177"/>
      <c r="M88" s="177"/>
      <c r="N88" s="177"/>
      <c r="O88" s="177"/>
      <c r="P88" s="177"/>
      <c r="Q88" s="177"/>
      <c r="R88" s="177"/>
      <c r="S88" s="177"/>
      <c r="T88" s="177"/>
      <c r="U88" s="177"/>
      <c r="V88" s="177"/>
      <c r="W88" s="177"/>
      <c r="X88" s="177"/>
      <c r="Y88" s="177"/>
      <c r="Z88" s="177"/>
      <c r="AA88" s="12"/>
    </row>
    <row r="89" spans="1:27" ht="50.1" customHeight="1" thickBot="1" x14ac:dyDescent="0.3">
      <c r="A89" s="26"/>
      <c r="B89" s="52"/>
      <c r="C89" s="2" t="s">
        <v>10</v>
      </c>
      <c r="D89" s="308" t="str">
        <f>'2-Assessment Grid'!J28</f>
        <v xml:space="preserve"> </v>
      </c>
      <c r="E89" s="319"/>
      <c r="F89" s="104"/>
      <c r="G89" s="177"/>
      <c r="H89" s="177"/>
      <c r="I89" s="177"/>
      <c r="J89" s="177"/>
      <c r="K89" s="177"/>
      <c r="L89" s="177"/>
      <c r="M89" s="177"/>
      <c r="N89" s="177"/>
      <c r="O89" s="177"/>
      <c r="P89" s="177"/>
      <c r="Q89" s="177"/>
      <c r="R89" s="177"/>
      <c r="S89" s="177"/>
      <c r="T89" s="177"/>
      <c r="U89" s="177"/>
      <c r="V89" s="177"/>
      <c r="W89" s="177"/>
      <c r="X89" s="177"/>
      <c r="Y89" s="177"/>
      <c r="Z89" s="177"/>
      <c r="AA89" s="12"/>
    </row>
    <row r="90" spans="1:27" ht="50.1" customHeight="1" thickBot="1" x14ac:dyDescent="0.3">
      <c r="A90" s="26"/>
      <c r="B90" s="52"/>
      <c r="C90" s="2" t="s">
        <v>11</v>
      </c>
      <c r="D90" s="308" t="str">
        <f>'2-Assessment Grid'!K28</f>
        <v xml:space="preserve"> </v>
      </c>
      <c r="E90" s="319"/>
      <c r="F90" s="104"/>
      <c r="G90" s="177"/>
      <c r="H90" s="177"/>
      <c r="I90" s="177"/>
      <c r="J90" s="177"/>
      <c r="K90" s="177"/>
      <c r="L90" s="177"/>
      <c r="M90" s="177"/>
      <c r="N90" s="177"/>
      <c r="O90" s="177"/>
      <c r="P90" s="177"/>
      <c r="Q90" s="177"/>
      <c r="R90" s="177"/>
      <c r="S90" s="177"/>
      <c r="T90" s="177"/>
      <c r="U90" s="177"/>
      <c r="V90" s="177"/>
      <c r="W90" s="177"/>
      <c r="X90" s="177"/>
      <c r="Y90" s="177"/>
      <c r="Z90" s="177"/>
      <c r="AA90" s="12"/>
    </row>
    <row r="91" spans="1:27" ht="50.1" customHeight="1" thickBot="1" x14ac:dyDescent="0.3">
      <c r="A91" s="26"/>
      <c r="B91" s="52"/>
      <c r="C91" s="2" t="s">
        <v>12</v>
      </c>
      <c r="D91" s="308" t="str">
        <f>'2-Assessment Grid'!L28</f>
        <v xml:space="preserve"> </v>
      </c>
      <c r="E91" s="319"/>
      <c r="F91" s="104"/>
      <c r="G91" s="177"/>
      <c r="H91" s="177"/>
      <c r="I91" s="177"/>
      <c r="J91" s="177"/>
      <c r="K91" s="177"/>
      <c r="L91" s="177"/>
      <c r="M91" s="177"/>
      <c r="N91" s="177"/>
      <c r="O91" s="177"/>
      <c r="P91" s="177"/>
      <c r="Q91" s="177"/>
      <c r="R91" s="177"/>
      <c r="S91" s="177"/>
      <c r="T91" s="177"/>
      <c r="U91" s="177"/>
      <c r="V91" s="177"/>
      <c r="W91" s="177"/>
      <c r="X91" s="177"/>
      <c r="Y91" s="177"/>
      <c r="Z91" s="177"/>
      <c r="AA91" s="12"/>
    </row>
    <row r="92" spans="1:27" ht="50.1" customHeight="1" thickBot="1" x14ac:dyDescent="0.3">
      <c r="A92" s="27"/>
      <c r="B92" s="25"/>
      <c r="C92" s="2" t="s">
        <v>13</v>
      </c>
      <c r="D92" s="308">
        <f>'2-Assessment Grid'!M28</f>
        <v>1</v>
      </c>
      <c r="E92" s="123" t="s">
        <v>409</v>
      </c>
      <c r="F92" s="104" t="s">
        <v>335</v>
      </c>
      <c r="G92" s="177"/>
      <c r="H92" s="177"/>
      <c r="I92" s="177"/>
      <c r="J92" s="177"/>
      <c r="K92" s="177"/>
      <c r="L92" s="177"/>
      <c r="M92" s="177"/>
      <c r="N92" s="177"/>
      <c r="O92" s="177"/>
      <c r="P92" s="177"/>
      <c r="Q92" s="177"/>
      <c r="R92" s="177"/>
      <c r="S92" s="177"/>
      <c r="T92" s="177"/>
      <c r="U92" s="177"/>
      <c r="V92" s="177"/>
      <c r="W92" s="177"/>
      <c r="X92" s="177"/>
      <c r="Y92" s="177"/>
      <c r="Z92" s="177"/>
      <c r="AA92" s="12"/>
    </row>
    <row r="93" spans="1:27" ht="50.1" customHeight="1" thickBot="1" x14ac:dyDescent="0.3">
      <c r="A93" s="41" t="s">
        <v>196</v>
      </c>
      <c r="B93" s="44" t="s">
        <v>209</v>
      </c>
      <c r="C93" s="2" t="s">
        <v>5</v>
      </c>
      <c r="D93" s="308" t="str">
        <f>'2-Assessment Grid'!E29</f>
        <v xml:space="preserve"> </v>
      </c>
      <c r="E93" s="319"/>
      <c r="F93" s="162"/>
      <c r="G93" s="177"/>
      <c r="H93" s="177"/>
      <c r="I93" s="177"/>
      <c r="J93" s="177"/>
      <c r="K93" s="177"/>
      <c r="L93" s="177"/>
      <c r="M93" s="177"/>
      <c r="N93" s="177"/>
      <c r="O93" s="177"/>
      <c r="P93" s="177"/>
      <c r="Q93" s="177"/>
      <c r="R93" s="177"/>
      <c r="S93" s="177"/>
      <c r="T93" s="177"/>
      <c r="U93" s="177"/>
      <c r="V93" s="177"/>
      <c r="W93" s="177"/>
      <c r="X93" s="177"/>
      <c r="Y93" s="177"/>
      <c r="Z93" s="177"/>
      <c r="AA93" s="12"/>
    </row>
    <row r="94" spans="1:27" ht="50.1" customHeight="1" thickBot="1" x14ac:dyDescent="0.3">
      <c r="A94" s="26"/>
      <c r="B94" s="45"/>
      <c r="C94" s="2" t="s">
        <v>6</v>
      </c>
      <c r="D94" s="308" t="str">
        <f>'2-Assessment Grid'!F29</f>
        <v xml:space="preserve"> </v>
      </c>
      <c r="E94" s="319"/>
      <c r="F94" s="162"/>
      <c r="G94" s="177"/>
      <c r="H94" s="177"/>
      <c r="I94" s="177"/>
      <c r="J94" s="177"/>
      <c r="K94" s="177"/>
      <c r="L94" s="177"/>
      <c r="M94" s="177"/>
      <c r="N94" s="177"/>
      <c r="O94" s="177"/>
      <c r="P94" s="177"/>
      <c r="Q94" s="177"/>
      <c r="R94" s="177"/>
      <c r="S94" s="177"/>
      <c r="T94" s="177"/>
      <c r="U94" s="177"/>
      <c r="V94" s="177"/>
      <c r="W94" s="177"/>
      <c r="X94" s="177"/>
      <c r="Y94" s="177"/>
      <c r="Z94" s="177"/>
      <c r="AA94" s="12"/>
    </row>
    <row r="95" spans="1:27" ht="50.1" customHeight="1" thickBot="1" x14ac:dyDescent="0.3">
      <c r="A95" s="26"/>
      <c r="B95" s="45"/>
      <c r="C95" s="2" t="s">
        <v>7</v>
      </c>
      <c r="D95" s="308" t="str">
        <f>'2-Assessment Grid'!G29</f>
        <v xml:space="preserve"> </v>
      </c>
      <c r="E95" s="319"/>
      <c r="F95" s="162"/>
      <c r="G95" s="177"/>
      <c r="H95" s="177"/>
      <c r="I95" s="177"/>
      <c r="J95" s="177"/>
      <c r="K95" s="177"/>
      <c r="L95" s="177"/>
      <c r="M95" s="177"/>
      <c r="N95" s="177"/>
      <c r="O95" s="177"/>
      <c r="P95" s="177"/>
      <c r="Q95" s="177"/>
      <c r="R95" s="177"/>
      <c r="S95" s="177"/>
      <c r="T95" s="177"/>
      <c r="U95" s="177"/>
      <c r="V95" s="177"/>
      <c r="W95" s="177"/>
      <c r="X95" s="177"/>
      <c r="Y95" s="177"/>
      <c r="Z95" s="177"/>
      <c r="AA95" s="12"/>
    </row>
    <row r="96" spans="1:27" ht="50.1" customHeight="1" thickBot="1" x14ac:dyDescent="0.3">
      <c r="A96" s="26"/>
      <c r="B96" s="45"/>
      <c r="C96" s="2" t="s">
        <v>8</v>
      </c>
      <c r="D96" s="308" t="str">
        <f>'2-Assessment Grid'!H29</f>
        <v xml:space="preserve"> </v>
      </c>
      <c r="E96" s="319"/>
      <c r="F96" s="162"/>
      <c r="G96" s="177"/>
      <c r="H96" s="177"/>
      <c r="I96" s="177"/>
      <c r="J96" s="177"/>
      <c r="K96" s="177"/>
      <c r="L96" s="177"/>
      <c r="M96" s="177"/>
      <c r="N96" s="177"/>
      <c r="O96" s="177"/>
      <c r="P96" s="177"/>
      <c r="Q96" s="177"/>
      <c r="R96" s="177"/>
      <c r="S96" s="177"/>
      <c r="T96" s="177"/>
      <c r="U96" s="177"/>
      <c r="V96" s="177"/>
      <c r="W96" s="177"/>
      <c r="X96" s="177"/>
      <c r="Y96" s="177"/>
      <c r="Z96" s="177"/>
      <c r="AA96" s="12"/>
    </row>
    <row r="97" spans="1:27" ht="50.1" customHeight="1" thickBot="1" x14ac:dyDescent="0.3">
      <c r="A97" s="26"/>
      <c r="B97" s="45"/>
      <c r="C97" s="2" t="s">
        <v>9</v>
      </c>
      <c r="D97" s="308" t="str">
        <f>'2-Assessment Grid'!I29</f>
        <v xml:space="preserve"> </v>
      </c>
      <c r="E97" s="319"/>
      <c r="F97" s="162"/>
      <c r="G97" s="177"/>
      <c r="H97" s="177"/>
      <c r="I97" s="177"/>
      <c r="J97" s="177"/>
      <c r="K97" s="177"/>
      <c r="L97" s="177"/>
      <c r="M97" s="177"/>
      <c r="N97" s="177"/>
      <c r="O97" s="177"/>
      <c r="P97" s="177"/>
      <c r="Q97" s="177"/>
      <c r="R97" s="177"/>
      <c r="S97" s="177"/>
      <c r="T97" s="177"/>
      <c r="U97" s="177"/>
      <c r="V97" s="177"/>
      <c r="W97" s="177"/>
      <c r="X97" s="177"/>
      <c r="Y97" s="177"/>
      <c r="Z97" s="177"/>
      <c r="AA97" s="12"/>
    </row>
    <row r="98" spans="1:27" ht="50.1" customHeight="1" thickBot="1" x14ac:dyDescent="0.3">
      <c r="A98" s="26"/>
      <c r="B98" s="45"/>
      <c r="C98" s="2" t="s">
        <v>10</v>
      </c>
      <c r="D98" s="308" t="str">
        <f>'2-Assessment Grid'!J29</f>
        <v xml:space="preserve"> </v>
      </c>
      <c r="E98" s="319"/>
      <c r="F98" s="162"/>
      <c r="G98" s="177"/>
      <c r="H98" s="177"/>
      <c r="I98" s="177"/>
      <c r="J98" s="177"/>
      <c r="K98" s="177"/>
      <c r="L98" s="177"/>
      <c r="M98" s="177"/>
      <c r="N98" s="177"/>
      <c r="O98" s="177"/>
      <c r="P98" s="177"/>
      <c r="Q98" s="177"/>
      <c r="R98" s="177"/>
      <c r="S98" s="177"/>
      <c r="T98" s="177"/>
      <c r="U98" s="177"/>
      <c r="V98" s="177"/>
      <c r="W98" s="177"/>
      <c r="X98" s="177"/>
      <c r="Y98" s="177"/>
      <c r="Z98" s="177"/>
      <c r="AA98" s="12"/>
    </row>
    <row r="99" spans="1:27" ht="50.1" customHeight="1" thickBot="1" x14ac:dyDescent="0.3">
      <c r="A99" s="26"/>
      <c r="B99" s="45"/>
      <c r="C99" s="2" t="s">
        <v>11</v>
      </c>
      <c r="D99" s="308" t="str">
        <f>'2-Assessment Grid'!K29</f>
        <v xml:space="preserve"> </v>
      </c>
      <c r="E99" s="319"/>
      <c r="F99" s="162"/>
      <c r="G99" s="177"/>
      <c r="H99" s="177"/>
      <c r="I99" s="177"/>
      <c r="J99" s="177"/>
      <c r="K99" s="177"/>
      <c r="L99" s="177"/>
      <c r="M99" s="177"/>
      <c r="N99" s="177"/>
      <c r="O99" s="177"/>
      <c r="P99" s="177"/>
      <c r="Q99" s="177"/>
      <c r="R99" s="177"/>
      <c r="S99" s="177"/>
      <c r="T99" s="177"/>
      <c r="U99" s="177"/>
      <c r="V99" s="177"/>
      <c r="W99" s="177"/>
      <c r="X99" s="177"/>
      <c r="Y99" s="177"/>
      <c r="Z99" s="177"/>
      <c r="AA99" s="12"/>
    </row>
    <row r="100" spans="1:27" ht="50.1" customHeight="1" thickBot="1" x14ac:dyDescent="0.3">
      <c r="A100" s="26"/>
      <c r="B100" s="45"/>
      <c r="C100" s="2" t="s">
        <v>12</v>
      </c>
      <c r="D100" s="308" t="str">
        <f>'2-Assessment Grid'!L29</f>
        <v xml:space="preserve"> </v>
      </c>
      <c r="E100" s="319"/>
      <c r="F100" s="162"/>
      <c r="G100" s="177"/>
      <c r="H100" s="177"/>
      <c r="I100" s="177"/>
      <c r="J100" s="177"/>
      <c r="K100" s="177"/>
      <c r="L100" s="177"/>
      <c r="M100" s="177"/>
      <c r="N100" s="177"/>
      <c r="O100" s="177"/>
      <c r="P100" s="177"/>
      <c r="Q100" s="177"/>
      <c r="R100" s="177"/>
      <c r="S100" s="177"/>
      <c r="T100" s="177"/>
      <c r="U100" s="177"/>
      <c r="V100" s="177"/>
      <c r="W100" s="177"/>
      <c r="X100" s="177"/>
      <c r="Y100" s="177"/>
      <c r="Z100" s="177"/>
      <c r="AA100" s="12"/>
    </row>
    <row r="101" spans="1:27" ht="50.1" customHeight="1" thickBot="1" x14ac:dyDescent="0.3">
      <c r="A101" s="27"/>
      <c r="B101" s="25"/>
      <c r="C101" s="2" t="s">
        <v>13</v>
      </c>
      <c r="D101" s="308">
        <f>'2-Assessment Grid'!M29</f>
        <v>2</v>
      </c>
      <c r="E101" s="123" t="s">
        <v>408</v>
      </c>
      <c r="F101" s="104" t="s">
        <v>335</v>
      </c>
      <c r="G101" s="177"/>
      <c r="H101" s="177"/>
      <c r="I101" s="177"/>
      <c r="J101" s="177"/>
      <c r="K101" s="177"/>
      <c r="L101" s="177"/>
      <c r="M101" s="177"/>
      <c r="N101" s="177"/>
      <c r="O101" s="177"/>
      <c r="P101" s="177"/>
      <c r="Q101" s="177"/>
      <c r="R101" s="177"/>
      <c r="S101" s="177"/>
      <c r="T101" s="177"/>
      <c r="U101" s="177"/>
      <c r="V101" s="177"/>
      <c r="W101" s="177"/>
      <c r="X101" s="177"/>
      <c r="Y101" s="177"/>
      <c r="Z101" s="177"/>
      <c r="AA101" s="12"/>
    </row>
    <row r="102" spans="1:27" s="23" customFormat="1" ht="50.1" customHeight="1" thickBot="1" x14ac:dyDescent="0.3">
      <c r="A102" s="75" t="s">
        <v>197</v>
      </c>
      <c r="B102" s="44" t="s">
        <v>210</v>
      </c>
      <c r="C102" s="2" t="s">
        <v>5</v>
      </c>
      <c r="D102" s="308" t="str">
        <f>'2-Assessment Grid'!E30</f>
        <v xml:space="preserve"> </v>
      </c>
      <c r="E102" s="319"/>
      <c r="F102" s="162"/>
      <c r="G102" s="177"/>
      <c r="H102" s="177"/>
      <c r="I102" s="177"/>
      <c r="J102" s="177"/>
      <c r="K102" s="177"/>
      <c r="L102" s="177"/>
      <c r="M102" s="177"/>
      <c r="N102" s="177"/>
      <c r="O102" s="177"/>
      <c r="P102" s="177"/>
      <c r="Q102" s="177"/>
      <c r="R102" s="177"/>
      <c r="S102" s="177"/>
      <c r="T102" s="177"/>
      <c r="U102" s="177"/>
      <c r="V102" s="177"/>
      <c r="W102" s="177"/>
      <c r="X102" s="177"/>
      <c r="Y102" s="177"/>
      <c r="Z102" s="177"/>
      <c r="AA102" s="12"/>
    </row>
    <row r="103" spans="1:27" s="23" customFormat="1" ht="50.1" customHeight="1" thickBot="1" x14ac:dyDescent="0.3">
      <c r="A103" s="26"/>
      <c r="B103" s="45"/>
      <c r="C103" s="2" t="s">
        <v>6</v>
      </c>
      <c r="D103" s="308" t="str">
        <f>'2-Assessment Grid'!F30</f>
        <v xml:space="preserve"> </v>
      </c>
      <c r="E103" s="319"/>
      <c r="F103" s="162"/>
      <c r="G103" s="177"/>
      <c r="H103" s="177"/>
      <c r="I103" s="177"/>
      <c r="J103" s="177"/>
      <c r="K103" s="177"/>
      <c r="L103" s="177"/>
      <c r="M103" s="177"/>
      <c r="N103" s="177"/>
      <c r="O103" s="177"/>
      <c r="P103" s="177"/>
      <c r="Q103" s="177"/>
      <c r="R103" s="177"/>
      <c r="S103" s="177"/>
      <c r="T103" s="177"/>
      <c r="U103" s="177"/>
      <c r="V103" s="177"/>
      <c r="W103" s="177"/>
      <c r="X103" s="177"/>
      <c r="Y103" s="177"/>
      <c r="Z103" s="177"/>
      <c r="AA103" s="12"/>
    </row>
    <row r="104" spans="1:27" s="23" customFormat="1" ht="50.1" customHeight="1" thickBot="1" x14ac:dyDescent="0.3">
      <c r="A104" s="26"/>
      <c r="B104" s="45"/>
      <c r="C104" s="2" t="s">
        <v>7</v>
      </c>
      <c r="D104" s="308" t="str">
        <f>'2-Assessment Grid'!G30</f>
        <v xml:space="preserve"> </v>
      </c>
      <c r="E104" s="319"/>
      <c r="F104" s="162"/>
      <c r="G104" s="177"/>
      <c r="H104" s="177"/>
      <c r="I104" s="177"/>
      <c r="J104" s="177"/>
      <c r="K104" s="177"/>
      <c r="L104" s="177"/>
      <c r="M104" s="177"/>
      <c r="N104" s="177"/>
      <c r="O104" s="177"/>
      <c r="P104" s="177"/>
      <c r="Q104" s="177"/>
      <c r="R104" s="177"/>
      <c r="S104" s="177"/>
      <c r="T104" s="177"/>
      <c r="U104" s="177"/>
      <c r="V104" s="177"/>
      <c r="W104" s="177"/>
      <c r="X104" s="177"/>
      <c r="Y104" s="177"/>
      <c r="Z104" s="177"/>
      <c r="AA104" s="12"/>
    </row>
    <row r="105" spans="1:27" s="23" customFormat="1" ht="50.1" customHeight="1" thickBot="1" x14ac:dyDescent="0.3">
      <c r="A105" s="26"/>
      <c r="B105" s="45"/>
      <c r="C105" s="2" t="s">
        <v>8</v>
      </c>
      <c r="D105" s="308" t="str">
        <f>'2-Assessment Grid'!H30</f>
        <v xml:space="preserve"> </v>
      </c>
      <c r="E105" s="319"/>
      <c r="F105" s="162"/>
      <c r="G105" s="177"/>
      <c r="H105" s="177"/>
      <c r="I105" s="177"/>
      <c r="J105" s="177"/>
      <c r="K105" s="177"/>
      <c r="L105" s="177"/>
      <c r="M105" s="177"/>
      <c r="N105" s="177"/>
      <c r="O105" s="177"/>
      <c r="P105" s="177"/>
      <c r="Q105" s="177"/>
      <c r="R105" s="177"/>
      <c r="S105" s="177"/>
      <c r="T105" s="177"/>
      <c r="U105" s="177"/>
      <c r="V105" s="177"/>
      <c r="W105" s="177"/>
      <c r="X105" s="177"/>
      <c r="Y105" s="177"/>
      <c r="Z105" s="177"/>
      <c r="AA105" s="12"/>
    </row>
    <row r="106" spans="1:27" s="23" customFormat="1" ht="50.1" customHeight="1" thickBot="1" x14ac:dyDescent="0.3">
      <c r="A106" s="26"/>
      <c r="B106" s="45"/>
      <c r="C106" s="2" t="s">
        <v>9</v>
      </c>
      <c r="D106" s="308" t="str">
        <f>'2-Assessment Grid'!I30</f>
        <v xml:space="preserve"> </v>
      </c>
      <c r="E106" s="319"/>
      <c r="F106" s="162"/>
      <c r="G106" s="177"/>
      <c r="H106" s="177"/>
      <c r="I106" s="177"/>
      <c r="J106" s="177"/>
      <c r="K106" s="177"/>
      <c r="L106" s="177"/>
      <c r="M106" s="177"/>
      <c r="N106" s="177"/>
      <c r="O106" s="177"/>
      <c r="P106" s="177"/>
      <c r="Q106" s="177"/>
      <c r="R106" s="177"/>
      <c r="S106" s="177"/>
      <c r="T106" s="177"/>
      <c r="U106" s="177"/>
      <c r="V106" s="177"/>
      <c r="W106" s="177"/>
      <c r="X106" s="177"/>
      <c r="Y106" s="177"/>
      <c r="Z106" s="177"/>
      <c r="AA106" s="12"/>
    </row>
    <row r="107" spans="1:27" s="23" customFormat="1" ht="50.1" customHeight="1" thickBot="1" x14ac:dyDescent="0.3">
      <c r="A107" s="26"/>
      <c r="B107" s="45"/>
      <c r="C107" s="2" t="s">
        <v>10</v>
      </c>
      <c r="D107" s="308" t="str">
        <f>'2-Assessment Grid'!J30</f>
        <v xml:space="preserve"> </v>
      </c>
      <c r="E107" s="319"/>
      <c r="F107" s="162"/>
      <c r="G107" s="177"/>
      <c r="H107" s="177"/>
      <c r="I107" s="177"/>
      <c r="J107" s="177"/>
      <c r="K107" s="177"/>
      <c r="L107" s="177"/>
      <c r="M107" s="177"/>
      <c r="N107" s="177"/>
      <c r="O107" s="177"/>
      <c r="P107" s="177"/>
      <c r="Q107" s="177"/>
      <c r="R107" s="177"/>
      <c r="S107" s="177"/>
      <c r="T107" s="177"/>
      <c r="U107" s="177"/>
      <c r="V107" s="177"/>
      <c r="W107" s="177"/>
      <c r="X107" s="177"/>
      <c r="Y107" s="177"/>
      <c r="Z107" s="177"/>
      <c r="AA107" s="12"/>
    </row>
    <row r="108" spans="1:27" s="23" customFormat="1" ht="50.1" customHeight="1" thickBot="1" x14ac:dyDescent="0.3">
      <c r="A108" s="26"/>
      <c r="B108" s="45"/>
      <c r="C108" s="2" t="s">
        <v>11</v>
      </c>
      <c r="D108" s="308" t="str">
        <f>'2-Assessment Grid'!K30</f>
        <v xml:space="preserve"> </v>
      </c>
      <c r="E108" s="319"/>
      <c r="F108" s="162"/>
      <c r="G108" s="177"/>
      <c r="H108" s="177"/>
      <c r="I108" s="177"/>
      <c r="J108" s="177"/>
      <c r="K108" s="177"/>
      <c r="L108" s="177"/>
      <c r="M108" s="177"/>
      <c r="N108" s="177"/>
      <c r="O108" s="177"/>
      <c r="P108" s="177"/>
      <c r="Q108" s="177"/>
      <c r="R108" s="177"/>
      <c r="S108" s="177"/>
      <c r="T108" s="177"/>
      <c r="U108" s="177"/>
      <c r="V108" s="177"/>
      <c r="W108" s="177"/>
      <c r="X108" s="177"/>
      <c r="Y108" s="177"/>
      <c r="Z108" s="177"/>
      <c r="AA108" s="12"/>
    </row>
    <row r="109" spans="1:27" s="23" customFormat="1" ht="50.1" customHeight="1" thickBot="1" x14ac:dyDescent="0.3">
      <c r="A109" s="26"/>
      <c r="B109" s="45"/>
      <c r="C109" s="2" t="s">
        <v>12</v>
      </c>
      <c r="D109" s="308" t="str">
        <f>'2-Assessment Grid'!L30</f>
        <v xml:space="preserve"> </v>
      </c>
      <c r="E109" s="319"/>
      <c r="F109" s="162"/>
      <c r="G109" s="177"/>
      <c r="H109" s="177"/>
      <c r="I109" s="177"/>
      <c r="J109" s="177"/>
      <c r="K109" s="177"/>
      <c r="L109" s="177"/>
      <c r="M109" s="177"/>
      <c r="N109" s="177"/>
      <c r="O109" s="177"/>
      <c r="P109" s="177"/>
      <c r="Q109" s="177"/>
      <c r="R109" s="177"/>
      <c r="S109" s="177"/>
      <c r="T109" s="177"/>
      <c r="U109" s="177"/>
      <c r="V109" s="177"/>
      <c r="W109" s="177"/>
      <c r="X109" s="177"/>
      <c r="Y109" s="177"/>
      <c r="Z109" s="177"/>
      <c r="AA109" s="12"/>
    </row>
    <row r="110" spans="1:27" s="23" customFormat="1" ht="50.1" customHeight="1" thickBot="1" x14ac:dyDescent="0.3">
      <c r="A110" s="27"/>
      <c r="B110" s="25"/>
      <c r="C110" s="2" t="s">
        <v>13</v>
      </c>
      <c r="D110" s="308" t="str">
        <f>'2-Assessment Grid'!M30</f>
        <v xml:space="preserve"> </v>
      </c>
      <c r="E110" s="123"/>
      <c r="F110" s="104"/>
      <c r="G110" s="177"/>
      <c r="H110" s="177"/>
      <c r="I110" s="177"/>
      <c r="J110" s="177"/>
      <c r="K110" s="177"/>
      <c r="L110" s="177"/>
      <c r="M110" s="177"/>
      <c r="N110" s="177"/>
      <c r="O110" s="177"/>
      <c r="P110" s="177"/>
      <c r="Q110" s="177"/>
      <c r="R110" s="177"/>
      <c r="S110" s="177"/>
      <c r="T110" s="177"/>
      <c r="U110" s="177"/>
      <c r="V110" s="177"/>
      <c r="W110" s="177"/>
      <c r="X110" s="177"/>
      <c r="Y110" s="177"/>
      <c r="Z110" s="177"/>
      <c r="AA110" s="12"/>
    </row>
    <row r="111" spans="1:27" s="23" customFormat="1" ht="50.1" customHeight="1" thickBot="1" x14ac:dyDescent="0.3">
      <c r="A111" s="75" t="s">
        <v>72</v>
      </c>
      <c r="B111" s="44" t="s">
        <v>56</v>
      </c>
      <c r="C111" s="2" t="s">
        <v>5</v>
      </c>
      <c r="D111" s="308" t="str">
        <f>'2-Assessment Grid'!E31</f>
        <v xml:space="preserve"> </v>
      </c>
      <c r="E111" s="319"/>
      <c r="F111" s="162"/>
      <c r="G111" s="177"/>
      <c r="H111" s="177"/>
      <c r="I111" s="177"/>
      <c r="J111" s="177"/>
      <c r="K111" s="177"/>
      <c r="L111" s="177"/>
      <c r="M111" s="177"/>
      <c r="N111" s="177"/>
      <c r="O111" s="177"/>
      <c r="P111" s="177"/>
      <c r="Q111" s="177"/>
      <c r="R111" s="177"/>
      <c r="S111" s="177"/>
      <c r="T111" s="177"/>
      <c r="U111" s="177"/>
      <c r="V111" s="177"/>
      <c r="W111" s="177"/>
      <c r="X111" s="177"/>
      <c r="Y111" s="177"/>
      <c r="Z111" s="177"/>
      <c r="AA111" s="12"/>
    </row>
    <row r="112" spans="1:27" s="23" customFormat="1" ht="50.1" customHeight="1" thickBot="1" x14ac:dyDescent="0.3">
      <c r="A112" s="26"/>
      <c r="B112" s="45"/>
      <c r="C112" s="2" t="s">
        <v>6</v>
      </c>
      <c r="D112" s="308" t="str">
        <f>'2-Assessment Grid'!F31</f>
        <v xml:space="preserve"> </v>
      </c>
      <c r="E112" s="319"/>
      <c r="F112" s="162"/>
      <c r="G112" s="177"/>
      <c r="H112" s="177"/>
      <c r="I112" s="177"/>
      <c r="J112" s="177"/>
      <c r="K112" s="177"/>
      <c r="L112" s="177"/>
      <c r="M112" s="177"/>
      <c r="N112" s="177"/>
      <c r="O112" s="177"/>
      <c r="P112" s="177"/>
      <c r="Q112" s="177"/>
      <c r="R112" s="177"/>
      <c r="S112" s="177"/>
      <c r="T112" s="177"/>
      <c r="U112" s="177"/>
      <c r="V112" s="177"/>
      <c r="W112" s="177"/>
      <c r="X112" s="177"/>
      <c r="Y112" s="177"/>
      <c r="Z112" s="177"/>
      <c r="AA112" s="12"/>
    </row>
    <row r="113" spans="1:27" s="23" customFormat="1" ht="50.1" customHeight="1" thickBot="1" x14ac:dyDescent="0.3">
      <c r="A113" s="26"/>
      <c r="B113" s="45"/>
      <c r="C113" s="2" t="s">
        <v>7</v>
      </c>
      <c r="D113" s="308" t="str">
        <f>'2-Assessment Grid'!G31</f>
        <v xml:space="preserve"> </v>
      </c>
      <c r="E113" s="319"/>
      <c r="F113" s="162"/>
      <c r="G113" s="177"/>
      <c r="H113" s="177"/>
      <c r="I113" s="177"/>
      <c r="J113" s="177"/>
      <c r="K113" s="177"/>
      <c r="L113" s="177"/>
      <c r="M113" s="177"/>
      <c r="N113" s="177"/>
      <c r="O113" s="177"/>
      <c r="P113" s="177"/>
      <c r="Q113" s="177"/>
      <c r="R113" s="177"/>
      <c r="S113" s="177"/>
      <c r="T113" s="177"/>
      <c r="U113" s="177"/>
      <c r="V113" s="177"/>
      <c r="W113" s="177"/>
      <c r="X113" s="177"/>
      <c r="Y113" s="177"/>
      <c r="Z113" s="177"/>
      <c r="AA113" s="12"/>
    </row>
    <row r="114" spans="1:27" s="23" customFormat="1" ht="50.1" customHeight="1" thickBot="1" x14ac:dyDescent="0.3">
      <c r="A114" s="26"/>
      <c r="B114" s="45"/>
      <c r="C114" s="2" t="s">
        <v>8</v>
      </c>
      <c r="D114" s="308" t="str">
        <f>'2-Assessment Grid'!H31</f>
        <v xml:space="preserve"> </v>
      </c>
      <c r="E114" s="319"/>
      <c r="F114" s="162"/>
      <c r="G114" s="177"/>
      <c r="H114" s="177"/>
      <c r="I114" s="177"/>
      <c r="J114" s="177"/>
      <c r="K114" s="177"/>
      <c r="L114" s="177"/>
      <c r="M114" s="177"/>
      <c r="N114" s="177"/>
      <c r="O114" s="177"/>
      <c r="P114" s="177"/>
      <c r="Q114" s="177"/>
      <c r="R114" s="177"/>
      <c r="S114" s="177"/>
      <c r="T114" s="177"/>
      <c r="U114" s="177"/>
      <c r="V114" s="177"/>
      <c r="W114" s="177"/>
      <c r="X114" s="177"/>
      <c r="Y114" s="177"/>
      <c r="Z114" s="177"/>
      <c r="AA114" s="12"/>
    </row>
    <row r="115" spans="1:27" s="23" customFormat="1" ht="50.1" customHeight="1" thickBot="1" x14ac:dyDescent="0.3">
      <c r="A115" s="26"/>
      <c r="B115" s="45"/>
      <c r="C115" s="2" t="s">
        <v>9</v>
      </c>
      <c r="D115" s="308" t="str">
        <f>'2-Assessment Grid'!I31</f>
        <v xml:space="preserve"> </v>
      </c>
      <c r="E115" s="319"/>
      <c r="F115" s="162"/>
      <c r="G115" s="177"/>
      <c r="H115" s="177"/>
      <c r="I115" s="177"/>
      <c r="J115" s="177"/>
      <c r="K115" s="177"/>
      <c r="L115" s="177"/>
      <c r="M115" s="177"/>
      <c r="N115" s="177"/>
      <c r="O115" s="177"/>
      <c r="P115" s="177"/>
      <c r="Q115" s="177"/>
      <c r="R115" s="177"/>
      <c r="S115" s="177"/>
      <c r="T115" s="177"/>
      <c r="U115" s="177"/>
      <c r="V115" s="177"/>
      <c r="W115" s="177"/>
      <c r="X115" s="177"/>
      <c r="Y115" s="177"/>
      <c r="Z115" s="177"/>
      <c r="AA115" s="12"/>
    </row>
    <row r="116" spans="1:27" s="23" customFormat="1" ht="50.1" customHeight="1" thickBot="1" x14ac:dyDescent="0.3">
      <c r="A116" s="26"/>
      <c r="B116" s="45"/>
      <c r="C116" s="2" t="s">
        <v>10</v>
      </c>
      <c r="D116" s="308" t="str">
        <f>'2-Assessment Grid'!J31</f>
        <v xml:space="preserve"> </v>
      </c>
      <c r="E116" s="319"/>
      <c r="F116" s="162"/>
      <c r="G116" s="177"/>
      <c r="H116" s="177"/>
      <c r="I116" s="177"/>
      <c r="J116" s="177"/>
      <c r="K116" s="177"/>
      <c r="L116" s="177"/>
      <c r="M116" s="177"/>
      <c r="N116" s="177"/>
      <c r="O116" s="177"/>
      <c r="P116" s="177"/>
      <c r="Q116" s="177"/>
      <c r="R116" s="177"/>
      <c r="S116" s="177"/>
      <c r="T116" s="177"/>
      <c r="U116" s="177"/>
      <c r="V116" s="177"/>
      <c r="W116" s="177"/>
      <c r="X116" s="177"/>
      <c r="Y116" s="177"/>
      <c r="Z116" s="177"/>
      <c r="AA116" s="12"/>
    </row>
    <row r="117" spans="1:27" s="23" customFormat="1" ht="50.1" customHeight="1" thickBot="1" x14ac:dyDescent="0.3">
      <c r="A117" s="26"/>
      <c r="B117" s="45"/>
      <c r="C117" s="2" t="s">
        <v>11</v>
      </c>
      <c r="D117" s="308" t="str">
        <f>'2-Assessment Grid'!K31</f>
        <v xml:space="preserve"> </v>
      </c>
      <c r="E117" s="319"/>
      <c r="F117" s="162"/>
      <c r="G117" s="177"/>
      <c r="H117" s="177"/>
      <c r="I117" s="177"/>
      <c r="J117" s="177"/>
      <c r="K117" s="177"/>
      <c r="L117" s="177"/>
      <c r="M117" s="177"/>
      <c r="N117" s="177"/>
      <c r="O117" s="177"/>
      <c r="P117" s="177"/>
      <c r="Q117" s="177"/>
      <c r="R117" s="177"/>
      <c r="S117" s="177"/>
      <c r="T117" s="177"/>
      <c r="U117" s="177"/>
      <c r="V117" s="177"/>
      <c r="W117" s="177"/>
      <c r="X117" s="177"/>
      <c r="Y117" s="177"/>
      <c r="Z117" s="177"/>
      <c r="AA117" s="12"/>
    </row>
    <row r="118" spans="1:27" s="23" customFormat="1" ht="50.1" customHeight="1" thickBot="1" x14ac:dyDescent="0.3">
      <c r="A118" s="26"/>
      <c r="B118" s="45"/>
      <c r="C118" s="2" t="s">
        <v>12</v>
      </c>
      <c r="D118" s="308" t="str">
        <f>'2-Assessment Grid'!L31</f>
        <v xml:space="preserve"> </v>
      </c>
      <c r="E118" s="319"/>
      <c r="F118" s="162"/>
      <c r="G118" s="177"/>
      <c r="H118" s="177"/>
      <c r="I118" s="177"/>
      <c r="J118" s="177"/>
      <c r="K118" s="177"/>
      <c r="L118" s="177"/>
      <c r="M118" s="177"/>
      <c r="N118" s="177"/>
      <c r="O118" s="177"/>
      <c r="P118" s="177"/>
      <c r="Q118" s="177"/>
      <c r="R118" s="177"/>
      <c r="S118" s="177"/>
      <c r="T118" s="177"/>
      <c r="U118" s="177"/>
      <c r="V118" s="177"/>
      <c r="W118" s="177"/>
      <c r="X118" s="177"/>
      <c r="Y118" s="177"/>
      <c r="Z118" s="177"/>
      <c r="AA118" s="12"/>
    </row>
    <row r="119" spans="1:27" s="23" customFormat="1" ht="50.1" customHeight="1" thickBot="1" x14ac:dyDescent="0.3">
      <c r="A119" s="27"/>
      <c r="B119" s="25"/>
      <c r="C119" s="2" t="s">
        <v>13</v>
      </c>
      <c r="D119" s="308" t="str">
        <f>'2-Assessment Grid'!M31</f>
        <v xml:space="preserve"> </v>
      </c>
      <c r="E119" s="319"/>
      <c r="F119" s="104"/>
      <c r="G119" s="177"/>
      <c r="H119" s="177"/>
      <c r="I119" s="177"/>
      <c r="J119" s="177"/>
      <c r="K119" s="177"/>
      <c r="L119" s="177"/>
      <c r="M119" s="177"/>
      <c r="N119" s="177"/>
      <c r="O119" s="177"/>
      <c r="P119" s="177"/>
      <c r="Q119" s="177"/>
      <c r="R119" s="177"/>
      <c r="S119" s="177"/>
      <c r="T119" s="177"/>
      <c r="U119" s="177"/>
      <c r="V119" s="177"/>
      <c r="W119" s="177"/>
      <c r="X119" s="177"/>
      <c r="Y119" s="177"/>
      <c r="Z119" s="177"/>
      <c r="AA119" s="12"/>
    </row>
    <row r="120" spans="1:27" s="23" customFormat="1" ht="15" customHeight="1" x14ac:dyDescent="0.25">
      <c r="B120" s="54"/>
      <c r="C120" s="54"/>
      <c r="D120" s="316"/>
      <c r="E120" s="316"/>
      <c r="F120" s="316"/>
      <c r="AA120" s="134"/>
    </row>
    <row r="121" spans="1:27" s="23" customFormat="1" ht="15" customHeight="1" x14ac:dyDescent="0.25">
      <c r="B121" s="54"/>
      <c r="C121" s="54"/>
      <c r="D121" s="316"/>
      <c r="E121" s="316"/>
      <c r="F121" s="316"/>
      <c r="AA121" s="134"/>
    </row>
    <row r="122" spans="1:27" s="23" customFormat="1" ht="15" customHeight="1" x14ac:dyDescent="0.25">
      <c r="B122" s="54"/>
      <c r="C122" s="54"/>
      <c r="D122" s="316"/>
      <c r="E122" s="316"/>
      <c r="F122" s="316"/>
      <c r="AA122" s="134"/>
    </row>
    <row r="123" spans="1:27" s="23" customFormat="1" ht="15" customHeight="1" x14ac:dyDescent="0.25">
      <c r="B123" s="54"/>
      <c r="C123" s="54"/>
      <c r="D123" s="316"/>
      <c r="E123" s="316"/>
      <c r="F123" s="316"/>
      <c r="AA123" s="134"/>
    </row>
    <row r="124" spans="1:27" s="23" customFormat="1" ht="15" customHeight="1" x14ac:dyDescent="0.25">
      <c r="B124" s="54"/>
      <c r="C124" s="54"/>
      <c r="D124" s="316"/>
      <c r="E124" s="316"/>
      <c r="F124" s="316"/>
      <c r="AA124" s="134"/>
    </row>
    <row r="125" spans="1:27" s="23" customFormat="1" ht="15" customHeight="1" x14ac:dyDescent="0.25">
      <c r="B125" s="54"/>
      <c r="C125" s="54"/>
      <c r="D125" s="316"/>
      <c r="E125" s="316"/>
      <c r="F125" s="316"/>
      <c r="AA125" s="134"/>
    </row>
    <row r="126" spans="1:27" s="23" customFormat="1" ht="15" customHeight="1" x14ac:dyDescent="0.25">
      <c r="B126" s="54"/>
      <c r="C126" s="54"/>
      <c r="D126" s="316"/>
      <c r="E126" s="316"/>
      <c r="F126" s="316"/>
      <c r="AA126" s="134"/>
    </row>
    <row r="127" spans="1:27" s="23" customFormat="1" ht="15" customHeight="1" x14ac:dyDescent="0.25">
      <c r="B127" s="54"/>
      <c r="C127" s="54"/>
      <c r="D127" s="316"/>
      <c r="E127" s="316"/>
      <c r="F127" s="316"/>
      <c r="AA127" s="134"/>
    </row>
    <row r="128" spans="1:27" s="23" customFormat="1" ht="15" customHeight="1" x14ac:dyDescent="0.25">
      <c r="B128" s="54"/>
      <c r="C128" s="54"/>
      <c r="D128" s="316"/>
      <c r="E128" s="316"/>
      <c r="F128" s="316"/>
      <c r="AA128" s="134"/>
    </row>
    <row r="129" spans="2:27" s="23" customFormat="1" ht="15" customHeight="1" x14ac:dyDescent="0.25">
      <c r="B129" s="54"/>
      <c r="C129" s="54"/>
      <c r="D129" s="316"/>
      <c r="E129" s="316"/>
      <c r="F129" s="316"/>
      <c r="AA129" s="134"/>
    </row>
    <row r="130" spans="2:27" s="23" customFormat="1" ht="15" customHeight="1" x14ac:dyDescent="0.25">
      <c r="B130" s="54"/>
      <c r="C130" s="54"/>
      <c r="D130" s="316"/>
      <c r="E130" s="316"/>
      <c r="F130" s="316"/>
      <c r="AA130" s="134"/>
    </row>
    <row r="131" spans="2:27" s="23" customFormat="1" ht="15" customHeight="1" x14ac:dyDescent="0.25">
      <c r="B131" s="54"/>
      <c r="C131" s="54"/>
      <c r="D131" s="316"/>
      <c r="E131" s="316"/>
      <c r="F131" s="316"/>
      <c r="AA131" s="134"/>
    </row>
    <row r="132" spans="2:27" s="23" customFormat="1" ht="15" customHeight="1" x14ac:dyDescent="0.25">
      <c r="B132" s="54"/>
      <c r="C132" s="54"/>
      <c r="D132" s="316"/>
      <c r="E132" s="316"/>
      <c r="F132" s="316"/>
      <c r="AA132" s="134"/>
    </row>
    <row r="133" spans="2:27" s="23" customFormat="1" ht="15" customHeight="1" x14ac:dyDescent="0.25">
      <c r="B133" s="54"/>
      <c r="C133" s="54"/>
      <c r="D133" s="316"/>
      <c r="E133" s="316"/>
      <c r="F133" s="316"/>
      <c r="AA133" s="134"/>
    </row>
    <row r="134" spans="2:27" s="23" customFormat="1" ht="15" customHeight="1" x14ac:dyDescent="0.25">
      <c r="B134" s="54"/>
      <c r="C134" s="54"/>
      <c r="D134" s="316"/>
      <c r="E134" s="316"/>
      <c r="F134" s="316"/>
      <c r="AA134" s="134"/>
    </row>
    <row r="135" spans="2:27" s="23" customFormat="1" ht="15" customHeight="1" x14ac:dyDescent="0.25">
      <c r="B135" s="54"/>
      <c r="C135" s="54"/>
      <c r="D135" s="316"/>
      <c r="E135" s="316"/>
      <c r="F135" s="316"/>
      <c r="AA135" s="134"/>
    </row>
    <row r="136" spans="2:27" s="23" customFormat="1" ht="15" customHeight="1" x14ac:dyDescent="0.25">
      <c r="B136" s="54"/>
      <c r="C136" s="54"/>
      <c r="D136" s="316"/>
      <c r="E136" s="316"/>
      <c r="F136" s="316"/>
      <c r="AA136" s="134"/>
    </row>
    <row r="137" spans="2:27" s="23" customFormat="1" ht="15" customHeight="1" x14ac:dyDescent="0.25">
      <c r="B137" s="54"/>
      <c r="C137" s="54"/>
      <c r="D137" s="316"/>
      <c r="E137" s="316"/>
      <c r="F137" s="316"/>
      <c r="AA137" s="134"/>
    </row>
    <row r="138" spans="2:27" s="23" customFormat="1" ht="15" customHeight="1" x14ac:dyDescent="0.25">
      <c r="B138" s="54"/>
      <c r="C138" s="54"/>
      <c r="D138" s="316"/>
      <c r="E138" s="316"/>
      <c r="F138" s="316"/>
      <c r="AA138" s="134"/>
    </row>
    <row r="139" spans="2:27" s="23" customFormat="1" ht="15" customHeight="1" x14ac:dyDescent="0.25">
      <c r="B139" s="54"/>
      <c r="C139" s="54"/>
      <c r="D139" s="316"/>
      <c r="E139" s="316"/>
      <c r="F139" s="316"/>
      <c r="AA139" s="134"/>
    </row>
    <row r="140" spans="2:27" s="23" customFormat="1" ht="15" customHeight="1" x14ac:dyDescent="0.25">
      <c r="B140" s="54"/>
      <c r="C140" s="54"/>
      <c r="D140" s="316"/>
      <c r="E140" s="316"/>
      <c r="F140" s="316"/>
      <c r="AA140" s="134"/>
    </row>
    <row r="141" spans="2:27" s="23" customFormat="1" ht="15" customHeight="1" x14ac:dyDescent="0.25">
      <c r="B141" s="54"/>
      <c r="C141" s="54"/>
      <c r="D141" s="316"/>
      <c r="E141" s="316"/>
      <c r="F141" s="316"/>
      <c r="AA141" s="134"/>
    </row>
    <row r="142" spans="2:27" s="23" customFormat="1" ht="15" customHeight="1" x14ac:dyDescent="0.25">
      <c r="B142" s="54"/>
      <c r="C142" s="54"/>
      <c r="D142" s="316"/>
      <c r="E142" s="316"/>
      <c r="F142" s="316"/>
      <c r="AA142" s="134"/>
    </row>
    <row r="143" spans="2:27" s="23" customFormat="1" ht="15" customHeight="1" x14ac:dyDescent="0.25">
      <c r="B143" s="54"/>
      <c r="C143" s="54"/>
      <c r="D143" s="316"/>
      <c r="E143" s="316"/>
      <c r="F143" s="316"/>
      <c r="AA143" s="134"/>
    </row>
    <row r="144" spans="2:27" s="23" customFormat="1" ht="15" customHeight="1" x14ac:dyDescent="0.25">
      <c r="B144" s="54"/>
      <c r="C144" s="54"/>
      <c r="D144" s="316"/>
      <c r="E144" s="316"/>
      <c r="F144" s="316"/>
      <c r="AA144" s="134"/>
    </row>
    <row r="145" spans="2:27" s="23" customFormat="1" ht="15" customHeight="1" x14ac:dyDescent="0.25">
      <c r="B145" s="54"/>
      <c r="C145" s="54"/>
      <c r="D145" s="316"/>
      <c r="E145" s="316"/>
      <c r="F145" s="316"/>
      <c r="AA145" s="134"/>
    </row>
    <row r="146" spans="2:27" s="23" customFormat="1" ht="15" customHeight="1" x14ac:dyDescent="0.25">
      <c r="B146" s="54"/>
      <c r="C146" s="54"/>
      <c r="D146" s="316"/>
      <c r="E146" s="316"/>
      <c r="F146" s="316"/>
      <c r="AA146" s="134"/>
    </row>
    <row r="147" spans="2:27" s="23" customFormat="1" ht="15" customHeight="1" x14ac:dyDescent="0.25">
      <c r="B147" s="54"/>
      <c r="C147" s="54"/>
      <c r="D147" s="316"/>
      <c r="E147" s="316"/>
      <c r="F147" s="316"/>
      <c r="AA147" s="134"/>
    </row>
    <row r="148" spans="2:27" s="23" customFormat="1" ht="15" customHeight="1" x14ac:dyDescent="0.25">
      <c r="B148" s="54"/>
      <c r="C148" s="54"/>
      <c r="D148" s="316"/>
      <c r="E148" s="316"/>
      <c r="F148" s="316"/>
      <c r="AA148" s="134"/>
    </row>
    <row r="149" spans="2:27" s="23" customFormat="1" ht="15" customHeight="1" x14ac:dyDescent="0.25">
      <c r="B149" s="54"/>
      <c r="C149" s="54"/>
      <c r="D149" s="316"/>
      <c r="E149" s="316"/>
      <c r="F149" s="316"/>
      <c r="AA149" s="134"/>
    </row>
    <row r="150" spans="2:27" s="23" customFormat="1" ht="15" customHeight="1" x14ac:dyDescent="0.25">
      <c r="B150" s="54"/>
      <c r="C150" s="54"/>
      <c r="D150" s="316"/>
      <c r="E150" s="316"/>
      <c r="F150" s="316"/>
      <c r="AA150" s="134"/>
    </row>
    <row r="151" spans="2:27" s="23" customFormat="1" ht="15" customHeight="1" x14ac:dyDescent="0.25">
      <c r="B151" s="54"/>
      <c r="C151" s="54"/>
      <c r="D151" s="316"/>
      <c r="E151" s="316"/>
      <c r="F151" s="316"/>
      <c r="AA151" s="134"/>
    </row>
    <row r="152" spans="2:27" s="23" customFormat="1" ht="15" customHeight="1" x14ac:dyDescent="0.25">
      <c r="B152" s="54"/>
      <c r="C152" s="54"/>
      <c r="D152" s="316"/>
      <c r="E152" s="316"/>
      <c r="F152" s="316"/>
      <c r="AA152" s="134"/>
    </row>
    <row r="153" spans="2:27" s="23" customFormat="1" ht="15" customHeight="1" x14ac:dyDescent="0.25">
      <c r="B153" s="54"/>
      <c r="C153" s="54"/>
      <c r="D153" s="316"/>
      <c r="E153" s="316"/>
      <c r="F153" s="316"/>
      <c r="AA153" s="134"/>
    </row>
    <row r="154" spans="2:27" s="23" customFormat="1" ht="15" customHeight="1" x14ac:dyDescent="0.25">
      <c r="B154" s="54"/>
      <c r="C154" s="54"/>
      <c r="D154" s="316"/>
      <c r="E154" s="316"/>
      <c r="F154" s="316"/>
      <c r="AA154" s="134"/>
    </row>
    <row r="155" spans="2:27" s="23" customFormat="1" ht="15" customHeight="1" x14ac:dyDescent="0.25">
      <c r="B155" s="54"/>
      <c r="C155" s="54"/>
      <c r="D155" s="316"/>
      <c r="E155" s="316"/>
      <c r="F155" s="316"/>
      <c r="AA155" s="134"/>
    </row>
    <row r="156" spans="2:27" s="23" customFormat="1" ht="15" customHeight="1" x14ac:dyDescent="0.25">
      <c r="B156" s="54"/>
      <c r="C156" s="54"/>
      <c r="D156" s="316"/>
      <c r="E156" s="316"/>
      <c r="F156" s="316"/>
      <c r="AA156" s="134"/>
    </row>
    <row r="157" spans="2:27" s="23" customFormat="1" ht="15" customHeight="1" x14ac:dyDescent="0.25">
      <c r="B157" s="54"/>
      <c r="C157" s="54"/>
      <c r="D157" s="316"/>
      <c r="E157" s="316"/>
      <c r="F157" s="316"/>
      <c r="AA157" s="134"/>
    </row>
    <row r="158" spans="2:27" s="23" customFormat="1" ht="15" customHeight="1" x14ac:dyDescent="0.25">
      <c r="B158" s="54"/>
      <c r="C158" s="54"/>
      <c r="D158" s="316"/>
      <c r="E158" s="316"/>
      <c r="F158" s="316"/>
      <c r="AA158" s="134"/>
    </row>
    <row r="159" spans="2:27" s="23" customFormat="1" ht="15" customHeight="1" x14ac:dyDescent="0.25">
      <c r="B159" s="54"/>
      <c r="C159" s="54"/>
      <c r="D159" s="316"/>
      <c r="E159" s="316"/>
      <c r="F159" s="316"/>
      <c r="AA159" s="134"/>
    </row>
    <row r="160" spans="2:27" s="23" customFormat="1" ht="15" customHeight="1" x14ac:dyDescent="0.25">
      <c r="B160" s="54"/>
      <c r="C160" s="54"/>
      <c r="D160" s="316"/>
      <c r="E160" s="316"/>
      <c r="F160" s="316"/>
      <c r="AA160" s="134"/>
    </row>
    <row r="161" spans="2:27" s="23" customFormat="1" ht="15" customHeight="1" x14ac:dyDescent="0.25">
      <c r="B161" s="54"/>
      <c r="C161" s="54"/>
      <c r="D161" s="316"/>
      <c r="E161" s="316"/>
      <c r="F161" s="316"/>
      <c r="AA161" s="134"/>
    </row>
    <row r="162" spans="2:27" s="23" customFormat="1" ht="15" customHeight="1" x14ac:dyDescent="0.25">
      <c r="B162" s="54"/>
      <c r="C162" s="54"/>
      <c r="D162" s="316"/>
      <c r="E162" s="316"/>
      <c r="F162" s="316"/>
      <c r="AA162" s="134"/>
    </row>
    <row r="163" spans="2:27" s="23" customFormat="1" ht="15" customHeight="1" x14ac:dyDescent="0.25">
      <c r="B163" s="54"/>
      <c r="C163" s="54"/>
      <c r="D163" s="316"/>
      <c r="E163" s="316"/>
      <c r="F163" s="316"/>
      <c r="AA163" s="134"/>
    </row>
    <row r="164" spans="2:27" s="23" customFormat="1" ht="15" customHeight="1" x14ac:dyDescent="0.25">
      <c r="B164" s="54"/>
      <c r="C164" s="54"/>
      <c r="D164" s="316"/>
      <c r="E164" s="316"/>
      <c r="F164" s="316"/>
      <c r="AA164" s="134"/>
    </row>
    <row r="165" spans="2:27" s="23" customFormat="1" ht="15" customHeight="1" x14ac:dyDescent="0.25">
      <c r="B165" s="54"/>
      <c r="C165" s="54"/>
      <c r="D165" s="316"/>
      <c r="E165" s="316"/>
      <c r="F165" s="316"/>
      <c r="AA165" s="134"/>
    </row>
    <row r="166" spans="2:27" s="23" customFormat="1" ht="15" customHeight="1" x14ac:dyDescent="0.25">
      <c r="B166" s="54"/>
      <c r="C166" s="54"/>
      <c r="D166" s="316"/>
      <c r="E166" s="316"/>
      <c r="F166" s="316"/>
      <c r="AA166" s="134"/>
    </row>
    <row r="167" spans="2:27" s="23" customFormat="1" ht="15" customHeight="1" x14ac:dyDescent="0.25">
      <c r="B167" s="54"/>
      <c r="C167" s="54"/>
      <c r="D167" s="316"/>
      <c r="E167" s="316"/>
      <c r="F167" s="316"/>
      <c r="AA167" s="134"/>
    </row>
    <row r="168" spans="2:27" s="23" customFormat="1" ht="15" customHeight="1" x14ac:dyDescent="0.25">
      <c r="B168" s="54"/>
      <c r="C168" s="54"/>
      <c r="D168" s="316"/>
      <c r="E168" s="316"/>
      <c r="F168" s="316"/>
      <c r="AA168" s="134"/>
    </row>
    <row r="169" spans="2:27" s="23" customFormat="1" ht="15" customHeight="1" x14ac:dyDescent="0.25">
      <c r="B169" s="54"/>
      <c r="C169" s="54"/>
      <c r="D169" s="316"/>
      <c r="E169" s="316"/>
      <c r="F169" s="316"/>
      <c r="AA169" s="134"/>
    </row>
    <row r="170" spans="2:27" s="23" customFormat="1" ht="15" customHeight="1" x14ac:dyDescent="0.25">
      <c r="B170" s="54"/>
      <c r="C170" s="54"/>
      <c r="D170" s="316"/>
      <c r="E170" s="316"/>
      <c r="F170" s="316"/>
      <c r="AA170" s="134"/>
    </row>
    <row r="171" spans="2:27" s="23" customFormat="1" ht="15" customHeight="1" x14ac:dyDescent="0.25">
      <c r="B171" s="54"/>
      <c r="C171" s="54"/>
      <c r="D171" s="316"/>
      <c r="E171" s="316"/>
      <c r="F171" s="316"/>
      <c r="AA171" s="134"/>
    </row>
    <row r="172" spans="2:27" s="23" customFormat="1" ht="15" customHeight="1" x14ac:dyDescent="0.25">
      <c r="B172" s="54"/>
      <c r="C172" s="54"/>
      <c r="D172" s="316"/>
      <c r="E172" s="316"/>
      <c r="F172" s="316"/>
      <c r="AA172" s="134"/>
    </row>
    <row r="173" spans="2:27" s="23" customFormat="1" ht="15" customHeight="1" x14ac:dyDescent="0.25">
      <c r="B173" s="54"/>
      <c r="C173" s="54"/>
      <c r="D173" s="316"/>
      <c r="E173" s="316"/>
      <c r="F173" s="316"/>
      <c r="AA173" s="134"/>
    </row>
    <row r="174" spans="2:27" s="23" customFormat="1" ht="15" customHeight="1" x14ac:dyDescent="0.25">
      <c r="B174" s="54"/>
      <c r="C174" s="54"/>
      <c r="D174" s="316"/>
      <c r="E174" s="316"/>
      <c r="F174" s="316"/>
      <c r="AA174" s="134"/>
    </row>
    <row r="175" spans="2:27" s="23" customFormat="1" ht="15" customHeight="1" x14ac:dyDescent="0.25">
      <c r="B175" s="54"/>
      <c r="C175" s="54"/>
      <c r="D175" s="316"/>
      <c r="E175" s="316"/>
      <c r="F175" s="316"/>
      <c r="AA175" s="134"/>
    </row>
    <row r="176" spans="2:27" s="23" customFormat="1" ht="15" customHeight="1" x14ac:dyDescent="0.25">
      <c r="B176" s="54"/>
      <c r="C176" s="54"/>
      <c r="D176" s="316"/>
      <c r="E176" s="316"/>
      <c r="F176" s="316"/>
      <c r="AA176" s="134"/>
    </row>
    <row r="177" spans="2:27" s="23" customFormat="1" ht="15" customHeight="1" x14ac:dyDescent="0.25">
      <c r="B177" s="54"/>
      <c r="C177" s="54"/>
      <c r="D177" s="316"/>
      <c r="E177" s="316"/>
      <c r="F177" s="316"/>
      <c r="AA177" s="134"/>
    </row>
    <row r="178" spans="2:27" s="23" customFormat="1" ht="15" customHeight="1" x14ac:dyDescent="0.25">
      <c r="B178" s="54"/>
      <c r="C178" s="54"/>
      <c r="D178" s="316"/>
      <c r="E178" s="316"/>
      <c r="F178" s="316"/>
      <c r="AA178" s="134"/>
    </row>
    <row r="179" spans="2:27" s="23" customFormat="1" ht="15" customHeight="1" x14ac:dyDescent="0.25">
      <c r="B179" s="54"/>
      <c r="C179" s="54"/>
      <c r="D179" s="316"/>
      <c r="E179" s="316"/>
      <c r="F179" s="316"/>
      <c r="AA179" s="134"/>
    </row>
    <row r="180" spans="2:27" s="23" customFormat="1" ht="15" customHeight="1" x14ac:dyDescent="0.25">
      <c r="B180" s="54"/>
      <c r="C180" s="54"/>
      <c r="D180" s="316"/>
      <c r="E180" s="316"/>
      <c r="F180" s="316"/>
      <c r="AA180" s="134"/>
    </row>
    <row r="181" spans="2:27" s="23" customFormat="1" ht="15" customHeight="1" x14ac:dyDescent="0.25">
      <c r="B181" s="54"/>
      <c r="C181" s="54"/>
      <c r="D181" s="316"/>
      <c r="E181" s="316"/>
      <c r="F181" s="316"/>
      <c r="AA181" s="134"/>
    </row>
    <row r="182" spans="2:27" s="23" customFormat="1" ht="15" customHeight="1" x14ac:dyDescent="0.25">
      <c r="B182" s="54"/>
      <c r="C182" s="54"/>
      <c r="D182" s="316"/>
      <c r="E182" s="316"/>
      <c r="F182" s="316"/>
      <c r="AA182" s="134"/>
    </row>
    <row r="183" spans="2:27" s="23" customFormat="1" ht="15" customHeight="1" x14ac:dyDescent="0.25">
      <c r="B183" s="54"/>
      <c r="C183" s="54"/>
      <c r="D183" s="316"/>
      <c r="E183" s="316"/>
      <c r="F183" s="316"/>
      <c r="AA183" s="134"/>
    </row>
    <row r="184" spans="2:27" s="23" customFormat="1" ht="15" customHeight="1" x14ac:dyDescent="0.25">
      <c r="B184" s="54"/>
      <c r="C184" s="54"/>
      <c r="D184" s="316"/>
      <c r="E184" s="316"/>
      <c r="F184" s="316"/>
      <c r="AA184" s="134"/>
    </row>
    <row r="185" spans="2:27" s="23" customFormat="1" ht="15" customHeight="1" x14ac:dyDescent="0.25">
      <c r="B185" s="54"/>
      <c r="C185" s="54"/>
      <c r="D185" s="316"/>
      <c r="E185" s="316"/>
      <c r="F185" s="316"/>
      <c r="AA185" s="134"/>
    </row>
    <row r="186" spans="2:27" s="23" customFormat="1" ht="15" customHeight="1" x14ac:dyDescent="0.25">
      <c r="B186" s="54"/>
      <c r="C186" s="54"/>
      <c r="D186" s="316"/>
      <c r="E186" s="316"/>
      <c r="F186" s="316"/>
      <c r="AA186" s="134"/>
    </row>
    <row r="187" spans="2:27" s="23" customFormat="1" ht="15" customHeight="1" x14ac:dyDescent="0.25">
      <c r="B187" s="54"/>
      <c r="C187" s="54"/>
      <c r="D187" s="316"/>
      <c r="E187" s="316"/>
      <c r="F187" s="316"/>
      <c r="AA187" s="134"/>
    </row>
    <row r="188" spans="2:27" s="23" customFormat="1" ht="15" customHeight="1" x14ac:dyDescent="0.25">
      <c r="B188" s="54"/>
      <c r="C188" s="54"/>
      <c r="D188" s="316"/>
      <c r="E188" s="316"/>
      <c r="F188" s="316"/>
      <c r="AA188" s="134"/>
    </row>
    <row r="189" spans="2:27" s="23" customFormat="1" ht="15" customHeight="1" x14ac:dyDescent="0.25">
      <c r="B189" s="54"/>
      <c r="C189" s="54"/>
      <c r="D189" s="316"/>
      <c r="E189" s="316"/>
      <c r="F189" s="316"/>
      <c r="AA189" s="134"/>
    </row>
    <row r="190" spans="2:27" s="23" customFormat="1" ht="15" customHeight="1" x14ac:dyDescent="0.25">
      <c r="B190" s="54"/>
      <c r="C190" s="54"/>
      <c r="D190" s="316"/>
      <c r="E190" s="316"/>
      <c r="F190" s="316"/>
      <c r="AA190" s="134"/>
    </row>
    <row r="191" spans="2:27" s="23" customFormat="1" ht="15" customHeight="1" x14ac:dyDescent="0.25">
      <c r="B191" s="54"/>
      <c r="C191" s="54"/>
      <c r="D191" s="316"/>
      <c r="E191" s="316"/>
      <c r="F191" s="316"/>
      <c r="AA191" s="134"/>
    </row>
    <row r="192" spans="2:27" s="23" customFormat="1" ht="15" customHeight="1" x14ac:dyDescent="0.25">
      <c r="B192" s="54"/>
      <c r="C192" s="54"/>
      <c r="D192" s="316"/>
      <c r="E192" s="316"/>
      <c r="F192" s="316"/>
      <c r="AA192" s="134"/>
    </row>
    <row r="193" spans="2:27" s="23" customFormat="1" ht="15" customHeight="1" x14ac:dyDescent="0.25">
      <c r="B193" s="54"/>
      <c r="C193" s="54"/>
      <c r="D193" s="316"/>
      <c r="E193" s="316"/>
      <c r="F193" s="316"/>
      <c r="AA193" s="134"/>
    </row>
    <row r="194" spans="2:27" s="23" customFormat="1" ht="15" customHeight="1" x14ac:dyDescent="0.25">
      <c r="B194" s="54"/>
      <c r="C194" s="54"/>
      <c r="D194" s="316"/>
      <c r="E194" s="316"/>
      <c r="F194" s="316"/>
      <c r="AA194" s="134"/>
    </row>
    <row r="195" spans="2:27" s="23" customFormat="1" ht="15" customHeight="1" x14ac:dyDescent="0.25">
      <c r="B195" s="54"/>
      <c r="C195" s="54"/>
      <c r="D195" s="316"/>
      <c r="E195" s="316"/>
      <c r="F195" s="316"/>
      <c r="AA195" s="134"/>
    </row>
    <row r="196" spans="2:27" s="23" customFormat="1" ht="15" customHeight="1" x14ac:dyDescent="0.25">
      <c r="B196" s="54"/>
      <c r="C196" s="54"/>
      <c r="D196" s="316"/>
      <c r="E196" s="316"/>
      <c r="F196" s="316"/>
      <c r="AA196" s="134"/>
    </row>
    <row r="197" spans="2:27" s="23" customFormat="1" ht="15" customHeight="1" x14ac:dyDescent="0.25">
      <c r="B197" s="54"/>
      <c r="C197" s="54"/>
      <c r="D197" s="316"/>
      <c r="E197" s="316"/>
      <c r="F197" s="316"/>
      <c r="AA197" s="134"/>
    </row>
    <row r="198" spans="2:27" s="23" customFormat="1" ht="15" customHeight="1" x14ac:dyDescent="0.25">
      <c r="B198" s="54"/>
      <c r="C198" s="54"/>
      <c r="D198" s="316"/>
      <c r="E198" s="316"/>
      <c r="F198" s="316"/>
      <c r="AA198" s="134"/>
    </row>
    <row r="199" spans="2:27" s="23" customFormat="1" ht="15" customHeight="1" x14ac:dyDescent="0.25">
      <c r="B199" s="54"/>
      <c r="C199" s="54"/>
      <c r="D199" s="316"/>
      <c r="E199" s="316"/>
      <c r="F199" s="316"/>
      <c r="AA199" s="134"/>
    </row>
    <row r="200" spans="2:27" s="23" customFormat="1" ht="15" customHeight="1" x14ac:dyDescent="0.25">
      <c r="B200" s="54"/>
      <c r="C200" s="54"/>
      <c r="D200" s="316"/>
      <c r="E200" s="316"/>
      <c r="F200" s="316"/>
      <c r="AA200" s="134"/>
    </row>
    <row r="201" spans="2:27" s="23" customFormat="1" ht="15" customHeight="1" x14ac:dyDescent="0.25">
      <c r="B201" s="54"/>
      <c r="C201" s="54"/>
      <c r="D201" s="316"/>
      <c r="E201" s="316"/>
      <c r="F201" s="316"/>
      <c r="AA201" s="134"/>
    </row>
    <row r="202" spans="2:27" ht="15" customHeight="1" x14ac:dyDescent="0.25">
      <c r="AA202" s="134"/>
    </row>
    <row r="203" spans="2:27" ht="15" customHeight="1" x14ac:dyDescent="0.25">
      <c r="AA203" s="134"/>
    </row>
    <row r="204" spans="2:27" ht="15" customHeight="1" x14ac:dyDescent="0.25">
      <c r="AA204" s="134"/>
    </row>
    <row r="205" spans="2:27" ht="15" customHeight="1" x14ac:dyDescent="0.25">
      <c r="AA205" s="134"/>
    </row>
    <row r="206" spans="2:27" ht="15" customHeight="1" x14ac:dyDescent="0.25">
      <c r="AA206" s="134"/>
    </row>
    <row r="207" spans="2:27" ht="15" customHeight="1" x14ac:dyDescent="0.25">
      <c r="AA207" s="134"/>
    </row>
    <row r="208" spans="2:27" ht="15" customHeight="1" x14ac:dyDescent="0.25">
      <c r="AA208" s="134"/>
    </row>
    <row r="209" spans="27:27" ht="15" customHeight="1" x14ac:dyDescent="0.25">
      <c r="AA209" s="134"/>
    </row>
    <row r="210" spans="27:27" ht="15" customHeight="1" x14ac:dyDescent="0.25">
      <c r="AA210" s="134"/>
    </row>
    <row r="211" spans="27:27" ht="15" customHeight="1" x14ac:dyDescent="0.25">
      <c r="AA211" s="134"/>
    </row>
    <row r="212" spans="27:27" ht="15" customHeight="1" x14ac:dyDescent="0.25">
      <c r="AA212" s="134"/>
    </row>
    <row r="213" spans="27:27" ht="15" customHeight="1" x14ac:dyDescent="0.25">
      <c r="AA213" s="134"/>
    </row>
    <row r="214" spans="27:27" ht="15" customHeight="1" x14ac:dyDescent="0.25">
      <c r="AA214" s="134"/>
    </row>
    <row r="215" spans="27:27" ht="15" customHeight="1" x14ac:dyDescent="0.25">
      <c r="AA215" s="134"/>
    </row>
    <row r="216" spans="27:27" ht="15" customHeight="1" x14ac:dyDescent="0.25">
      <c r="AA216" s="134"/>
    </row>
    <row r="217" spans="27:27" ht="15" customHeight="1" x14ac:dyDescent="0.25">
      <c r="AA217" s="134"/>
    </row>
    <row r="218" spans="27:27" ht="15" customHeight="1" x14ac:dyDescent="0.25">
      <c r="AA218" s="134"/>
    </row>
    <row r="219" spans="27:27" ht="15" customHeight="1" x14ac:dyDescent="0.25">
      <c r="AA219" s="134"/>
    </row>
    <row r="220" spans="27:27" ht="15" customHeight="1" x14ac:dyDescent="0.25">
      <c r="AA220" s="134"/>
    </row>
    <row r="221" spans="27:27" ht="15" customHeight="1" x14ac:dyDescent="0.25">
      <c r="AA221" s="134"/>
    </row>
    <row r="222" spans="27:27" ht="15" customHeight="1" x14ac:dyDescent="0.25">
      <c r="AA222" s="134"/>
    </row>
    <row r="223" spans="27:27" ht="15" customHeight="1" x14ac:dyDescent="0.25">
      <c r="AA223" s="134"/>
    </row>
    <row r="224" spans="27:27" ht="15" customHeight="1" x14ac:dyDescent="0.25">
      <c r="AA224" s="134"/>
    </row>
    <row r="225" spans="27:27" ht="15" customHeight="1" x14ac:dyDescent="0.25">
      <c r="AA225" s="134"/>
    </row>
    <row r="226" spans="27:27" ht="15" customHeight="1" x14ac:dyDescent="0.25">
      <c r="AA226" s="134"/>
    </row>
    <row r="227" spans="27:27" ht="15" customHeight="1" x14ac:dyDescent="0.25">
      <c r="AA227" s="134"/>
    </row>
    <row r="228" spans="27:27" ht="15" customHeight="1" x14ac:dyDescent="0.25">
      <c r="AA228" s="134"/>
    </row>
    <row r="229" spans="27:27" ht="15" customHeight="1" x14ac:dyDescent="0.25">
      <c r="AA229" s="134"/>
    </row>
    <row r="230" spans="27:27" ht="15" customHeight="1" x14ac:dyDescent="0.25">
      <c r="AA230" s="134"/>
    </row>
    <row r="231" spans="27:27" ht="15" customHeight="1" x14ac:dyDescent="0.25">
      <c r="AA231" s="134"/>
    </row>
    <row r="232" spans="27:27" ht="15" customHeight="1" x14ac:dyDescent="0.25">
      <c r="AA232" s="134"/>
    </row>
    <row r="233" spans="27:27" ht="15" customHeight="1" x14ac:dyDescent="0.25">
      <c r="AA233" s="134"/>
    </row>
    <row r="234" spans="27:27" ht="15" customHeight="1" x14ac:dyDescent="0.25">
      <c r="AA234" s="134"/>
    </row>
    <row r="235" spans="27:27" ht="15" customHeight="1" x14ac:dyDescent="0.25">
      <c r="AA235" s="134"/>
    </row>
    <row r="236" spans="27:27" ht="15" customHeight="1" x14ac:dyDescent="0.25">
      <c r="AA236" s="134"/>
    </row>
    <row r="237" spans="27:27" ht="15" customHeight="1" x14ac:dyDescent="0.25">
      <c r="AA237" s="134"/>
    </row>
    <row r="238" spans="27:27" ht="15" customHeight="1" x14ac:dyDescent="0.25">
      <c r="AA238" s="134"/>
    </row>
    <row r="239" spans="27:27" ht="15" customHeight="1" x14ac:dyDescent="0.25">
      <c r="AA239" s="134"/>
    </row>
    <row r="240" spans="27:27" ht="15" customHeight="1" x14ac:dyDescent="0.25">
      <c r="AA240" s="134"/>
    </row>
    <row r="241" spans="27:27" ht="15" customHeight="1" x14ac:dyDescent="0.25">
      <c r="AA241" s="134"/>
    </row>
    <row r="242" spans="27:27" ht="15" customHeight="1" x14ac:dyDescent="0.25">
      <c r="AA242" s="134"/>
    </row>
    <row r="243" spans="27:27" ht="15" customHeight="1" x14ac:dyDescent="0.25">
      <c r="AA243" s="134"/>
    </row>
    <row r="244" spans="27:27" ht="15" customHeight="1" x14ac:dyDescent="0.25">
      <c r="AA244" s="134"/>
    </row>
    <row r="245" spans="27:27" ht="15" customHeight="1" x14ac:dyDescent="0.25">
      <c r="AA245" s="134"/>
    </row>
    <row r="246" spans="27:27" ht="15" customHeight="1" x14ac:dyDescent="0.25">
      <c r="AA246" s="134"/>
    </row>
    <row r="247" spans="27:27" ht="15" customHeight="1" x14ac:dyDescent="0.25">
      <c r="AA247" s="134"/>
    </row>
    <row r="248" spans="27:27" ht="15" customHeight="1" x14ac:dyDescent="0.25">
      <c r="AA248" s="134"/>
    </row>
    <row r="249" spans="27:27" ht="15" customHeight="1" x14ac:dyDescent="0.25">
      <c r="AA249" s="134"/>
    </row>
    <row r="250" spans="27:27" ht="15" customHeight="1" x14ac:dyDescent="0.25">
      <c r="AA250" s="134"/>
    </row>
    <row r="251" spans="27:27" ht="15" customHeight="1" x14ac:dyDescent="0.25">
      <c r="AA251" s="134"/>
    </row>
    <row r="252" spans="27:27" ht="15" customHeight="1" x14ac:dyDescent="0.25">
      <c r="AA252" s="134"/>
    </row>
    <row r="253" spans="27:27" ht="15" customHeight="1" x14ac:dyDescent="0.25">
      <c r="AA253" s="134"/>
    </row>
    <row r="254" spans="27:27" ht="15" customHeight="1" x14ac:dyDescent="0.25">
      <c r="AA254" s="134"/>
    </row>
    <row r="255" spans="27:27" ht="15" customHeight="1" x14ac:dyDescent="0.25">
      <c r="AA255" s="134"/>
    </row>
    <row r="256" spans="27:27" ht="15" customHeight="1" x14ac:dyDescent="0.25">
      <c r="AA256" s="134"/>
    </row>
    <row r="257" spans="27:27" ht="15" customHeight="1" x14ac:dyDescent="0.25">
      <c r="AA257" s="134"/>
    </row>
    <row r="258" spans="27:27" ht="15" customHeight="1" x14ac:dyDescent="0.25">
      <c r="AA258" s="134"/>
    </row>
    <row r="259" spans="27:27" ht="15" customHeight="1" x14ac:dyDescent="0.25">
      <c r="AA259" s="134"/>
    </row>
    <row r="260" spans="27:27" ht="15" customHeight="1" x14ac:dyDescent="0.25">
      <c r="AA260" s="134"/>
    </row>
    <row r="261" spans="27:27" ht="15" customHeight="1" x14ac:dyDescent="0.25">
      <c r="AA261" s="134"/>
    </row>
    <row r="262" spans="27:27" ht="15" customHeight="1" x14ac:dyDescent="0.25">
      <c r="AA262" s="134"/>
    </row>
    <row r="263" spans="27:27" ht="15" customHeight="1" x14ac:dyDescent="0.25">
      <c r="AA263" s="134"/>
    </row>
    <row r="264" spans="27:27" ht="15" customHeight="1" x14ac:dyDescent="0.25">
      <c r="AA264" s="134"/>
    </row>
    <row r="265" spans="27:27" ht="15" customHeight="1" x14ac:dyDescent="0.25">
      <c r="AA265" s="134"/>
    </row>
    <row r="266" spans="27:27" ht="15" customHeight="1" x14ac:dyDescent="0.25">
      <c r="AA266" s="134"/>
    </row>
    <row r="267" spans="27:27" ht="15" customHeight="1" x14ac:dyDescent="0.25">
      <c r="AA267" s="134"/>
    </row>
    <row r="268" spans="27:27" ht="15" customHeight="1" x14ac:dyDescent="0.25">
      <c r="AA268" s="134"/>
    </row>
    <row r="269" spans="27:27" ht="15" customHeight="1" x14ac:dyDescent="0.25">
      <c r="AA269" s="134"/>
    </row>
    <row r="270" spans="27:27" ht="15" customHeight="1" x14ac:dyDescent="0.25">
      <c r="AA270" s="134"/>
    </row>
    <row r="271" spans="27:27" ht="15" customHeight="1" x14ac:dyDescent="0.25">
      <c r="AA271" s="134"/>
    </row>
    <row r="272" spans="27:27" ht="15" customHeight="1" x14ac:dyDescent="0.25">
      <c r="AA272" s="134"/>
    </row>
    <row r="273" spans="27:27" ht="15" customHeight="1" x14ac:dyDescent="0.25">
      <c r="AA273" s="134"/>
    </row>
    <row r="274" spans="27:27" ht="15" customHeight="1" x14ac:dyDescent="0.25">
      <c r="AA274" s="134"/>
    </row>
    <row r="275" spans="27:27" ht="15" customHeight="1" x14ac:dyDescent="0.25">
      <c r="AA275" s="134"/>
    </row>
    <row r="276" spans="27:27" ht="15" customHeight="1" x14ac:dyDescent="0.25">
      <c r="AA276" s="134"/>
    </row>
    <row r="277" spans="27:27" ht="15" customHeight="1" x14ac:dyDescent="0.25">
      <c r="AA277" s="134"/>
    </row>
    <row r="278" spans="27:27" ht="15" customHeight="1" x14ac:dyDescent="0.25">
      <c r="AA278" s="134"/>
    </row>
    <row r="279" spans="27:27" ht="15" customHeight="1" x14ac:dyDescent="0.25">
      <c r="AA279" s="134"/>
    </row>
    <row r="280" spans="27:27" ht="15" customHeight="1" x14ac:dyDescent="0.25">
      <c r="AA280" s="134"/>
    </row>
    <row r="281" spans="27:27" ht="15" customHeight="1" x14ac:dyDescent="0.25">
      <c r="AA281" s="134"/>
    </row>
    <row r="282" spans="27:27" ht="15" customHeight="1" x14ac:dyDescent="0.25">
      <c r="AA282" s="134"/>
    </row>
    <row r="283" spans="27:27" ht="15" customHeight="1" x14ac:dyDescent="0.25">
      <c r="AA283" s="134"/>
    </row>
    <row r="284" spans="27:27" ht="15" customHeight="1" x14ac:dyDescent="0.25">
      <c r="AA284" s="134"/>
    </row>
    <row r="285" spans="27:27" ht="15" customHeight="1" x14ac:dyDescent="0.25">
      <c r="AA285" s="134"/>
    </row>
    <row r="286" spans="27:27" ht="15" customHeight="1" x14ac:dyDescent="0.25">
      <c r="AA286" s="134"/>
    </row>
    <row r="287" spans="27:27" ht="15" customHeight="1" x14ac:dyDescent="0.25">
      <c r="AA287" s="134"/>
    </row>
    <row r="288" spans="27:27" ht="15" customHeight="1" x14ac:dyDescent="0.25">
      <c r="AA288" s="134"/>
    </row>
    <row r="289" spans="27:27" ht="15" customHeight="1" x14ac:dyDescent="0.25">
      <c r="AA289" s="134"/>
    </row>
    <row r="290" spans="27:27" ht="15" customHeight="1" x14ac:dyDescent="0.25">
      <c r="AA290" s="134"/>
    </row>
    <row r="291" spans="27:27" ht="15" customHeight="1" x14ac:dyDescent="0.25">
      <c r="AA291" s="134"/>
    </row>
    <row r="292" spans="27:27" ht="15" customHeight="1" x14ac:dyDescent="0.25">
      <c r="AA292" s="134"/>
    </row>
    <row r="293" spans="27:27" ht="15" customHeight="1" x14ac:dyDescent="0.25">
      <c r="AA293" s="134"/>
    </row>
    <row r="294" spans="27:27" ht="15" customHeight="1" x14ac:dyDescent="0.25">
      <c r="AA294" s="134"/>
    </row>
    <row r="295" spans="27:27" ht="15" customHeight="1" x14ac:dyDescent="0.25">
      <c r="AA295" s="134"/>
    </row>
    <row r="296" spans="27:27" ht="15" customHeight="1" x14ac:dyDescent="0.25">
      <c r="AA296" s="134"/>
    </row>
    <row r="297" spans="27:27" ht="15" customHeight="1" x14ac:dyDescent="0.25">
      <c r="AA297" s="134"/>
    </row>
    <row r="298" spans="27:27" ht="15" customHeight="1" x14ac:dyDescent="0.25">
      <c r="AA298" s="134"/>
    </row>
    <row r="299" spans="27:27" ht="15" customHeight="1" x14ac:dyDescent="0.25">
      <c r="AA299" s="134"/>
    </row>
    <row r="300" spans="27:27" ht="15" customHeight="1" x14ac:dyDescent="0.25">
      <c r="AA300" s="134"/>
    </row>
    <row r="301" spans="27:27" ht="15" customHeight="1" x14ac:dyDescent="0.25">
      <c r="AA301" s="134"/>
    </row>
    <row r="302" spans="27:27" ht="15" customHeight="1" x14ac:dyDescent="0.25">
      <c r="AA302" s="134"/>
    </row>
    <row r="303" spans="27:27" ht="15" customHeight="1" x14ac:dyDescent="0.25">
      <c r="AA303" s="134"/>
    </row>
    <row r="304" spans="27:27" ht="15" customHeight="1" x14ac:dyDescent="0.25">
      <c r="AA304" s="134"/>
    </row>
    <row r="305" spans="27:27" ht="15" customHeight="1" x14ac:dyDescent="0.25">
      <c r="AA305" s="134"/>
    </row>
    <row r="306" spans="27:27" ht="15" customHeight="1" x14ac:dyDescent="0.25">
      <c r="AA306" s="134"/>
    </row>
    <row r="307" spans="27:27" ht="15" customHeight="1" x14ac:dyDescent="0.25">
      <c r="AA307" s="134"/>
    </row>
    <row r="308" spans="27:27" ht="15" customHeight="1" x14ac:dyDescent="0.25">
      <c r="AA308" s="134"/>
    </row>
    <row r="309" spans="27:27" ht="15" customHeight="1" x14ac:dyDescent="0.25">
      <c r="AA309" s="134"/>
    </row>
    <row r="310" spans="27:27" ht="15" customHeight="1" x14ac:dyDescent="0.25">
      <c r="AA310" s="134"/>
    </row>
    <row r="311" spans="27:27" ht="15" customHeight="1" x14ac:dyDescent="0.25">
      <c r="AA311" s="134"/>
    </row>
    <row r="312" spans="27:27" ht="15" customHeight="1" x14ac:dyDescent="0.25">
      <c r="AA312" s="134"/>
    </row>
    <row r="313" spans="27:27" ht="15" customHeight="1" x14ac:dyDescent="0.25">
      <c r="AA313" s="134"/>
    </row>
    <row r="314" spans="27:27" ht="15" customHeight="1" x14ac:dyDescent="0.25">
      <c r="AA314" s="134"/>
    </row>
    <row r="315" spans="27:27" ht="15" customHeight="1" x14ac:dyDescent="0.25">
      <c r="AA315" s="134"/>
    </row>
    <row r="316" spans="27:27" ht="15" customHeight="1" x14ac:dyDescent="0.25">
      <c r="AA316" s="134"/>
    </row>
    <row r="317" spans="27:27" ht="15" customHeight="1" x14ac:dyDescent="0.25">
      <c r="AA317" s="134"/>
    </row>
    <row r="318" spans="27:27" ht="15" customHeight="1" x14ac:dyDescent="0.25">
      <c r="AA318" s="134"/>
    </row>
    <row r="319" spans="27:27" ht="15" customHeight="1" x14ac:dyDescent="0.25">
      <c r="AA319" s="134"/>
    </row>
    <row r="320" spans="27:27" ht="15" customHeight="1" x14ac:dyDescent="0.25">
      <c r="AA320" s="134"/>
    </row>
    <row r="321" spans="27:27" ht="15" customHeight="1" x14ac:dyDescent="0.25">
      <c r="AA321" s="134"/>
    </row>
    <row r="322" spans="27:27" ht="15" customHeight="1" x14ac:dyDescent="0.25">
      <c r="AA322" s="134"/>
    </row>
    <row r="323" spans="27:27" ht="15" customHeight="1" x14ac:dyDescent="0.25">
      <c r="AA323" s="134"/>
    </row>
    <row r="324" spans="27:27" ht="15" customHeight="1" x14ac:dyDescent="0.25">
      <c r="AA324" s="134"/>
    </row>
    <row r="325" spans="27:27" ht="15" customHeight="1" x14ac:dyDescent="0.25">
      <c r="AA325" s="134"/>
    </row>
    <row r="326" spans="27:27" ht="15" customHeight="1" x14ac:dyDescent="0.25">
      <c r="AA326" s="134"/>
    </row>
    <row r="327" spans="27:27" ht="15" customHeight="1" x14ac:dyDescent="0.25">
      <c r="AA327" s="134"/>
    </row>
    <row r="328" spans="27:27" ht="15" customHeight="1" x14ac:dyDescent="0.25">
      <c r="AA328" s="134"/>
    </row>
    <row r="329" spans="27:27" ht="15" customHeight="1" x14ac:dyDescent="0.25">
      <c r="AA329" s="134"/>
    </row>
    <row r="330" spans="27:27" ht="15" customHeight="1" x14ac:dyDescent="0.25">
      <c r="AA330" s="134"/>
    </row>
    <row r="331" spans="27:27" ht="15" customHeight="1" x14ac:dyDescent="0.25">
      <c r="AA331" s="134"/>
    </row>
    <row r="332" spans="27:27" ht="15" customHeight="1" x14ac:dyDescent="0.25">
      <c r="AA332" s="134"/>
    </row>
    <row r="333" spans="27:27" ht="15" customHeight="1" x14ac:dyDescent="0.25">
      <c r="AA333" s="134"/>
    </row>
    <row r="334" spans="27:27" ht="15" customHeight="1" x14ac:dyDescent="0.25">
      <c r="AA334" s="134"/>
    </row>
    <row r="335" spans="27:27" ht="15" customHeight="1" x14ac:dyDescent="0.25">
      <c r="AA335" s="134"/>
    </row>
    <row r="336" spans="27:27" ht="15" customHeight="1" x14ac:dyDescent="0.25">
      <c r="AA336" s="134"/>
    </row>
    <row r="337" spans="27:27" ht="15" customHeight="1" x14ac:dyDescent="0.25">
      <c r="AA337" s="134"/>
    </row>
    <row r="338" spans="27:27" ht="15" customHeight="1" x14ac:dyDescent="0.25">
      <c r="AA338" s="134"/>
    </row>
    <row r="339" spans="27:27" ht="15" customHeight="1" x14ac:dyDescent="0.25">
      <c r="AA339" s="134"/>
    </row>
    <row r="340" spans="27:27" ht="15" customHeight="1" x14ac:dyDescent="0.25">
      <c r="AA340" s="134"/>
    </row>
    <row r="341" spans="27:27" ht="15" customHeight="1" x14ac:dyDescent="0.25">
      <c r="AA341" s="134"/>
    </row>
    <row r="342" spans="27:27" ht="15" customHeight="1" x14ac:dyDescent="0.25">
      <c r="AA342" s="134"/>
    </row>
    <row r="343" spans="27:27" ht="15" customHeight="1" x14ac:dyDescent="0.25">
      <c r="AA343" s="134"/>
    </row>
    <row r="344" spans="27:27" ht="15" customHeight="1" x14ac:dyDescent="0.25">
      <c r="AA344" s="134"/>
    </row>
    <row r="345" spans="27:27" ht="15" customHeight="1" x14ac:dyDescent="0.25">
      <c r="AA345" s="134"/>
    </row>
    <row r="346" spans="27:27" ht="15" customHeight="1" x14ac:dyDescent="0.25">
      <c r="AA346" s="134"/>
    </row>
    <row r="347" spans="27:27" ht="15" customHeight="1" x14ac:dyDescent="0.25">
      <c r="AA347" s="134"/>
    </row>
    <row r="348" spans="27:27" ht="15" customHeight="1" x14ac:dyDescent="0.25">
      <c r="AA348" s="134"/>
    </row>
    <row r="349" spans="27:27" ht="15" customHeight="1" x14ac:dyDescent="0.25">
      <c r="AA349" s="134"/>
    </row>
    <row r="350" spans="27:27" ht="15" customHeight="1" x14ac:dyDescent="0.25">
      <c r="AA350" s="134"/>
    </row>
    <row r="351" spans="27:27" ht="15" customHeight="1" x14ac:dyDescent="0.25">
      <c r="AA351" s="134"/>
    </row>
    <row r="352" spans="27:27" ht="15" customHeight="1" x14ac:dyDescent="0.25">
      <c r="AA352" s="134"/>
    </row>
    <row r="353" spans="27:27" ht="15" customHeight="1" x14ac:dyDescent="0.25">
      <c r="AA353" s="134"/>
    </row>
    <row r="354" spans="27:27" ht="15" customHeight="1" x14ac:dyDescent="0.25">
      <c r="AA354" s="134"/>
    </row>
    <row r="355" spans="27:27" ht="15" customHeight="1" x14ac:dyDescent="0.25">
      <c r="AA355" s="134"/>
    </row>
    <row r="356" spans="27:27" ht="15" customHeight="1" x14ac:dyDescent="0.25">
      <c r="AA356" s="134"/>
    </row>
    <row r="357" spans="27:27" ht="15" customHeight="1" x14ac:dyDescent="0.25">
      <c r="AA357" s="134"/>
    </row>
    <row r="358" spans="27:27" ht="15" customHeight="1" x14ac:dyDescent="0.25">
      <c r="AA358" s="134"/>
    </row>
    <row r="359" spans="27:27" ht="15" customHeight="1" x14ac:dyDescent="0.25">
      <c r="AA359" s="134"/>
    </row>
    <row r="360" spans="27:27" ht="15" customHeight="1" x14ac:dyDescent="0.25">
      <c r="AA360" s="134"/>
    </row>
    <row r="361" spans="27:27" ht="15" customHeight="1" x14ac:dyDescent="0.25">
      <c r="AA361" s="134"/>
    </row>
    <row r="362" spans="27:27" ht="15" customHeight="1" x14ac:dyDescent="0.25">
      <c r="AA362" s="134"/>
    </row>
    <row r="363" spans="27:27" ht="15" customHeight="1" x14ac:dyDescent="0.25">
      <c r="AA363" s="134"/>
    </row>
    <row r="364" spans="27:27" ht="15" customHeight="1" x14ac:dyDescent="0.25">
      <c r="AA364" s="134"/>
    </row>
    <row r="365" spans="27:27" ht="15" customHeight="1" x14ac:dyDescent="0.25">
      <c r="AA365" s="134"/>
    </row>
    <row r="366" spans="27:27" ht="15" customHeight="1" x14ac:dyDescent="0.25">
      <c r="AA366" s="134"/>
    </row>
    <row r="367" spans="27:27" ht="15" customHeight="1" x14ac:dyDescent="0.25">
      <c r="AA367" s="134"/>
    </row>
    <row r="368" spans="27:27" ht="15" customHeight="1" x14ac:dyDescent="0.25">
      <c r="AA368" s="134"/>
    </row>
    <row r="369" spans="27:27" ht="15" customHeight="1" x14ac:dyDescent="0.25">
      <c r="AA369" s="134"/>
    </row>
    <row r="370" spans="27:27" ht="15" customHeight="1" x14ac:dyDescent="0.25">
      <c r="AA370" s="134"/>
    </row>
    <row r="371" spans="27:27" ht="15" customHeight="1" x14ac:dyDescent="0.25">
      <c r="AA371" s="134"/>
    </row>
    <row r="372" spans="27:27" ht="15" customHeight="1" x14ac:dyDescent="0.25">
      <c r="AA372" s="134"/>
    </row>
    <row r="373" spans="27:27" ht="15" customHeight="1" x14ac:dyDescent="0.25">
      <c r="AA373" s="134"/>
    </row>
    <row r="374" spans="27:27" ht="15" customHeight="1" x14ac:dyDescent="0.25">
      <c r="AA374" s="134"/>
    </row>
    <row r="375" spans="27:27" ht="15" customHeight="1" x14ac:dyDescent="0.25">
      <c r="AA375" s="134"/>
    </row>
    <row r="376" spans="27:27" ht="15" customHeight="1" x14ac:dyDescent="0.25">
      <c r="AA376" s="134"/>
    </row>
    <row r="377" spans="27:27" ht="15" customHeight="1" x14ac:dyDescent="0.25">
      <c r="AA377" s="134"/>
    </row>
    <row r="378" spans="27:27" ht="15" customHeight="1" x14ac:dyDescent="0.25">
      <c r="AA378" s="134"/>
    </row>
    <row r="379" spans="27:27" ht="15" customHeight="1" x14ac:dyDescent="0.25">
      <c r="AA379" s="134"/>
    </row>
    <row r="380" spans="27:27" ht="15" customHeight="1" x14ac:dyDescent="0.25">
      <c r="AA380" s="134"/>
    </row>
    <row r="381" spans="27:27" ht="15" customHeight="1" x14ac:dyDescent="0.25">
      <c r="AA381" s="134"/>
    </row>
    <row r="382" spans="27:27" ht="15" customHeight="1" x14ac:dyDescent="0.25">
      <c r="AA382" s="134"/>
    </row>
    <row r="383" spans="27:27" ht="15" customHeight="1" x14ac:dyDescent="0.25">
      <c r="AA383" s="134"/>
    </row>
    <row r="384" spans="27:27" ht="15" customHeight="1" x14ac:dyDescent="0.25">
      <c r="AA384" s="134"/>
    </row>
    <row r="385" spans="27:27" ht="15" customHeight="1" x14ac:dyDescent="0.25">
      <c r="AA385" s="134"/>
    </row>
    <row r="386" spans="27:27" ht="15" customHeight="1" x14ac:dyDescent="0.25">
      <c r="AA386" s="134"/>
    </row>
    <row r="387" spans="27:27" ht="15" customHeight="1" x14ac:dyDescent="0.25">
      <c r="AA387" s="134"/>
    </row>
    <row r="388" spans="27:27" ht="15" customHeight="1" x14ac:dyDescent="0.25">
      <c r="AA388" s="134"/>
    </row>
    <row r="389" spans="27:27" ht="15" customHeight="1" x14ac:dyDescent="0.25">
      <c r="AA389" s="134"/>
    </row>
    <row r="390" spans="27:27" ht="15" customHeight="1" x14ac:dyDescent="0.25">
      <c r="AA390" s="134"/>
    </row>
    <row r="391" spans="27:27" ht="15" customHeight="1" x14ac:dyDescent="0.25">
      <c r="AA391" s="134"/>
    </row>
    <row r="392" spans="27:27" ht="15" customHeight="1" x14ac:dyDescent="0.25">
      <c r="AA392" s="134"/>
    </row>
    <row r="393" spans="27:27" ht="15" customHeight="1" x14ac:dyDescent="0.25">
      <c r="AA393" s="134"/>
    </row>
    <row r="394" spans="27:27" ht="15" customHeight="1" x14ac:dyDescent="0.25">
      <c r="AA394" s="134"/>
    </row>
    <row r="395" spans="27:27" ht="15" customHeight="1" x14ac:dyDescent="0.25">
      <c r="AA395" s="134"/>
    </row>
    <row r="396" spans="27:27" ht="15" customHeight="1" x14ac:dyDescent="0.25">
      <c r="AA396" s="134"/>
    </row>
    <row r="397" spans="27:27" ht="15" customHeight="1" x14ac:dyDescent="0.25">
      <c r="AA397" s="134"/>
    </row>
    <row r="398" spans="27:27" ht="15" customHeight="1" x14ac:dyDescent="0.25">
      <c r="AA398" s="134"/>
    </row>
    <row r="399" spans="27:27" ht="15" customHeight="1" x14ac:dyDescent="0.25">
      <c r="AA399" s="134"/>
    </row>
    <row r="400" spans="27:27" ht="15" customHeight="1" x14ac:dyDescent="0.25">
      <c r="AA400" s="134"/>
    </row>
    <row r="401" spans="27:27" ht="15" customHeight="1" x14ac:dyDescent="0.25">
      <c r="AA401" s="134"/>
    </row>
    <row r="402" spans="27:27" ht="15" customHeight="1" x14ac:dyDescent="0.25">
      <c r="AA402" s="134"/>
    </row>
    <row r="403" spans="27:27" ht="15" customHeight="1" x14ac:dyDescent="0.25">
      <c r="AA403" s="134"/>
    </row>
    <row r="404" spans="27:27" ht="15" customHeight="1" x14ac:dyDescent="0.25">
      <c r="AA404" s="134"/>
    </row>
    <row r="405" spans="27:27" ht="15" customHeight="1" x14ac:dyDescent="0.25">
      <c r="AA405" s="134"/>
    </row>
    <row r="406" spans="27:27" ht="15" customHeight="1" x14ac:dyDescent="0.25">
      <c r="AA406" s="134"/>
    </row>
    <row r="407" spans="27:27" ht="15" customHeight="1" x14ac:dyDescent="0.25">
      <c r="AA407" s="134"/>
    </row>
    <row r="408" spans="27:27" ht="15" customHeight="1" x14ac:dyDescent="0.25">
      <c r="AA408" s="134"/>
    </row>
    <row r="409" spans="27:27" ht="15" customHeight="1" x14ac:dyDescent="0.25">
      <c r="AA409" s="134"/>
    </row>
    <row r="410" spans="27:27" ht="15" customHeight="1" x14ac:dyDescent="0.25">
      <c r="AA410" s="134"/>
    </row>
    <row r="411" spans="27:27" ht="15" customHeight="1" x14ac:dyDescent="0.25">
      <c r="AA411" s="134"/>
    </row>
    <row r="412" spans="27:27" ht="15" customHeight="1" x14ac:dyDescent="0.25">
      <c r="AA412" s="134"/>
    </row>
    <row r="413" spans="27:27" ht="15" customHeight="1" x14ac:dyDescent="0.25">
      <c r="AA413" s="134"/>
    </row>
    <row r="414" spans="27:27" ht="15" customHeight="1" x14ac:dyDescent="0.25">
      <c r="AA414" s="134"/>
    </row>
    <row r="415" spans="27:27" ht="15" customHeight="1" x14ac:dyDescent="0.25">
      <c r="AA415" s="134"/>
    </row>
    <row r="416" spans="27:27" ht="15" customHeight="1" x14ac:dyDescent="0.25">
      <c r="AA416" s="134"/>
    </row>
    <row r="417" spans="27:27" ht="15" customHeight="1" x14ac:dyDescent="0.25">
      <c r="AA417" s="134"/>
    </row>
    <row r="418" spans="27:27" ht="15" customHeight="1" x14ac:dyDescent="0.25">
      <c r="AA418" s="134"/>
    </row>
    <row r="419" spans="27:27" ht="15" customHeight="1" x14ac:dyDescent="0.25">
      <c r="AA419" s="134"/>
    </row>
    <row r="420" spans="27:27" ht="15" customHeight="1" x14ac:dyDescent="0.25">
      <c r="AA420" s="134"/>
    </row>
    <row r="421" spans="27:27" ht="15" customHeight="1" x14ac:dyDescent="0.25">
      <c r="AA421" s="134"/>
    </row>
    <row r="422" spans="27:27" ht="15" customHeight="1" x14ac:dyDescent="0.25">
      <c r="AA422" s="134"/>
    </row>
    <row r="423" spans="27:27" ht="15" customHeight="1" x14ac:dyDescent="0.25">
      <c r="AA423" s="134"/>
    </row>
    <row r="424" spans="27:27" ht="15" customHeight="1" x14ac:dyDescent="0.25">
      <c r="AA424" s="134"/>
    </row>
    <row r="425" spans="27:27" ht="15" customHeight="1" x14ac:dyDescent="0.25">
      <c r="AA425" s="134"/>
    </row>
    <row r="426" spans="27:27" ht="15" customHeight="1" x14ac:dyDescent="0.25">
      <c r="AA426" s="134"/>
    </row>
    <row r="427" spans="27:27" ht="15" customHeight="1" x14ac:dyDescent="0.25">
      <c r="AA427" s="134"/>
    </row>
    <row r="428" spans="27:27" ht="15" customHeight="1" x14ac:dyDescent="0.25">
      <c r="AA428" s="134"/>
    </row>
    <row r="429" spans="27:27" ht="15" customHeight="1" x14ac:dyDescent="0.25">
      <c r="AA429" s="134"/>
    </row>
    <row r="430" spans="27:27" ht="15" customHeight="1" x14ac:dyDescent="0.25">
      <c r="AA430" s="134"/>
    </row>
    <row r="431" spans="27:27" ht="15" customHeight="1" x14ac:dyDescent="0.25">
      <c r="AA431" s="134"/>
    </row>
    <row r="432" spans="27:27" ht="15" customHeight="1" x14ac:dyDescent="0.25">
      <c r="AA432" s="134"/>
    </row>
    <row r="433" spans="27:27" ht="15" customHeight="1" x14ac:dyDescent="0.25">
      <c r="AA433" s="134"/>
    </row>
    <row r="434" spans="27:27" ht="15" customHeight="1" x14ac:dyDescent="0.25">
      <c r="AA434" s="134"/>
    </row>
    <row r="435" spans="27:27" ht="15" customHeight="1" x14ac:dyDescent="0.25">
      <c r="AA435" s="134"/>
    </row>
    <row r="436" spans="27:27" ht="15" customHeight="1" x14ac:dyDescent="0.25">
      <c r="AA436" s="134"/>
    </row>
    <row r="437" spans="27:27" ht="15" customHeight="1" x14ac:dyDescent="0.25">
      <c r="AA437" s="134"/>
    </row>
    <row r="438" spans="27:27" ht="15" customHeight="1" x14ac:dyDescent="0.25">
      <c r="AA438" s="134"/>
    </row>
    <row r="439" spans="27:27" ht="15" customHeight="1" x14ac:dyDescent="0.25">
      <c r="AA439" s="134"/>
    </row>
    <row r="440" spans="27:27" ht="15" customHeight="1" x14ac:dyDescent="0.25">
      <c r="AA440" s="134"/>
    </row>
    <row r="441" spans="27:27" ht="15" customHeight="1" x14ac:dyDescent="0.25">
      <c r="AA441" s="134"/>
    </row>
    <row r="442" spans="27:27" ht="15" customHeight="1" x14ac:dyDescent="0.25">
      <c r="AA442" s="134"/>
    </row>
    <row r="443" spans="27:27" ht="15" customHeight="1" x14ac:dyDescent="0.25">
      <c r="AA443" s="134"/>
    </row>
    <row r="444" spans="27:27" ht="15" customHeight="1" x14ac:dyDescent="0.25">
      <c r="AA444" s="134"/>
    </row>
    <row r="445" spans="27:27" ht="15" customHeight="1" x14ac:dyDescent="0.25">
      <c r="AA445" s="134"/>
    </row>
    <row r="446" spans="27:27" ht="15" customHeight="1" x14ac:dyDescent="0.25">
      <c r="AA446" s="134"/>
    </row>
    <row r="447" spans="27:27" ht="15" customHeight="1" x14ac:dyDescent="0.25">
      <c r="AA447" s="134"/>
    </row>
    <row r="448" spans="27:27" ht="15" customHeight="1" x14ac:dyDescent="0.25">
      <c r="AA448" s="134"/>
    </row>
    <row r="449" spans="27:27" ht="15" customHeight="1" x14ac:dyDescent="0.25">
      <c r="AA449" s="134"/>
    </row>
    <row r="450" spans="27:27" ht="15" customHeight="1" x14ac:dyDescent="0.25">
      <c r="AA450" s="134"/>
    </row>
    <row r="451" spans="27:27" ht="15" customHeight="1" x14ac:dyDescent="0.25">
      <c r="AA451" s="134"/>
    </row>
    <row r="452" spans="27:27" ht="15" customHeight="1" x14ac:dyDescent="0.25">
      <c r="AA452" s="134"/>
    </row>
    <row r="453" spans="27:27" ht="15" customHeight="1" x14ac:dyDescent="0.25">
      <c r="AA453" s="134"/>
    </row>
    <row r="454" spans="27:27" ht="15" customHeight="1" x14ac:dyDescent="0.25">
      <c r="AA454" s="134"/>
    </row>
    <row r="455" spans="27:27" ht="15" customHeight="1" x14ac:dyDescent="0.25">
      <c r="AA455" s="134"/>
    </row>
    <row r="456" spans="27:27" ht="15" customHeight="1" x14ac:dyDescent="0.25">
      <c r="AA456" s="134"/>
    </row>
    <row r="457" spans="27:27" ht="15" customHeight="1" x14ac:dyDescent="0.25">
      <c r="AA457" s="134"/>
    </row>
    <row r="458" spans="27:27" ht="15" customHeight="1" x14ac:dyDescent="0.25">
      <c r="AA458" s="134"/>
    </row>
    <row r="459" spans="27:27" ht="15" customHeight="1" x14ac:dyDescent="0.25">
      <c r="AA459" s="134"/>
    </row>
    <row r="460" spans="27:27" ht="15" customHeight="1" x14ac:dyDescent="0.25">
      <c r="AA460" s="134"/>
    </row>
    <row r="461" spans="27:27" ht="15" customHeight="1" x14ac:dyDescent="0.25">
      <c r="AA461" s="134"/>
    </row>
    <row r="462" spans="27:27" ht="15" customHeight="1" x14ac:dyDescent="0.25">
      <c r="AA462" s="134"/>
    </row>
    <row r="463" spans="27:27" ht="15" customHeight="1" x14ac:dyDescent="0.25">
      <c r="AA463" s="134"/>
    </row>
    <row r="464" spans="27:27" ht="15" customHeight="1" x14ac:dyDescent="0.25">
      <c r="AA464" s="134"/>
    </row>
    <row r="465" spans="27:27" ht="15" customHeight="1" x14ac:dyDescent="0.25">
      <c r="AA465" s="134"/>
    </row>
    <row r="466" spans="27:27" ht="15" customHeight="1" x14ac:dyDescent="0.25">
      <c r="AA466" s="134"/>
    </row>
    <row r="467" spans="27:27" ht="15" customHeight="1" x14ac:dyDescent="0.25">
      <c r="AA467" s="134"/>
    </row>
    <row r="468" spans="27:27" ht="15" customHeight="1" x14ac:dyDescent="0.25">
      <c r="AA468" s="134"/>
    </row>
    <row r="469" spans="27:27" ht="15" customHeight="1" x14ac:dyDescent="0.25">
      <c r="AA469" s="134"/>
    </row>
    <row r="470" spans="27:27" ht="15" customHeight="1" x14ac:dyDescent="0.25">
      <c r="AA470" s="134"/>
    </row>
    <row r="471" spans="27:27" ht="15" customHeight="1" x14ac:dyDescent="0.25">
      <c r="AA471" s="134"/>
    </row>
    <row r="472" spans="27:27" ht="15" customHeight="1" x14ac:dyDescent="0.25">
      <c r="AA472" s="134"/>
    </row>
    <row r="473" spans="27:27" ht="15" customHeight="1" x14ac:dyDescent="0.25">
      <c r="AA473" s="134"/>
    </row>
    <row r="474" spans="27:27" ht="15" customHeight="1" x14ac:dyDescent="0.25">
      <c r="AA474" s="134"/>
    </row>
    <row r="475" spans="27:27" ht="15" customHeight="1" x14ac:dyDescent="0.25">
      <c r="AA475" s="134"/>
    </row>
    <row r="476" spans="27:27" ht="15" customHeight="1" x14ac:dyDescent="0.25">
      <c r="AA476" s="134"/>
    </row>
    <row r="477" spans="27:27" ht="15" customHeight="1" x14ac:dyDescent="0.25">
      <c r="AA477" s="134"/>
    </row>
    <row r="478" spans="27:27" ht="15" customHeight="1" x14ac:dyDescent="0.25">
      <c r="AA478" s="134"/>
    </row>
    <row r="479" spans="27:27" ht="15" customHeight="1" x14ac:dyDescent="0.25">
      <c r="AA479" s="134"/>
    </row>
    <row r="480" spans="27:27" ht="15" customHeight="1" x14ac:dyDescent="0.25">
      <c r="AA480" s="134"/>
    </row>
    <row r="481" spans="27:27" ht="15" customHeight="1" x14ac:dyDescent="0.25">
      <c r="AA481" s="134"/>
    </row>
    <row r="482" spans="27:27" ht="15" customHeight="1" x14ac:dyDescent="0.25">
      <c r="AA482" s="134"/>
    </row>
    <row r="483" spans="27:27" ht="15" customHeight="1" x14ac:dyDescent="0.25">
      <c r="AA483" s="134"/>
    </row>
    <row r="484" spans="27:27" ht="15" customHeight="1" x14ac:dyDescent="0.25">
      <c r="AA484" s="134"/>
    </row>
    <row r="485" spans="27:27" ht="15" customHeight="1" x14ac:dyDescent="0.25">
      <c r="AA485" s="134"/>
    </row>
    <row r="486" spans="27:27" ht="15" customHeight="1" x14ac:dyDescent="0.25">
      <c r="AA486" s="134"/>
    </row>
    <row r="487" spans="27:27" ht="15" customHeight="1" x14ac:dyDescent="0.25">
      <c r="AA487" s="134"/>
    </row>
    <row r="488" spans="27:27" ht="15" customHeight="1" x14ac:dyDescent="0.25">
      <c r="AA488" s="134"/>
    </row>
    <row r="489" spans="27:27" ht="15" customHeight="1" x14ac:dyDescent="0.25">
      <c r="AA489" s="134"/>
    </row>
    <row r="490" spans="27:27" ht="15" customHeight="1" x14ac:dyDescent="0.25">
      <c r="AA490" s="134"/>
    </row>
    <row r="491" spans="27:27" ht="15" customHeight="1" x14ac:dyDescent="0.25">
      <c r="AA491" s="134"/>
    </row>
    <row r="492" spans="27:27" ht="15" customHeight="1" x14ac:dyDescent="0.25">
      <c r="AA492" s="134"/>
    </row>
    <row r="493" spans="27:27" ht="15" customHeight="1" x14ac:dyDescent="0.25">
      <c r="AA493" s="134"/>
    </row>
    <row r="494" spans="27:27" ht="15" customHeight="1" x14ac:dyDescent="0.25">
      <c r="AA494" s="134"/>
    </row>
    <row r="495" spans="27:27" ht="15" customHeight="1" x14ac:dyDescent="0.25">
      <c r="AA495" s="134"/>
    </row>
    <row r="496" spans="27:27" ht="15" customHeight="1" x14ac:dyDescent="0.25">
      <c r="AA496" s="134"/>
    </row>
    <row r="497" spans="27:27" ht="15" customHeight="1" x14ac:dyDescent="0.25">
      <c r="AA497" s="134"/>
    </row>
    <row r="498" spans="27:27" ht="15" customHeight="1" x14ac:dyDescent="0.25">
      <c r="AA498" s="134"/>
    </row>
    <row r="499" spans="27:27" ht="15" customHeight="1" x14ac:dyDescent="0.25">
      <c r="AA499" s="134"/>
    </row>
    <row r="500" spans="27:27" ht="15" customHeight="1" x14ac:dyDescent="0.25">
      <c r="AA500" s="134"/>
    </row>
    <row r="501" spans="27:27" ht="15" customHeight="1" x14ac:dyDescent="0.25">
      <c r="AA501" s="134"/>
    </row>
    <row r="502" spans="27:27" ht="15" customHeight="1" x14ac:dyDescent="0.25">
      <c r="AA502" s="134"/>
    </row>
    <row r="503" spans="27:27" ht="15" customHeight="1" x14ac:dyDescent="0.25">
      <c r="AA503" s="134"/>
    </row>
    <row r="504" spans="27:27" ht="15" customHeight="1" x14ac:dyDescent="0.25">
      <c r="AA504" s="134"/>
    </row>
    <row r="505" spans="27:27" ht="15" customHeight="1" x14ac:dyDescent="0.25">
      <c r="AA505" s="134"/>
    </row>
    <row r="506" spans="27:27" ht="15" customHeight="1" x14ac:dyDescent="0.25">
      <c r="AA506" s="134"/>
    </row>
    <row r="507" spans="27:27" ht="15" customHeight="1" x14ac:dyDescent="0.25">
      <c r="AA507" s="134"/>
    </row>
    <row r="508" spans="27:27" ht="15" customHeight="1" x14ac:dyDescent="0.25">
      <c r="AA508" s="134"/>
    </row>
    <row r="509" spans="27:27" ht="15" customHeight="1" x14ac:dyDescent="0.25">
      <c r="AA509" s="134"/>
    </row>
    <row r="510" spans="27:27" ht="15" customHeight="1" x14ac:dyDescent="0.25">
      <c r="AA510" s="134"/>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G1:Z1"/>
    <mergeCell ref="A1:A2"/>
    <mergeCell ref="B1:B2"/>
    <mergeCell ref="C1:C2"/>
    <mergeCell ref="E1:E2"/>
    <mergeCell ref="F1:F2"/>
  </mergeCells>
  <conditionalFormatting sqref="G4:Z119">
    <cfRule type="containsText" dxfId="38" priority="6" operator="containsText" text="x">
      <formula>NOT(ISERROR(SEARCH("x",G4)))</formula>
    </cfRule>
  </conditionalFormatting>
  <conditionalFormatting sqref="G3:Z3">
    <cfRule type="containsText" dxfId="37" priority="5" operator="containsText" text="x">
      <formula>NOT(ISERROR(SEARCH("x",G3)))</formula>
    </cfRule>
  </conditionalFormatting>
  <conditionalFormatting sqref="D3:D119">
    <cfRule type="cellIs" dxfId="36" priority="1" operator="equal">
      <formula>3</formula>
    </cfRule>
    <cfRule type="cellIs" dxfId="35" priority="2" operator="equal">
      <formula>2</formula>
    </cfRule>
    <cfRule type="cellIs" dxfId="34" priority="3" operator="equal">
      <formula>1</formula>
    </cfRule>
    <cfRule type="containsText" dxfId="33"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0"/>
  <sheetViews>
    <sheetView zoomScale="60" zoomScaleNormal="60" zoomScalePageLayoutView="94" workbookViewId="0">
      <pane xSplit="1" ySplit="2" topLeftCell="B83" activePane="bottomRight" state="frozen"/>
      <selection activeCell="D4" sqref="D4"/>
      <selection pane="topRight" activeCell="D4" sqref="D4"/>
      <selection pane="bottomLeft" activeCell="D4" sqref="D4"/>
      <selection pane="bottomRight" activeCell="A3" sqref="A3:B92"/>
    </sheetView>
  </sheetViews>
  <sheetFormatPr defaultColWidth="8.875" defaultRowHeight="15" customHeight="1" x14ac:dyDescent="0.25"/>
  <cols>
    <col min="1" max="1" width="6.875" bestFit="1" customWidth="1"/>
    <col min="2" max="2" width="35.625" style="1" customWidth="1"/>
    <col min="3" max="3" width="15.625" customWidth="1"/>
    <col min="4" max="4" width="15.625" style="176" customWidth="1"/>
    <col min="5" max="6" width="35.625" style="317" customWidth="1"/>
    <col min="7" max="7" width="8.625" customWidth="1"/>
    <col min="8" max="26" width="8.875" style="23"/>
    <col min="27" max="27" width="30.625" style="23" customWidth="1"/>
    <col min="28" max="43" width="8.875" style="23"/>
  </cols>
  <sheetData>
    <row r="1" spans="1:43" s="5" customFormat="1" ht="72" hidden="1" customHeight="1" thickBot="1" x14ac:dyDescent="0.3">
      <c r="A1" s="409" t="s">
        <v>57</v>
      </c>
      <c r="B1" s="409" t="s">
        <v>130</v>
      </c>
      <c r="C1" s="409" t="s">
        <v>104</v>
      </c>
      <c r="D1" s="171"/>
      <c r="E1" s="411" t="s">
        <v>103</v>
      </c>
      <c r="F1" s="411" t="s">
        <v>42</v>
      </c>
      <c r="G1" s="407" t="s">
        <v>41</v>
      </c>
      <c r="H1" s="408"/>
      <c r="I1" s="408"/>
      <c r="J1" s="408"/>
      <c r="K1" s="408"/>
      <c r="L1" s="408"/>
      <c r="M1" s="408"/>
      <c r="N1" s="408"/>
      <c r="O1" s="408"/>
      <c r="P1" s="408"/>
      <c r="Q1" s="408"/>
      <c r="R1" s="408"/>
      <c r="S1" s="408"/>
      <c r="T1" s="408"/>
      <c r="U1" s="408"/>
      <c r="V1" s="408"/>
      <c r="W1" s="408"/>
      <c r="X1" s="408"/>
      <c r="Y1" s="408"/>
      <c r="Z1" s="408"/>
      <c r="AA1" s="72"/>
      <c r="AB1" s="60"/>
      <c r="AC1" s="60"/>
      <c r="AD1" s="60"/>
      <c r="AE1" s="60"/>
      <c r="AF1" s="60"/>
      <c r="AG1" s="60"/>
      <c r="AH1" s="60"/>
      <c r="AI1" s="60"/>
      <c r="AJ1" s="60"/>
      <c r="AK1" s="60"/>
      <c r="AL1" s="60"/>
      <c r="AM1" s="60"/>
      <c r="AN1" s="60"/>
      <c r="AO1" s="60"/>
      <c r="AP1" s="60"/>
      <c r="AQ1" s="60"/>
    </row>
    <row r="2" spans="1:43" s="5" customFormat="1" ht="50.1" customHeight="1" thickBot="1" x14ac:dyDescent="0.3">
      <c r="A2" s="410"/>
      <c r="B2" s="410"/>
      <c r="C2" s="410"/>
      <c r="D2" s="17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c r="AB2" s="60"/>
      <c r="AC2" s="60"/>
      <c r="AD2" s="60"/>
      <c r="AE2" s="60"/>
      <c r="AF2" s="60"/>
      <c r="AG2" s="60"/>
      <c r="AH2" s="60"/>
      <c r="AI2" s="60"/>
      <c r="AJ2" s="60"/>
      <c r="AK2" s="60"/>
      <c r="AL2" s="60"/>
      <c r="AM2" s="60"/>
      <c r="AN2" s="60"/>
      <c r="AO2" s="60"/>
      <c r="AP2" s="60"/>
      <c r="AQ2" s="60"/>
    </row>
    <row r="3" spans="1:43" s="23" customFormat="1" ht="50.1" customHeight="1" thickBot="1" x14ac:dyDescent="0.3">
      <c r="A3" s="57" t="s">
        <v>73</v>
      </c>
      <c r="B3" s="53" t="s">
        <v>211</v>
      </c>
      <c r="C3" s="25" t="s">
        <v>5</v>
      </c>
      <c r="D3" s="300" t="str">
        <f>'2-Assessment Grid'!E33</f>
        <v xml:space="preserve"> </v>
      </c>
      <c r="E3" s="314"/>
      <c r="F3" s="315"/>
      <c r="G3" s="177"/>
      <c r="H3" s="177"/>
      <c r="I3" s="177"/>
      <c r="J3" s="177"/>
      <c r="K3" s="177"/>
      <c r="L3" s="177"/>
      <c r="M3" s="177"/>
      <c r="N3" s="177"/>
      <c r="O3" s="177"/>
      <c r="P3" s="177"/>
      <c r="Q3" s="177"/>
      <c r="R3" s="177"/>
      <c r="S3" s="177"/>
      <c r="T3" s="177"/>
      <c r="U3" s="177"/>
      <c r="V3" s="177"/>
      <c r="W3" s="177"/>
      <c r="X3" s="177"/>
      <c r="Y3" s="177"/>
      <c r="Z3" s="177"/>
      <c r="AA3" s="12"/>
    </row>
    <row r="4" spans="1:43" ht="50.1" customHeight="1" thickBot="1" x14ac:dyDescent="0.3">
      <c r="A4" s="26"/>
      <c r="B4" s="52"/>
      <c r="C4" s="2" t="s">
        <v>6</v>
      </c>
      <c r="D4" s="300">
        <f>'2-Assessment Grid'!F33</f>
        <v>1</v>
      </c>
      <c r="E4" s="49" t="s">
        <v>410</v>
      </c>
      <c r="F4" s="306" t="s">
        <v>412</v>
      </c>
      <c r="G4" s="177"/>
      <c r="H4" s="177"/>
      <c r="I4" s="177"/>
      <c r="J4" s="177"/>
      <c r="K4" s="177"/>
      <c r="L4" s="177"/>
      <c r="M4" s="177"/>
      <c r="N4" s="177"/>
      <c r="O4" s="177"/>
      <c r="P4" s="177"/>
      <c r="Q4" s="177"/>
      <c r="R4" s="177"/>
      <c r="S4" s="177"/>
      <c r="T4" s="177"/>
      <c r="U4" s="177"/>
      <c r="V4" s="177"/>
      <c r="W4" s="177"/>
      <c r="X4" s="177"/>
      <c r="Y4" s="177"/>
      <c r="Z4" s="177"/>
      <c r="AA4" s="12"/>
    </row>
    <row r="5" spans="1:43" ht="50.1" customHeight="1" thickBot="1" x14ac:dyDescent="0.3">
      <c r="A5" s="26"/>
      <c r="B5" s="52"/>
      <c r="C5" s="2" t="s">
        <v>7</v>
      </c>
      <c r="D5" s="300" t="str">
        <f>'2-Assessment Grid'!G33</f>
        <v xml:space="preserve"> </v>
      </c>
      <c r="E5" s="49"/>
      <c r="F5" s="306"/>
      <c r="G5" s="177"/>
      <c r="H5" s="177"/>
      <c r="I5" s="177"/>
      <c r="J5" s="177"/>
      <c r="K5" s="177"/>
      <c r="L5" s="177"/>
      <c r="M5" s="177"/>
      <c r="N5" s="177"/>
      <c r="O5" s="177"/>
      <c r="P5" s="177"/>
      <c r="Q5" s="177"/>
      <c r="R5" s="177"/>
      <c r="S5" s="177"/>
      <c r="T5" s="177"/>
      <c r="U5" s="177"/>
      <c r="V5" s="177"/>
      <c r="W5" s="177"/>
      <c r="X5" s="177"/>
      <c r="Y5" s="177"/>
      <c r="Z5" s="177"/>
      <c r="AA5" s="12"/>
    </row>
    <row r="6" spans="1:43" ht="50.1" customHeight="1" thickBot="1" x14ac:dyDescent="0.3">
      <c r="A6" s="26"/>
      <c r="B6" s="52"/>
      <c r="C6" s="2" t="s">
        <v>8</v>
      </c>
      <c r="D6" s="300" t="str">
        <f>'2-Assessment Grid'!H33</f>
        <v xml:space="preserve"> </v>
      </c>
      <c r="E6" s="49"/>
      <c r="F6" s="306"/>
      <c r="G6" s="177"/>
      <c r="H6" s="177"/>
      <c r="I6" s="177"/>
      <c r="J6" s="177"/>
      <c r="K6" s="177"/>
      <c r="L6" s="177"/>
      <c r="M6" s="177"/>
      <c r="N6" s="177"/>
      <c r="O6" s="177"/>
      <c r="P6" s="177"/>
      <c r="Q6" s="177"/>
      <c r="R6" s="177"/>
      <c r="S6" s="177"/>
      <c r="T6" s="177"/>
      <c r="U6" s="177"/>
      <c r="V6" s="177"/>
      <c r="W6" s="177"/>
      <c r="X6" s="177"/>
      <c r="Y6" s="177"/>
      <c r="Z6" s="177"/>
      <c r="AA6" s="12"/>
    </row>
    <row r="7" spans="1:43" ht="50.1" customHeight="1" thickBot="1" x14ac:dyDescent="0.3">
      <c r="A7" s="26"/>
      <c r="B7" s="52"/>
      <c r="C7" s="2" t="s">
        <v>9</v>
      </c>
      <c r="D7" s="300" t="str">
        <f>'2-Assessment Grid'!I33</f>
        <v xml:space="preserve"> </v>
      </c>
      <c r="E7" s="49"/>
      <c r="F7" s="306"/>
      <c r="G7" s="177"/>
      <c r="H7" s="177"/>
      <c r="I7" s="177"/>
      <c r="J7" s="177"/>
      <c r="K7" s="177"/>
      <c r="L7" s="177"/>
      <c r="M7" s="177"/>
      <c r="N7" s="177"/>
      <c r="O7" s="177"/>
      <c r="P7" s="177"/>
      <c r="Q7" s="177"/>
      <c r="R7" s="177"/>
      <c r="S7" s="177"/>
      <c r="T7" s="177"/>
      <c r="U7" s="177"/>
      <c r="V7" s="177"/>
      <c r="W7" s="177"/>
      <c r="X7" s="177"/>
      <c r="Y7" s="177"/>
      <c r="Z7" s="177"/>
      <c r="AA7" s="12"/>
    </row>
    <row r="8" spans="1:43" ht="50.1" customHeight="1" thickBot="1" x14ac:dyDescent="0.3">
      <c r="A8" s="26"/>
      <c r="B8" s="52"/>
      <c r="C8" s="2" t="s">
        <v>10</v>
      </c>
      <c r="D8" s="300" t="str">
        <f>'2-Assessment Grid'!J33</f>
        <v xml:space="preserve"> </v>
      </c>
      <c r="E8" s="49"/>
      <c r="F8" s="306"/>
      <c r="G8" s="177"/>
      <c r="H8" s="177"/>
      <c r="I8" s="177"/>
      <c r="J8" s="177"/>
      <c r="K8" s="177"/>
      <c r="L8" s="177"/>
      <c r="M8" s="177"/>
      <c r="N8" s="177"/>
      <c r="O8" s="177"/>
      <c r="P8" s="177"/>
      <c r="Q8" s="177"/>
      <c r="R8" s="177"/>
      <c r="S8" s="177"/>
      <c r="T8" s="177"/>
      <c r="U8" s="177"/>
      <c r="V8" s="177"/>
      <c r="W8" s="177"/>
      <c r="X8" s="177"/>
      <c r="Y8" s="177"/>
      <c r="Z8" s="177"/>
      <c r="AA8" s="12"/>
    </row>
    <row r="9" spans="1:43" ht="50.1" customHeight="1" thickBot="1" x14ac:dyDescent="0.3">
      <c r="A9" s="26"/>
      <c r="B9" s="52"/>
      <c r="C9" s="2" t="s">
        <v>11</v>
      </c>
      <c r="D9" s="300" t="str">
        <f>'2-Assessment Grid'!K33</f>
        <v xml:space="preserve"> </v>
      </c>
      <c r="E9" s="49"/>
      <c r="F9" s="306"/>
      <c r="G9" s="177"/>
      <c r="H9" s="177"/>
      <c r="I9" s="177"/>
      <c r="J9" s="177"/>
      <c r="K9" s="177"/>
      <c r="L9" s="177"/>
      <c r="M9" s="177"/>
      <c r="N9" s="177"/>
      <c r="O9" s="177"/>
      <c r="P9" s="177"/>
      <c r="Q9" s="177"/>
      <c r="R9" s="177"/>
      <c r="S9" s="177"/>
      <c r="T9" s="177"/>
      <c r="U9" s="177"/>
      <c r="V9" s="177"/>
      <c r="W9" s="177"/>
      <c r="X9" s="177"/>
      <c r="Y9" s="177"/>
      <c r="Z9" s="177"/>
      <c r="AA9" s="12"/>
    </row>
    <row r="10" spans="1:43" ht="50.1" customHeight="1" thickBot="1" x14ac:dyDescent="0.3">
      <c r="A10" s="26"/>
      <c r="B10" s="52"/>
      <c r="C10" s="2" t="s">
        <v>12</v>
      </c>
      <c r="D10" s="300" t="str">
        <f>'2-Assessment Grid'!L33</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2"/>
    </row>
    <row r="11" spans="1:43" ht="50.1" customHeight="1" thickBot="1" x14ac:dyDescent="0.3">
      <c r="A11" s="27"/>
      <c r="B11" s="25"/>
      <c r="C11" s="2" t="s">
        <v>13</v>
      </c>
      <c r="D11" s="300">
        <f>'2-Assessment Grid'!M33</f>
        <v>1</v>
      </c>
      <c r="E11" s="49" t="s">
        <v>411</v>
      </c>
      <c r="F11" s="306" t="s">
        <v>412</v>
      </c>
      <c r="G11" s="177"/>
      <c r="H11" s="177"/>
      <c r="I11" s="177"/>
      <c r="J11" s="177"/>
      <c r="K11" s="177"/>
      <c r="L11" s="177"/>
      <c r="M11" s="177"/>
      <c r="N11" s="177"/>
      <c r="O11" s="177"/>
      <c r="P11" s="177"/>
      <c r="Q11" s="177"/>
      <c r="R11" s="177"/>
      <c r="S11" s="177"/>
      <c r="T11" s="177"/>
      <c r="U11" s="177"/>
      <c r="V11" s="177"/>
      <c r="W11" s="177"/>
      <c r="X11" s="177"/>
      <c r="Y11" s="177"/>
      <c r="Z11" s="177"/>
      <c r="AA11" s="12"/>
    </row>
    <row r="12" spans="1:43" ht="50.1" customHeight="1" thickBot="1" x14ac:dyDescent="0.3">
      <c r="A12" s="32" t="s">
        <v>74</v>
      </c>
      <c r="B12" s="64" t="s">
        <v>21</v>
      </c>
      <c r="C12" s="25" t="s">
        <v>5</v>
      </c>
      <c r="D12" s="300" t="str">
        <f>'2-Assessment Grid'!E34</f>
        <v xml:space="preserve"> </v>
      </c>
      <c r="E12" s="128"/>
      <c r="F12" s="307"/>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26"/>
      <c r="B13" s="51"/>
      <c r="C13" s="2" t="s">
        <v>6</v>
      </c>
      <c r="D13" s="300">
        <f>'2-Assessment Grid'!F34</f>
        <v>1</v>
      </c>
      <c r="E13" s="49" t="s">
        <v>410</v>
      </c>
      <c r="F13" s="306" t="s">
        <v>412</v>
      </c>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26"/>
      <c r="B14" s="51"/>
      <c r="C14" s="2" t="s">
        <v>7</v>
      </c>
      <c r="D14" s="300" t="str">
        <f>'2-Assessment Grid'!G34</f>
        <v xml:space="preserve"> </v>
      </c>
      <c r="E14" s="49"/>
      <c r="F14" s="306"/>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26"/>
      <c r="B15" s="51"/>
      <c r="C15" s="2" t="s">
        <v>8</v>
      </c>
      <c r="D15" s="300" t="str">
        <f>'2-Assessment Grid'!H34</f>
        <v xml:space="preserve"> </v>
      </c>
      <c r="E15" s="49"/>
      <c r="F15" s="306"/>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26"/>
      <c r="B16" s="51"/>
      <c r="C16" s="2" t="s">
        <v>9</v>
      </c>
      <c r="D16" s="300" t="str">
        <f>'2-Assessment Grid'!I34</f>
        <v xml:space="preserve"> </v>
      </c>
      <c r="E16" s="49"/>
      <c r="F16" s="306"/>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1"/>
      <c r="C17" s="2" t="s">
        <v>10</v>
      </c>
      <c r="D17" s="300" t="str">
        <f>'2-Assessment Grid'!J34</f>
        <v xml:space="preserve"> </v>
      </c>
      <c r="E17" s="49"/>
      <c r="F17" s="306"/>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1"/>
      <c r="C18" s="2" t="s">
        <v>11</v>
      </c>
      <c r="D18" s="300" t="str">
        <f>'2-Assessment Grid'!K34</f>
        <v xml:space="preserve"> </v>
      </c>
      <c r="E18" s="49"/>
      <c r="F18" s="306"/>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1"/>
      <c r="C19" s="2" t="s">
        <v>12</v>
      </c>
      <c r="D19" s="300" t="str">
        <f>'2-Assessment Grid'!L34</f>
        <v xml:space="preserve"> </v>
      </c>
      <c r="E19" s="49"/>
      <c r="F19" s="306"/>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7"/>
      <c r="B20" s="50"/>
      <c r="C20" s="2" t="s">
        <v>13</v>
      </c>
      <c r="D20" s="300">
        <f>'2-Assessment Grid'!M34</f>
        <v>1</v>
      </c>
      <c r="E20" s="49" t="s">
        <v>411</v>
      </c>
      <c r="F20" s="306" t="s">
        <v>412</v>
      </c>
      <c r="G20" s="177"/>
      <c r="H20" s="177"/>
      <c r="I20" s="177"/>
      <c r="J20" s="177"/>
      <c r="K20" s="177"/>
      <c r="L20" s="177"/>
      <c r="M20" s="177"/>
      <c r="N20" s="177"/>
      <c r="O20" s="177"/>
      <c r="P20" s="177"/>
      <c r="Q20" s="177"/>
      <c r="R20" s="177"/>
      <c r="S20" s="177"/>
      <c r="T20" s="177"/>
      <c r="U20" s="177"/>
      <c r="V20" s="177"/>
      <c r="W20" s="177"/>
      <c r="X20" s="177"/>
      <c r="Y20" s="177"/>
      <c r="Z20" s="177"/>
      <c r="AA20" s="12"/>
    </row>
    <row r="21" spans="1:27" ht="66" customHeight="1" thickBot="1" x14ac:dyDescent="0.3">
      <c r="A21" s="32" t="s">
        <v>75</v>
      </c>
      <c r="B21" s="64" t="s">
        <v>217</v>
      </c>
      <c r="C21" s="25" t="s">
        <v>5</v>
      </c>
      <c r="D21" s="300" t="str">
        <f>'2-Assessment Grid'!E35</f>
        <v xml:space="preserve"> </v>
      </c>
      <c r="E21" s="128"/>
      <c r="F21" s="307"/>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1"/>
      <c r="C22" s="2" t="s">
        <v>6</v>
      </c>
      <c r="D22" s="300">
        <f>'2-Assessment Grid'!F35</f>
        <v>1</v>
      </c>
      <c r="E22" s="49" t="s">
        <v>410</v>
      </c>
      <c r="F22" s="306" t="s">
        <v>413</v>
      </c>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1"/>
      <c r="C23" s="2" t="s">
        <v>7</v>
      </c>
      <c r="D23" s="300" t="str">
        <f>'2-Assessment Grid'!G35</f>
        <v xml:space="preserve"> </v>
      </c>
      <c r="E23" s="49"/>
      <c r="F23" s="306"/>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1"/>
      <c r="C24" s="2" t="s">
        <v>8</v>
      </c>
      <c r="D24" s="300" t="str">
        <f>'2-Assessment Grid'!H35</f>
        <v xml:space="preserve"> </v>
      </c>
      <c r="E24" s="49"/>
      <c r="F24" s="306"/>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1"/>
      <c r="C25" s="2" t="s">
        <v>9</v>
      </c>
      <c r="D25" s="300" t="str">
        <f>'2-Assessment Grid'!I35</f>
        <v xml:space="preserve"> </v>
      </c>
      <c r="E25" s="49"/>
      <c r="F25" s="306"/>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1"/>
      <c r="C26" s="2" t="s">
        <v>10</v>
      </c>
      <c r="D26" s="300" t="str">
        <f>'2-Assessment Grid'!J35</f>
        <v xml:space="preserve"> </v>
      </c>
      <c r="E26" s="49"/>
      <c r="F26" s="306"/>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1"/>
      <c r="C27" s="2" t="s">
        <v>11</v>
      </c>
      <c r="D27" s="300" t="str">
        <f>'2-Assessment Grid'!K35</f>
        <v xml:space="preserve"> </v>
      </c>
      <c r="E27" s="49"/>
      <c r="F27" s="306"/>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1"/>
      <c r="C28" s="2" t="s">
        <v>12</v>
      </c>
      <c r="D28" s="300" t="str">
        <f>'2-Assessment Grid'!L35</f>
        <v xml:space="preserve"> </v>
      </c>
      <c r="E28" s="49"/>
      <c r="F28" s="306"/>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7"/>
      <c r="B29" s="50"/>
      <c r="C29" s="2" t="s">
        <v>13</v>
      </c>
      <c r="D29" s="300">
        <f>'2-Assessment Grid'!M35</f>
        <v>1</v>
      </c>
      <c r="E29" s="49" t="s">
        <v>411</v>
      </c>
      <c r="F29" s="306" t="s">
        <v>413</v>
      </c>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32" t="s">
        <v>76</v>
      </c>
      <c r="B30" s="64" t="s">
        <v>213</v>
      </c>
      <c r="C30" s="25" t="s">
        <v>5</v>
      </c>
      <c r="D30" s="300" t="str">
        <f>'2-Assessment Grid'!E36</f>
        <v xml:space="preserve"> </v>
      </c>
      <c r="E30" s="128"/>
      <c r="F30" s="307"/>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26"/>
      <c r="B31" s="51"/>
      <c r="C31" s="2" t="s">
        <v>6</v>
      </c>
      <c r="D31" s="300" t="str">
        <f>'2-Assessment Grid'!F36</f>
        <v xml:space="preserve"> </v>
      </c>
      <c r="E31" s="49"/>
      <c r="F31" s="306"/>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1"/>
      <c r="C32" s="2" t="s">
        <v>7</v>
      </c>
      <c r="D32" s="300" t="str">
        <f>'2-Assessment Grid'!G36</f>
        <v xml:space="preserve"> </v>
      </c>
      <c r="E32" s="49"/>
      <c r="F32" s="306"/>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1"/>
      <c r="C33" s="2" t="s">
        <v>8</v>
      </c>
      <c r="D33" s="300" t="str">
        <f>'2-Assessment Grid'!H36</f>
        <v xml:space="preserve"> </v>
      </c>
      <c r="E33" s="49"/>
      <c r="F33" s="306"/>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1"/>
      <c r="C34" s="2" t="s">
        <v>9</v>
      </c>
      <c r="D34" s="300" t="str">
        <f>'2-Assessment Grid'!I36</f>
        <v xml:space="preserve"> </v>
      </c>
      <c r="E34" s="49"/>
      <c r="F34" s="306"/>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1"/>
      <c r="C35" s="2" t="s">
        <v>10</v>
      </c>
      <c r="D35" s="300">
        <f>'2-Assessment Grid'!J36</f>
        <v>1</v>
      </c>
      <c r="E35" s="49" t="s">
        <v>415</v>
      </c>
      <c r="F35" s="306" t="s">
        <v>335</v>
      </c>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1"/>
      <c r="C36" s="2" t="s">
        <v>11</v>
      </c>
      <c r="D36" s="300">
        <f>'2-Assessment Grid'!K36</f>
        <v>2</v>
      </c>
      <c r="E36" s="49" t="s">
        <v>416</v>
      </c>
      <c r="F36" s="306" t="s">
        <v>335</v>
      </c>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1"/>
      <c r="C37" s="2" t="s">
        <v>12</v>
      </c>
      <c r="D37" s="300" t="str">
        <f>'2-Assessment Grid'!L36</f>
        <v xml:space="preserve"> </v>
      </c>
      <c r="E37" s="49"/>
      <c r="F37" s="306"/>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27"/>
      <c r="B38" s="50"/>
      <c r="C38" s="2" t="s">
        <v>13</v>
      </c>
      <c r="D38" s="300">
        <f>'2-Assessment Grid'!M36</f>
        <v>1</v>
      </c>
      <c r="E38" s="49" t="s">
        <v>417</v>
      </c>
      <c r="F38" s="104" t="s">
        <v>335</v>
      </c>
      <c r="G38" s="177"/>
      <c r="H38" s="177"/>
      <c r="I38" s="177"/>
      <c r="J38" s="177"/>
      <c r="K38" s="177"/>
      <c r="L38" s="177"/>
      <c r="M38" s="177"/>
      <c r="N38" s="177"/>
      <c r="O38" s="177"/>
      <c r="P38" s="177"/>
      <c r="Q38" s="177"/>
      <c r="R38" s="177"/>
      <c r="S38" s="177"/>
      <c r="T38" s="177"/>
      <c r="U38" s="177"/>
      <c r="V38" s="177"/>
      <c r="W38" s="177"/>
      <c r="X38" s="177"/>
      <c r="Y38" s="177"/>
      <c r="Z38" s="177"/>
      <c r="AA38" s="12"/>
    </row>
    <row r="39" spans="1:27" ht="73.5" customHeight="1" thickBot="1" x14ac:dyDescent="0.3">
      <c r="A39" s="32" t="s">
        <v>77</v>
      </c>
      <c r="B39" s="64" t="s">
        <v>215</v>
      </c>
      <c r="C39" s="25" t="s">
        <v>5</v>
      </c>
      <c r="D39" s="300" t="str">
        <f>'2-Assessment Grid'!E37</f>
        <v xml:space="preserve"> </v>
      </c>
      <c r="E39" s="128"/>
      <c r="F39" s="307"/>
      <c r="G39" s="177"/>
      <c r="H39" s="177"/>
      <c r="I39" s="177"/>
      <c r="J39" s="177"/>
      <c r="K39" s="177"/>
      <c r="L39" s="177"/>
      <c r="M39" s="177"/>
      <c r="N39" s="177"/>
      <c r="O39" s="177"/>
      <c r="P39" s="177"/>
      <c r="Q39" s="177"/>
      <c r="R39" s="177"/>
      <c r="S39" s="177"/>
      <c r="T39" s="177"/>
      <c r="U39" s="177"/>
      <c r="V39" s="177"/>
      <c r="W39" s="177"/>
      <c r="X39" s="177"/>
      <c r="Y39" s="177"/>
      <c r="Z39" s="177"/>
      <c r="AA39" s="12"/>
    </row>
    <row r="40" spans="1:27" ht="50.1" customHeight="1" thickBot="1" x14ac:dyDescent="0.3">
      <c r="A40" s="26"/>
      <c r="B40" s="51"/>
      <c r="C40" s="2" t="s">
        <v>6</v>
      </c>
      <c r="D40" s="300">
        <f>'2-Assessment Grid'!F37</f>
        <v>1</v>
      </c>
      <c r="E40" s="49" t="s">
        <v>403</v>
      </c>
      <c r="F40" s="312"/>
      <c r="G40" s="177"/>
      <c r="H40" s="177"/>
      <c r="I40" s="177"/>
      <c r="J40" s="177"/>
      <c r="K40" s="177"/>
      <c r="L40" s="177"/>
      <c r="M40" s="177"/>
      <c r="N40" s="177"/>
      <c r="O40" s="177"/>
      <c r="P40" s="177"/>
      <c r="Q40" s="177"/>
      <c r="R40" s="177"/>
      <c r="S40" s="177"/>
      <c r="T40" s="177"/>
      <c r="U40" s="177"/>
      <c r="V40" s="177"/>
      <c r="W40" s="177"/>
      <c r="X40" s="177"/>
      <c r="Y40" s="177"/>
      <c r="Z40" s="177"/>
      <c r="AA40" s="12"/>
    </row>
    <row r="41" spans="1:27" ht="50.1" customHeight="1" thickBot="1" x14ac:dyDescent="0.3">
      <c r="A41" s="26"/>
      <c r="B41" s="51"/>
      <c r="C41" s="2" t="s">
        <v>7</v>
      </c>
      <c r="D41" s="300" t="str">
        <f>'2-Assessment Grid'!G37</f>
        <v xml:space="preserve"> </v>
      </c>
      <c r="E41" s="49"/>
      <c r="F41" s="306"/>
      <c r="G41" s="177"/>
      <c r="H41" s="177"/>
      <c r="I41" s="177"/>
      <c r="J41" s="177"/>
      <c r="K41" s="177"/>
      <c r="L41" s="177"/>
      <c r="M41" s="177"/>
      <c r="N41" s="177"/>
      <c r="O41" s="177"/>
      <c r="P41" s="177"/>
      <c r="Q41" s="177"/>
      <c r="R41" s="177"/>
      <c r="S41" s="177"/>
      <c r="T41" s="177"/>
      <c r="U41" s="177"/>
      <c r="V41" s="177"/>
      <c r="W41" s="177"/>
      <c r="X41" s="177"/>
      <c r="Y41" s="177"/>
      <c r="Z41" s="177"/>
      <c r="AA41" s="12"/>
    </row>
    <row r="42" spans="1:27" ht="50.1" customHeight="1" thickBot="1" x14ac:dyDescent="0.3">
      <c r="A42" s="26"/>
      <c r="B42" s="51"/>
      <c r="C42" s="2" t="s">
        <v>8</v>
      </c>
      <c r="D42" s="300" t="str">
        <f>'2-Assessment Grid'!H37</f>
        <v xml:space="preserve"> </v>
      </c>
      <c r="E42" s="49"/>
      <c r="F42" s="306"/>
      <c r="G42" s="177"/>
      <c r="H42" s="177"/>
      <c r="I42" s="177"/>
      <c r="J42" s="177"/>
      <c r="K42" s="177"/>
      <c r="L42" s="177"/>
      <c r="M42" s="177"/>
      <c r="N42" s="177"/>
      <c r="O42" s="177"/>
      <c r="P42" s="177"/>
      <c r="Q42" s="177"/>
      <c r="R42" s="177"/>
      <c r="S42" s="177"/>
      <c r="T42" s="177"/>
      <c r="U42" s="177"/>
      <c r="V42" s="177"/>
      <c r="W42" s="177"/>
      <c r="X42" s="177"/>
      <c r="Y42" s="177"/>
      <c r="Z42" s="177"/>
      <c r="AA42" s="12"/>
    </row>
    <row r="43" spans="1:27" ht="50.1" customHeight="1" thickBot="1" x14ac:dyDescent="0.3">
      <c r="A43" s="26"/>
      <c r="B43" s="51"/>
      <c r="C43" s="2" t="s">
        <v>9</v>
      </c>
      <c r="D43" s="300" t="str">
        <f>'2-Assessment Grid'!I37</f>
        <v xml:space="preserve"> </v>
      </c>
      <c r="E43" s="49"/>
      <c r="F43" s="306"/>
      <c r="G43" s="177"/>
      <c r="H43" s="177"/>
      <c r="I43" s="177"/>
      <c r="J43" s="177"/>
      <c r="K43" s="177"/>
      <c r="L43" s="177"/>
      <c r="M43" s="177"/>
      <c r="N43" s="177"/>
      <c r="O43" s="177"/>
      <c r="P43" s="177"/>
      <c r="Q43" s="177"/>
      <c r="R43" s="177"/>
      <c r="S43" s="177"/>
      <c r="T43" s="177"/>
      <c r="U43" s="177"/>
      <c r="V43" s="177"/>
      <c r="W43" s="177"/>
      <c r="X43" s="177"/>
      <c r="Y43" s="177"/>
      <c r="Z43" s="177"/>
      <c r="AA43" s="12"/>
    </row>
    <row r="44" spans="1:27" ht="50.1" customHeight="1" thickBot="1" x14ac:dyDescent="0.3">
      <c r="A44" s="26"/>
      <c r="B44" s="51"/>
      <c r="C44" s="2" t="s">
        <v>10</v>
      </c>
      <c r="D44" s="300" t="str">
        <f>'2-Assessment Grid'!J37</f>
        <v xml:space="preserve"> </v>
      </c>
      <c r="E44" s="49"/>
      <c r="F44" s="306"/>
      <c r="G44" s="177"/>
      <c r="H44" s="177"/>
      <c r="I44" s="177"/>
      <c r="J44" s="177"/>
      <c r="K44" s="177"/>
      <c r="L44" s="177"/>
      <c r="M44" s="177"/>
      <c r="N44" s="177"/>
      <c r="O44" s="177"/>
      <c r="P44" s="177"/>
      <c r="Q44" s="177"/>
      <c r="R44" s="177"/>
      <c r="S44" s="177"/>
      <c r="T44" s="177"/>
      <c r="U44" s="177"/>
      <c r="V44" s="177"/>
      <c r="W44" s="177"/>
      <c r="X44" s="177"/>
      <c r="Y44" s="177"/>
      <c r="Z44" s="177"/>
      <c r="AA44" s="12"/>
    </row>
    <row r="45" spans="1:27" ht="50.1" customHeight="1" thickBot="1" x14ac:dyDescent="0.3">
      <c r="A45" s="26"/>
      <c r="B45" s="51"/>
      <c r="C45" s="2" t="s">
        <v>11</v>
      </c>
      <c r="D45" s="300" t="str">
        <f>'2-Assessment Grid'!K37</f>
        <v xml:space="preserve"> </v>
      </c>
      <c r="E45" s="49"/>
      <c r="F45" s="306"/>
      <c r="G45" s="177"/>
      <c r="H45" s="177"/>
      <c r="I45" s="177"/>
      <c r="J45" s="177"/>
      <c r="K45" s="177"/>
      <c r="L45" s="177"/>
      <c r="M45" s="177"/>
      <c r="N45" s="177"/>
      <c r="O45" s="177"/>
      <c r="P45" s="177"/>
      <c r="Q45" s="177"/>
      <c r="R45" s="177"/>
      <c r="S45" s="177"/>
      <c r="T45" s="177"/>
      <c r="U45" s="177"/>
      <c r="V45" s="177"/>
      <c r="W45" s="177"/>
      <c r="X45" s="177"/>
      <c r="Y45" s="177"/>
      <c r="Z45" s="177"/>
      <c r="AA45" s="12"/>
    </row>
    <row r="46" spans="1:27" ht="50.1" customHeight="1" thickBot="1" x14ac:dyDescent="0.3">
      <c r="A46" s="26"/>
      <c r="B46" s="51"/>
      <c r="C46" s="2" t="s">
        <v>12</v>
      </c>
      <c r="D46" s="300" t="str">
        <f>'2-Assessment Grid'!L37</f>
        <v xml:space="preserve"> </v>
      </c>
      <c r="E46" s="49"/>
      <c r="F46" s="306"/>
      <c r="G46" s="177"/>
      <c r="H46" s="177"/>
      <c r="I46" s="177"/>
      <c r="J46" s="177"/>
      <c r="K46" s="177"/>
      <c r="L46" s="177"/>
      <c r="M46" s="177"/>
      <c r="N46" s="177"/>
      <c r="O46" s="177"/>
      <c r="P46" s="177"/>
      <c r="Q46" s="177"/>
      <c r="R46" s="177"/>
      <c r="S46" s="177"/>
      <c r="T46" s="177"/>
      <c r="U46" s="177"/>
      <c r="V46" s="177"/>
      <c r="W46" s="177"/>
      <c r="X46" s="177"/>
      <c r="Y46" s="177"/>
      <c r="Z46" s="177"/>
      <c r="AA46" s="12"/>
    </row>
    <row r="47" spans="1:27" ht="50.1" customHeight="1" thickBot="1" x14ac:dyDescent="0.3">
      <c r="A47" s="27"/>
      <c r="B47" s="50"/>
      <c r="C47" s="2" t="s">
        <v>13</v>
      </c>
      <c r="D47" s="300">
        <f>'2-Assessment Grid'!M37</f>
        <v>1</v>
      </c>
      <c r="E47" s="49" t="s">
        <v>418</v>
      </c>
      <c r="F47" s="312"/>
      <c r="G47" s="177"/>
      <c r="H47" s="177"/>
      <c r="I47" s="177"/>
      <c r="J47" s="177"/>
      <c r="K47" s="177"/>
      <c r="L47" s="177"/>
      <c r="M47" s="177"/>
      <c r="N47" s="177"/>
      <c r="O47" s="177"/>
      <c r="P47" s="177"/>
      <c r="Q47" s="177"/>
      <c r="R47" s="177"/>
      <c r="S47" s="177"/>
      <c r="T47" s="177"/>
      <c r="U47" s="177"/>
      <c r="V47" s="177"/>
      <c r="W47" s="177"/>
      <c r="X47" s="177"/>
      <c r="Y47" s="177"/>
      <c r="Z47" s="177"/>
      <c r="AA47" s="12"/>
    </row>
    <row r="48" spans="1:27" ht="50.1" customHeight="1" thickBot="1" x14ac:dyDescent="0.3">
      <c r="A48" s="32" t="s">
        <v>78</v>
      </c>
      <c r="B48" s="64" t="s">
        <v>23</v>
      </c>
      <c r="C48" s="25" t="s">
        <v>5</v>
      </c>
      <c r="D48" s="300" t="str">
        <f>'2-Assessment Grid'!E38</f>
        <v xml:space="preserve"> </v>
      </c>
      <c r="E48" s="128"/>
      <c r="F48" s="307"/>
      <c r="G48" s="177"/>
      <c r="H48" s="177"/>
      <c r="I48" s="177"/>
      <c r="J48" s="177"/>
      <c r="K48" s="177"/>
      <c r="L48" s="177"/>
      <c r="M48" s="177"/>
      <c r="N48" s="177"/>
      <c r="O48" s="177"/>
      <c r="P48" s="177"/>
      <c r="Q48" s="177"/>
      <c r="R48" s="177"/>
      <c r="S48" s="177"/>
      <c r="T48" s="177"/>
      <c r="U48" s="177"/>
      <c r="V48" s="177"/>
      <c r="W48" s="177"/>
      <c r="X48" s="177"/>
      <c r="Y48" s="177"/>
      <c r="Z48" s="177"/>
      <c r="AA48" s="12"/>
    </row>
    <row r="49" spans="1:27" ht="50.1" customHeight="1" thickBot="1" x14ac:dyDescent="0.3">
      <c r="A49" s="26"/>
      <c r="B49" s="51"/>
      <c r="C49" s="2" t="s">
        <v>6</v>
      </c>
      <c r="D49" s="300" t="str">
        <f>'2-Assessment Grid'!F38</f>
        <v xml:space="preserve"> </v>
      </c>
      <c r="E49" s="49"/>
      <c r="F49" s="306"/>
      <c r="G49" s="177"/>
      <c r="H49" s="177"/>
      <c r="I49" s="177"/>
      <c r="J49" s="177"/>
      <c r="K49" s="177"/>
      <c r="L49" s="177"/>
      <c r="M49" s="177"/>
      <c r="N49" s="177"/>
      <c r="O49" s="177"/>
      <c r="P49" s="177"/>
      <c r="Q49" s="177"/>
      <c r="R49" s="177"/>
      <c r="S49" s="177"/>
      <c r="T49" s="177"/>
      <c r="U49" s="177"/>
      <c r="V49" s="177"/>
      <c r="W49" s="177"/>
      <c r="X49" s="177"/>
      <c r="Y49" s="177"/>
      <c r="Z49" s="177"/>
      <c r="AA49" s="12"/>
    </row>
    <row r="50" spans="1:27" ht="50.1" customHeight="1" thickBot="1" x14ac:dyDescent="0.3">
      <c r="A50" s="26"/>
      <c r="B50" s="51"/>
      <c r="C50" s="2" t="s">
        <v>7</v>
      </c>
      <c r="D50" s="300" t="str">
        <f>'2-Assessment Grid'!G38</f>
        <v xml:space="preserve"> </v>
      </c>
      <c r="E50" s="49"/>
      <c r="F50" s="306"/>
      <c r="G50" s="177"/>
      <c r="H50" s="177"/>
      <c r="I50" s="177"/>
      <c r="J50" s="177"/>
      <c r="K50" s="177"/>
      <c r="L50" s="177"/>
      <c r="M50" s="177"/>
      <c r="N50" s="177"/>
      <c r="O50" s="177"/>
      <c r="P50" s="177"/>
      <c r="Q50" s="177"/>
      <c r="R50" s="177"/>
      <c r="S50" s="177"/>
      <c r="T50" s="177"/>
      <c r="U50" s="177"/>
      <c r="V50" s="177"/>
      <c r="W50" s="177"/>
      <c r="X50" s="177"/>
      <c r="Y50" s="177"/>
      <c r="Z50" s="177"/>
      <c r="AA50" s="12"/>
    </row>
    <row r="51" spans="1:27" ht="50.1" customHeight="1" thickBot="1" x14ac:dyDescent="0.3">
      <c r="A51" s="26"/>
      <c r="B51" s="51"/>
      <c r="C51" s="2" t="s">
        <v>8</v>
      </c>
      <c r="D51" s="300" t="str">
        <f>'2-Assessment Grid'!H38</f>
        <v xml:space="preserve"> </v>
      </c>
      <c r="E51" s="49"/>
      <c r="F51" s="306"/>
      <c r="G51" s="177"/>
      <c r="H51" s="177"/>
      <c r="I51" s="177"/>
      <c r="J51" s="177"/>
      <c r="K51" s="177"/>
      <c r="L51" s="177"/>
      <c r="M51" s="177"/>
      <c r="N51" s="177"/>
      <c r="O51" s="177"/>
      <c r="P51" s="177"/>
      <c r="Q51" s="177"/>
      <c r="R51" s="177"/>
      <c r="S51" s="177"/>
      <c r="T51" s="177"/>
      <c r="U51" s="177"/>
      <c r="V51" s="177"/>
      <c r="W51" s="177"/>
      <c r="X51" s="177"/>
      <c r="Y51" s="177"/>
      <c r="Z51" s="177"/>
      <c r="AA51" s="12"/>
    </row>
    <row r="52" spans="1:27" ht="50.1" customHeight="1" thickBot="1" x14ac:dyDescent="0.3">
      <c r="A52" s="26"/>
      <c r="B52" s="51"/>
      <c r="C52" s="2" t="s">
        <v>9</v>
      </c>
      <c r="D52" s="300" t="str">
        <f>'2-Assessment Grid'!I38</f>
        <v xml:space="preserve"> </v>
      </c>
      <c r="E52" s="49"/>
      <c r="F52" s="306"/>
      <c r="G52" s="177"/>
      <c r="H52" s="177"/>
      <c r="I52" s="177"/>
      <c r="J52" s="177"/>
      <c r="K52" s="177"/>
      <c r="L52" s="177"/>
      <c r="M52" s="177"/>
      <c r="N52" s="177"/>
      <c r="O52" s="177"/>
      <c r="P52" s="177"/>
      <c r="Q52" s="177"/>
      <c r="R52" s="177"/>
      <c r="S52" s="177"/>
      <c r="T52" s="177"/>
      <c r="U52" s="177"/>
      <c r="V52" s="177"/>
      <c r="W52" s="177"/>
      <c r="X52" s="177"/>
      <c r="Y52" s="177"/>
      <c r="Z52" s="177"/>
      <c r="AA52" s="12"/>
    </row>
    <row r="53" spans="1:27" ht="50.1" customHeight="1" thickBot="1" x14ac:dyDescent="0.3">
      <c r="A53" s="26"/>
      <c r="B53" s="51"/>
      <c r="C53" s="2" t="s">
        <v>10</v>
      </c>
      <c r="D53" s="300" t="str">
        <f>'2-Assessment Grid'!J38</f>
        <v xml:space="preserve"> </v>
      </c>
      <c r="E53" s="49"/>
      <c r="F53" s="306"/>
      <c r="G53" s="177"/>
      <c r="H53" s="177"/>
      <c r="I53" s="177"/>
      <c r="J53" s="177"/>
      <c r="K53" s="177"/>
      <c r="L53" s="177"/>
      <c r="M53" s="177"/>
      <c r="N53" s="177"/>
      <c r="O53" s="177"/>
      <c r="P53" s="177"/>
      <c r="Q53" s="177"/>
      <c r="R53" s="177"/>
      <c r="S53" s="177"/>
      <c r="T53" s="177"/>
      <c r="U53" s="177"/>
      <c r="V53" s="177"/>
      <c r="W53" s="177"/>
      <c r="X53" s="177"/>
      <c r="Y53" s="177"/>
      <c r="Z53" s="177"/>
      <c r="AA53" s="12"/>
    </row>
    <row r="54" spans="1:27" ht="50.1" customHeight="1" thickBot="1" x14ac:dyDescent="0.3">
      <c r="A54" s="26"/>
      <c r="B54" s="51"/>
      <c r="C54" s="2" t="s">
        <v>11</v>
      </c>
      <c r="D54" s="300" t="str">
        <f>'2-Assessment Grid'!K38</f>
        <v xml:space="preserve"> </v>
      </c>
      <c r="E54" s="49"/>
      <c r="F54" s="306"/>
      <c r="G54" s="177"/>
      <c r="H54" s="177"/>
      <c r="I54" s="177"/>
      <c r="J54" s="177"/>
      <c r="K54" s="177"/>
      <c r="L54" s="177"/>
      <c r="M54" s="177"/>
      <c r="N54" s="177"/>
      <c r="O54" s="177"/>
      <c r="P54" s="177"/>
      <c r="Q54" s="177"/>
      <c r="R54" s="177"/>
      <c r="S54" s="177"/>
      <c r="T54" s="177"/>
      <c r="U54" s="177"/>
      <c r="V54" s="177"/>
      <c r="W54" s="177"/>
      <c r="X54" s="177"/>
      <c r="Y54" s="177"/>
      <c r="Z54" s="177"/>
      <c r="AA54" s="12"/>
    </row>
    <row r="55" spans="1:27" ht="50.1" customHeight="1" thickBot="1" x14ac:dyDescent="0.3">
      <c r="A55" s="26"/>
      <c r="B55" s="51"/>
      <c r="C55" s="2" t="s">
        <v>12</v>
      </c>
      <c r="D55" s="300" t="str">
        <f>'2-Assessment Grid'!L38</f>
        <v xml:space="preserve"> </v>
      </c>
      <c r="E55" s="49"/>
      <c r="F55" s="306"/>
      <c r="G55" s="177"/>
      <c r="H55" s="177"/>
      <c r="I55" s="177"/>
      <c r="J55" s="177"/>
      <c r="K55" s="177"/>
      <c r="L55" s="177"/>
      <c r="M55" s="177"/>
      <c r="N55" s="177"/>
      <c r="O55" s="177"/>
      <c r="P55" s="177"/>
      <c r="Q55" s="177"/>
      <c r="R55" s="177"/>
      <c r="S55" s="177"/>
      <c r="T55" s="177"/>
      <c r="U55" s="177"/>
      <c r="V55" s="177"/>
      <c r="W55" s="177"/>
      <c r="X55" s="177"/>
      <c r="Y55" s="177"/>
      <c r="Z55" s="177"/>
      <c r="AA55" s="12"/>
    </row>
    <row r="56" spans="1:27" ht="62.25" customHeight="1" thickBot="1" x14ac:dyDescent="0.3">
      <c r="A56" s="27"/>
      <c r="B56" s="50"/>
      <c r="C56" s="2" t="s">
        <v>13</v>
      </c>
      <c r="D56" s="300">
        <f>'2-Assessment Grid'!M38</f>
        <v>2</v>
      </c>
      <c r="E56" s="49" t="s">
        <v>420</v>
      </c>
      <c r="F56" s="104" t="s">
        <v>419</v>
      </c>
      <c r="G56" s="177"/>
      <c r="H56" s="177"/>
      <c r="I56" s="177"/>
      <c r="J56" s="177"/>
      <c r="K56" s="177"/>
      <c r="L56" s="177"/>
      <c r="M56" s="177"/>
      <c r="N56" s="177"/>
      <c r="O56" s="177"/>
      <c r="P56" s="177"/>
      <c r="Q56" s="177"/>
      <c r="R56" s="177"/>
      <c r="S56" s="177"/>
      <c r="T56" s="177"/>
      <c r="U56" s="177"/>
      <c r="V56" s="177"/>
      <c r="W56" s="177"/>
      <c r="X56" s="177"/>
      <c r="Y56" s="177"/>
      <c r="Z56" s="177"/>
      <c r="AA56" s="12"/>
    </row>
    <row r="57" spans="1:27" ht="50.1" customHeight="1" thickBot="1" x14ac:dyDescent="0.3">
      <c r="A57" s="32" t="s">
        <v>79</v>
      </c>
      <c r="B57" s="64" t="s">
        <v>218</v>
      </c>
      <c r="C57" s="25" t="s">
        <v>5</v>
      </c>
      <c r="D57" s="300" t="str">
        <f>'2-Assessment Grid'!E39</f>
        <v xml:space="preserve"> </v>
      </c>
      <c r="E57" s="128"/>
      <c r="F57" s="307"/>
      <c r="G57" s="177"/>
      <c r="H57" s="177"/>
      <c r="I57" s="177"/>
      <c r="J57" s="177"/>
      <c r="K57" s="177"/>
      <c r="L57" s="177"/>
      <c r="M57" s="177"/>
      <c r="N57" s="177"/>
      <c r="O57" s="177"/>
      <c r="P57" s="177"/>
      <c r="Q57" s="177"/>
      <c r="R57" s="177"/>
      <c r="S57" s="177"/>
      <c r="T57" s="177"/>
      <c r="U57" s="177"/>
      <c r="V57" s="177"/>
      <c r="W57" s="177"/>
      <c r="X57" s="177"/>
      <c r="Y57" s="177"/>
      <c r="Z57" s="177"/>
      <c r="AA57" s="12"/>
    </row>
    <row r="58" spans="1:27" ht="50.1" customHeight="1" thickBot="1" x14ac:dyDescent="0.3">
      <c r="A58" s="26"/>
      <c r="B58" s="51"/>
      <c r="C58" s="2" t="s">
        <v>6</v>
      </c>
      <c r="D58" s="300" t="str">
        <f>'2-Assessment Grid'!F39</f>
        <v xml:space="preserve"> </v>
      </c>
      <c r="E58" s="49"/>
      <c r="F58" s="306"/>
      <c r="G58" s="177"/>
      <c r="H58" s="177"/>
      <c r="I58" s="177"/>
      <c r="J58" s="177"/>
      <c r="K58" s="177"/>
      <c r="L58" s="177"/>
      <c r="M58" s="177"/>
      <c r="N58" s="177"/>
      <c r="O58" s="177"/>
      <c r="P58" s="177"/>
      <c r="Q58" s="177"/>
      <c r="R58" s="177"/>
      <c r="S58" s="177"/>
      <c r="T58" s="177"/>
      <c r="U58" s="177"/>
      <c r="V58" s="177"/>
      <c r="W58" s="177"/>
      <c r="X58" s="177"/>
      <c r="Y58" s="177"/>
      <c r="Z58" s="177"/>
      <c r="AA58" s="12"/>
    </row>
    <row r="59" spans="1:27" ht="50.1" customHeight="1" thickBot="1" x14ac:dyDescent="0.3">
      <c r="A59" s="26"/>
      <c r="B59" s="51"/>
      <c r="C59" s="2" t="s">
        <v>7</v>
      </c>
      <c r="D59" s="300" t="str">
        <f>'2-Assessment Grid'!G39</f>
        <v xml:space="preserve"> </v>
      </c>
      <c r="E59" s="49"/>
      <c r="F59" s="306"/>
      <c r="G59" s="177"/>
      <c r="H59" s="177"/>
      <c r="I59" s="177"/>
      <c r="J59" s="177"/>
      <c r="K59" s="177"/>
      <c r="L59" s="177"/>
      <c r="M59" s="177"/>
      <c r="N59" s="177"/>
      <c r="O59" s="177"/>
      <c r="P59" s="177"/>
      <c r="Q59" s="177"/>
      <c r="R59" s="177"/>
      <c r="S59" s="177"/>
      <c r="T59" s="177"/>
      <c r="U59" s="177"/>
      <c r="V59" s="177"/>
      <c r="W59" s="177"/>
      <c r="X59" s="177"/>
      <c r="Y59" s="177"/>
      <c r="Z59" s="177"/>
      <c r="AA59" s="12"/>
    </row>
    <row r="60" spans="1:27" ht="50.1" customHeight="1" thickBot="1" x14ac:dyDescent="0.3">
      <c r="A60" s="26"/>
      <c r="B60" s="51"/>
      <c r="C60" s="2" t="s">
        <v>8</v>
      </c>
      <c r="D60" s="300" t="str">
        <f>'2-Assessment Grid'!H39</f>
        <v xml:space="preserve"> </v>
      </c>
      <c r="E60" s="49"/>
      <c r="F60" s="306"/>
      <c r="G60" s="177"/>
      <c r="H60" s="177"/>
      <c r="I60" s="177"/>
      <c r="J60" s="177"/>
      <c r="K60" s="177"/>
      <c r="L60" s="177"/>
      <c r="M60" s="177"/>
      <c r="N60" s="177"/>
      <c r="O60" s="177"/>
      <c r="P60" s="177"/>
      <c r="Q60" s="177"/>
      <c r="R60" s="177"/>
      <c r="S60" s="177"/>
      <c r="T60" s="177"/>
      <c r="U60" s="177"/>
      <c r="V60" s="177"/>
      <c r="W60" s="177"/>
      <c r="X60" s="177"/>
      <c r="Y60" s="177"/>
      <c r="Z60" s="177"/>
      <c r="AA60" s="12"/>
    </row>
    <row r="61" spans="1:27" ht="50.1" customHeight="1" thickBot="1" x14ac:dyDescent="0.3">
      <c r="A61" s="26"/>
      <c r="B61" s="51"/>
      <c r="C61" s="2" t="s">
        <v>9</v>
      </c>
      <c r="D61" s="300" t="str">
        <f>'2-Assessment Grid'!I39</f>
        <v xml:space="preserve"> </v>
      </c>
      <c r="E61" s="49"/>
      <c r="F61" s="306"/>
      <c r="G61" s="177"/>
      <c r="H61" s="177"/>
      <c r="I61" s="177"/>
      <c r="J61" s="177"/>
      <c r="K61" s="177"/>
      <c r="L61" s="177"/>
      <c r="M61" s="177"/>
      <c r="N61" s="177"/>
      <c r="O61" s="177"/>
      <c r="P61" s="177"/>
      <c r="Q61" s="177"/>
      <c r="R61" s="177"/>
      <c r="S61" s="177"/>
      <c r="T61" s="177"/>
      <c r="U61" s="177"/>
      <c r="V61" s="177"/>
      <c r="W61" s="177"/>
      <c r="X61" s="177"/>
      <c r="Y61" s="177"/>
      <c r="Z61" s="177"/>
      <c r="AA61" s="12"/>
    </row>
    <row r="62" spans="1:27" ht="50.1" customHeight="1" thickBot="1" x14ac:dyDescent="0.3">
      <c r="A62" s="26"/>
      <c r="B62" s="51"/>
      <c r="C62" s="2" t="s">
        <v>10</v>
      </c>
      <c r="D62" s="300">
        <f>'2-Assessment Grid'!J39</f>
        <v>1</v>
      </c>
      <c r="E62" s="49" t="s">
        <v>421</v>
      </c>
      <c r="F62" s="306" t="s">
        <v>422</v>
      </c>
      <c r="G62" s="177"/>
      <c r="H62" s="177"/>
      <c r="I62" s="177"/>
      <c r="J62" s="177"/>
      <c r="K62" s="177"/>
      <c r="L62" s="177"/>
      <c r="M62" s="177"/>
      <c r="N62" s="177"/>
      <c r="O62" s="177"/>
      <c r="P62" s="177"/>
      <c r="Q62" s="177"/>
      <c r="R62" s="177"/>
      <c r="S62" s="177"/>
      <c r="T62" s="177"/>
      <c r="U62" s="177"/>
      <c r="V62" s="177"/>
      <c r="W62" s="177"/>
      <c r="X62" s="177"/>
      <c r="Y62" s="177"/>
      <c r="Z62" s="177"/>
      <c r="AA62" s="12"/>
    </row>
    <row r="63" spans="1:27" ht="50.1" customHeight="1" thickBot="1" x14ac:dyDescent="0.3">
      <c r="A63" s="26"/>
      <c r="B63" s="51"/>
      <c r="C63" s="2" t="s">
        <v>11</v>
      </c>
      <c r="D63" s="300" t="str">
        <f>'2-Assessment Grid'!K39</f>
        <v xml:space="preserve"> </v>
      </c>
      <c r="E63" s="49"/>
      <c r="F63" s="306"/>
      <c r="G63" s="177"/>
      <c r="H63" s="177"/>
      <c r="I63" s="177"/>
      <c r="J63" s="177"/>
      <c r="K63" s="177"/>
      <c r="L63" s="177"/>
      <c r="M63" s="177"/>
      <c r="N63" s="177"/>
      <c r="O63" s="177"/>
      <c r="P63" s="177"/>
      <c r="Q63" s="177"/>
      <c r="R63" s="177"/>
      <c r="S63" s="177"/>
      <c r="T63" s="177"/>
      <c r="U63" s="177"/>
      <c r="V63" s="177"/>
      <c r="W63" s="177"/>
      <c r="X63" s="177"/>
      <c r="Y63" s="177"/>
      <c r="Z63" s="177"/>
      <c r="AA63" s="12"/>
    </row>
    <row r="64" spans="1:27" ht="50.1" customHeight="1" thickBot="1" x14ac:dyDescent="0.3">
      <c r="A64" s="26"/>
      <c r="B64" s="51"/>
      <c r="C64" s="2" t="s">
        <v>12</v>
      </c>
      <c r="D64" s="300" t="str">
        <f>'2-Assessment Grid'!L39</f>
        <v xml:space="preserve"> </v>
      </c>
      <c r="E64" s="49"/>
      <c r="F64" s="306"/>
      <c r="G64" s="177"/>
      <c r="H64" s="177"/>
      <c r="I64" s="177"/>
      <c r="J64" s="177"/>
      <c r="K64" s="177"/>
      <c r="L64" s="177"/>
      <c r="M64" s="177"/>
      <c r="N64" s="177"/>
      <c r="O64" s="177"/>
      <c r="P64" s="177"/>
      <c r="Q64" s="177"/>
      <c r="R64" s="177"/>
      <c r="S64" s="177"/>
      <c r="T64" s="177"/>
      <c r="U64" s="177"/>
      <c r="V64" s="177"/>
      <c r="W64" s="177"/>
      <c r="X64" s="177"/>
      <c r="Y64" s="177"/>
      <c r="Z64" s="177"/>
      <c r="AA64" s="12"/>
    </row>
    <row r="65" spans="1:27" ht="50.1" customHeight="1" thickBot="1" x14ac:dyDescent="0.3">
      <c r="A65" s="27"/>
      <c r="B65" s="50"/>
      <c r="C65" s="2" t="s">
        <v>13</v>
      </c>
      <c r="D65" s="300" t="str">
        <f>'2-Assessment Grid'!M39</f>
        <v xml:space="preserve"> </v>
      </c>
      <c r="E65" s="49"/>
      <c r="F65" s="104"/>
      <c r="G65" s="177"/>
      <c r="H65" s="177"/>
      <c r="I65" s="177"/>
      <c r="J65" s="177"/>
      <c r="K65" s="177"/>
      <c r="L65" s="177"/>
      <c r="M65" s="177"/>
      <c r="N65" s="177"/>
      <c r="O65" s="177"/>
      <c r="P65" s="177"/>
      <c r="Q65" s="177"/>
      <c r="R65" s="177"/>
      <c r="S65" s="177"/>
      <c r="T65" s="177"/>
      <c r="U65" s="177"/>
      <c r="V65" s="177"/>
      <c r="W65" s="177"/>
      <c r="X65" s="177"/>
      <c r="Y65" s="177"/>
      <c r="Z65" s="177"/>
      <c r="AA65" s="12"/>
    </row>
    <row r="66" spans="1:27" ht="69.75" customHeight="1" thickBot="1" x14ac:dyDescent="0.3">
      <c r="A66" s="32" t="s">
        <v>220</v>
      </c>
      <c r="B66" s="44" t="s">
        <v>221</v>
      </c>
      <c r="C66" s="25" t="s">
        <v>5</v>
      </c>
      <c r="D66" s="300" t="str">
        <f>'2-Assessment Grid'!E40</f>
        <v xml:space="preserve"> </v>
      </c>
      <c r="E66" s="123"/>
      <c r="F66" s="302"/>
      <c r="G66" s="177"/>
      <c r="H66" s="177"/>
      <c r="I66" s="177"/>
      <c r="J66" s="177"/>
      <c r="K66" s="177"/>
      <c r="L66" s="177"/>
      <c r="M66" s="177"/>
      <c r="N66" s="177"/>
      <c r="O66" s="177"/>
      <c r="P66" s="177"/>
      <c r="Q66" s="177"/>
      <c r="R66" s="177"/>
      <c r="S66" s="177"/>
      <c r="T66" s="177"/>
      <c r="U66" s="177"/>
      <c r="V66" s="177"/>
      <c r="W66" s="177"/>
      <c r="X66" s="177"/>
      <c r="Y66" s="177"/>
      <c r="Z66" s="177"/>
      <c r="AA66" s="12"/>
    </row>
    <row r="67" spans="1:27" ht="50.1" customHeight="1" thickBot="1" x14ac:dyDescent="0.3">
      <c r="A67" s="26"/>
      <c r="B67" s="51"/>
      <c r="C67" s="2" t="s">
        <v>6</v>
      </c>
      <c r="D67" s="300">
        <f>'2-Assessment Grid'!F40</f>
        <v>2</v>
      </c>
      <c r="E67" s="49" t="s">
        <v>424</v>
      </c>
      <c r="F67" s="104" t="s">
        <v>419</v>
      </c>
      <c r="G67" s="177"/>
      <c r="H67" s="177"/>
      <c r="I67" s="177"/>
      <c r="J67" s="177"/>
      <c r="K67" s="177"/>
      <c r="L67" s="177"/>
      <c r="M67" s="177"/>
      <c r="N67" s="177"/>
      <c r="O67" s="177"/>
      <c r="P67" s="177"/>
      <c r="Q67" s="177"/>
      <c r="R67" s="177"/>
      <c r="S67" s="177"/>
      <c r="T67" s="177"/>
      <c r="U67" s="177"/>
      <c r="V67" s="177"/>
      <c r="W67" s="177"/>
      <c r="X67" s="177"/>
      <c r="Y67" s="177"/>
      <c r="Z67" s="177"/>
      <c r="AA67" s="12"/>
    </row>
    <row r="68" spans="1:27" ht="50.1" customHeight="1" thickBot="1" x14ac:dyDescent="0.3">
      <c r="A68" s="26"/>
      <c r="B68" s="51"/>
      <c r="C68" s="2" t="s">
        <v>7</v>
      </c>
      <c r="D68" s="300" t="str">
        <f>'2-Assessment Grid'!G40</f>
        <v xml:space="preserve"> </v>
      </c>
      <c r="E68" s="49"/>
      <c r="F68" s="306"/>
      <c r="G68" s="177"/>
      <c r="H68" s="177"/>
      <c r="I68" s="177"/>
      <c r="J68" s="177"/>
      <c r="K68" s="177"/>
      <c r="L68" s="177"/>
      <c r="M68" s="177"/>
      <c r="N68" s="177"/>
      <c r="O68" s="177"/>
      <c r="P68" s="177"/>
      <c r="Q68" s="177"/>
      <c r="R68" s="177"/>
      <c r="S68" s="177"/>
      <c r="T68" s="177"/>
      <c r="U68" s="177"/>
      <c r="V68" s="177"/>
      <c r="W68" s="177"/>
      <c r="X68" s="177"/>
      <c r="Y68" s="177"/>
      <c r="Z68" s="177"/>
      <c r="AA68" s="12"/>
    </row>
    <row r="69" spans="1:27" ht="50.1" customHeight="1" thickBot="1" x14ac:dyDescent="0.3">
      <c r="A69" s="26"/>
      <c r="B69" s="51"/>
      <c r="C69" s="2" t="s">
        <v>8</v>
      </c>
      <c r="D69" s="300" t="str">
        <f>'2-Assessment Grid'!H40</f>
        <v xml:space="preserve"> </v>
      </c>
      <c r="E69" s="49"/>
      <c r="F69" s="306"/>
      <c r="G69" s="177"/>
      <c r="H69" s="177"/>
      <c r="I69" s="177"/>
      <c r="J69" s="177"/>
      <c r="K69" s="177"/>
      <c r="L69" s="177"/>
      <c r="M69" s="177"/>
      <c r="N69" s="177"/>
      <c r="O69" s="177"/>
      <c r="P69" s="177"/>
      <c r="Q69" s="177"/>
      <c r="R69" s="177"/>
      <c r="S69" s="177"/>
      <c r="T69" s="177"/>
      <c r="U69" s="177"/>
      <c r="V69" s="177"/>
      <c r="W69" s="177"/>
      <c r="X69" s="177"/>
      <c r="Y69" s="177"/>
      <c r="Z69" s="177"/>
      <c r="AA69" s="12"/>
    </row>
    <row r="70" spans="1:27" ht="50.1" customHeight="1" thickBot="1" x14ac:dyDescent="0.3">
      <c r="A70" s="26"/>
      <c r="B70" s="51"/>
      <c r="C70" s="2" t="s">
        <v>9</v>
      </c>
      <c r="D70" s="300" t="str">
        <f>'2-Assessment Grid'!I40</f>
        <v xml:space="preserve"> </v>
      </c>
      <c r="E70" s="49"/>
      <c r="F70" s="306"/>
      <c r="G70" s="177"/>
      <c r="H70" s="177"/>
      <c r="I70" s="177"/>
      <c r="J70" s="177"/>
      <c r="K70" s="177"/>
      <c r="L70" s="177"/>
      <c r="M70" s="177"/>
      <c r="N70" s="177"/>
      <c r="O70" s="177"/>
      <c r="P70" s="177"/>
      <c r="Q70" s="177"/>
      <c r="R70" s="177"/>
      <c r="S70" s="177"/>
      <c r="T70" s="177"/>
      <c r="U70" s="177"/>
      <c r="V70" s="177"/>
      <c r="W70" s="177"/>
      <c r="X70" s="177"/>
      <c r="Y70" s="177"/>
      <c r="Z70" s="177"/>
      <c r="AA70" s="12"/>
    </row>
    <row r="71" spans="1:27" ht="50.1" customHeight="1" thickBot="1" x14ac:dyDescent="0.3">
      <c r="A71" s="26"/>
      <c r="B71" s="51"/>
      <c r="C71" s="2" t="s">
        <v>10</v>
      </c>
      <c r="D71" s="300" t="str">
        <f>'2-Assessment Grid'!J40</f>
        <v xml:space="preserve"> </v>
      </c>
      <c r="E71" s="49"/>
      <c r="F71" s="306"/>
      <c r="G71" s="177"/>
      <c r="H71" s="177"/>
      <c r="I71" s="177"/>
      <c r="J71" s="177"/>
      <c r="K71" s="177"/>
      <c r="L71" s="177"/>
      <c r="M71" s="177"/>
      <c r="N71" s="177"/>
      <c r="O71" s="177"/>
      <c r="P71" s="177"/>
      <c r="Q71" s="177"/>
      <c r="R71" s="177"/>
      <c r="S71" s="177"/>
      <c r="T71" s="177"/>
      <c r="U71" s="177"/>
      <c r="V71" s="177"/>
      <c r="W71" s="177"/>
      <c r="X71" s="177"/>
      <c r="Y71" s="177"/>
      <c r="Z71" s="177"/>
      <c r="AA71" s="12"/>
    </row>
    <row r="72" spans="1:27" ht="50.1" customHeight="1" thickBot="1" x14ac:dyDescent="0.3">
      <c r="A72" s="26"/>
      <c r="B72" s="51"/>
      <c r="C72" s="2" t="s">
        <v>11</v>
      </c>
      <c r="D72" s="300" t="str">
        <f>'2-Assessment Grid'!K40</f>
        <v xml:space="preserve"> </v>
      </c>
      <c r="E72" s="49"/>
      <c r="F72" s="306"/>
      <c r="G72" s="177"/>
      <c r="H72" s="177"/>
      <c r="I72" s="177"/>
      <c r="J72" s="177"/>
      <c r="K72" s="177"/>
      <c r="L72" s="177"/>
      <c r="M72" s="177"/>
      <c r="N72" s="177"/>
      <c r="O72" s="177"/>
      <c r="P72" s="177"/>
      <c r="Q72" s="177"/>
      <c r="R72" s="177"/>
      <c r="S72" s="177"/>
      <c r="T72" s="177"/>
      <c r="U72" s="177"/>
      <c r="V72" s="177"/>
      <c r="W72" s="177"/>
      <c r="X72" s="177"/>
      <c r="Y72" s="177"/>
      <c r="Z72" s="177"/>
      <c r="AA72" s="12"/>
    </row>
    <row r="73" spans="1:27" ht="50.1" customHeight="1" thickBot="1" x14ac:dyDescent="0.3">
      <c r="A73" s="26"/>
      <c r="B73" s="51"/>
      <c r="C73" s="2" t="s">
        <v>12</v>
      </c>
      <c r="D73" s="300" t="str">
        <f>'2-Assessment Grid'!L40</f>
        <v xml:space="preserve"> </v>
      </c>
      <c r="E73" s="49"/>
      <c r="F73" s="306"/>
      <c r="G73" s="177"/>
      <c r="H73" s="177"/>
      <c r="I73" s="177"/>
      <c r="J73" s="177"/>
      <c r="K73" s="177"/>
      <c r="L73" s="177"/>
      <c r="M73" s="177"/>
      <c r="N73" s="177"/>
      <c r="O73" s="177"/>
      <c r="P73" s="177"/>
      <c r="Q73" s="177"/>
      <c r="R73" s="177"/>
      <c r="S73" s="177"/>
      <c r="T73" s="177"/>
      <c r="U73" s="177"/>
      <c r="V73" s="177"/>
      <c r="W73" s="177"/>
      <c r="X73" s="177"/>
      <c r="Y73" s="177"/>
      <c r="Z73" s="177"/>
      <c r="AA73" s="12"/>
    </row>
    <row r="74" spans="1:27" ht="63" customHeight="1" thickBot="1" x14ac:dyDescent="0.3">
      <c r="A74" s="27"/>
      <c r="B74" s="50"/>
      <c r="C74" s="2" t="s">
        <v>13</v>
      </c>
      <c r="D74" s="300">
        <f>'2-Assessment Grid'!M40</f>
        <v>1</v>
      </c>
      <c r="E74" s="49" t="s">
        <v>425</v>
      </c>
      <c r="F74" s="104" t="s">
        <v>419</v>
      </c>
      <c r="G74" s="177"/>
      <c r="H74" s="177"/>
      <c r="I74" s="177"/>
      <c r="J74" s="177"/>
      <c r="K74" s="177"/>
      <c r="L74" s="177"/>
      <c r="M74" s="177"/>
      <c r="N74" s="177"/>
      <c r="O74" s="177"/>
      <c r="P74" s="177"/>
      <c r="Q74" s="177"/>
      <c r="R74" s="177"/>
      <c r="S74" s="177"/>
      <c r="T74" s="177"/>
      <c r="U74" s="177"/>
      <c r="V74" s="177"/>
      <c r="W74" s="177"/>
      <c r="X74" s="177"/>
      <c r="Y74" s="177"/>
      <c r="Z74" s="177"/>
      <c r="AA74" s="12"/>
    </row>
    <row r="75" spans="1:27" s="23" customFormat="1" ht="50.1" customHeight="1" thickBot="1" x14ac:dyDescent="0.3">
      <c r="A75" s="32" t="s">
        <v>223</v>
      </c>
      <c r="B75" s="44" t="s">
        <v>25</v>
      </c>
      <c r="C75" s="25" t="s">
        <v>5</v>
      </c>
      <c r="D75" s="300" t="str">
        <f>'2-Assessment Grid'!E41</f>
        <v xml:space="preserve"> </v>
      </c>
      <c r="E75" s="123"/>
      <c r="F75" s="302"/>
      <c r="G75" s="177"/>
      <c r="H75" s="177"/>
      <c r="I75" s="177"/>
      <c r="J75" s="177"/>
      <c r="K75" s="177"/>
      <c r="L75" s="177"/>
      <c r="M75" s="177"/>
      <c r="N75" s="177"/>
      <c r="O75" s="177"/>
      <c r="P75" s="177"/>
      <c r="Q75" s="177"/>
      <c r="R75" s="177"/>
      <c r="S75" s="177"/>
      <c r="T75" s="177"/>
      <c r="U75" s="177"/>
      <c r="V75" s="177"/>
      <c r="W75" s="177"/>
      <c r="X75" s="177"/>
      <c r="Y75" s="177"/>
      <c r="Z75" s="177"/>
      <c r="AA75" s="12"/>
    </row>
    <row r="76" spans="1:27" s="23" customFormat="1" ht="50.1" customHeight="1" thickBot="1" x14ac:dyDescent="0.3">
      <c r="A76" s="26"/>
      <c r="B76" s="51"/>
      <c r="C76" s="2" t="s">
        <v>6</v>
      </c>
      <c r="D76" s="300">
        <f>'2-Assessment Grid'!F41</f>
        <v>2</v>
      </c>
      <c r="E76" s="49" t="s">
        <v>424</v>
      </c>
      <c r="F76" s="104" t="s">
        <v>419</v>
      </c>
      <c r="G76" s="177"/>
      <c r="H76" s="177"/>
      <c r="I76" s="177"/>
      <c r="J76" s="177"/>
      <c r="K76" s="177"/>
      <c r="L76" s="177"/>
      <c r="M76" s="177"/>
      <c r="N76" s="177"/>
      <c r="O76" s="177"/>
      <c r="P76" s="177"/>
      <c r="Q76" s="177"/>
      <c r="R76" s="177"/>
      <c r="S76" s="177"/>
      <c r="T76" s="177"/>
      <c r="U76" s="177"/>
      <c r="V76" s="177"/>
      <c r="W76" s="177"/>
      <c r="X76" s="177"/>
      <c r="Y76" s="177"/>
      <c r="Z76" s="177"/>
      <c r="AA76" s="12"/>
    </row>
    <row r="77" spans="1:27" s="23" customFormat="1" ht="50.1" customHeight="1" thickBot="1" x14ac:dyDescent="0.3">
      <c r="A77" s="26"/>
      <c r="B77" s="51"/>
      <c r="C77" s="2" t="s">
        <v>7</v>
      </c>
      <c r="D77" s="300" t="str">
        <f>'2-Assessment Grid'!G41</f>
        <v xml:space="preserve"> </v>
      </c>
      <c r="E77" s="49"/>
      <c r="F77" s="306"/>
      <c r="G77" s="177"/>
      <c r="H77" s="177"/>
      <c r="I77" s="177"/>
      <c r="J77" s="177"/>
      <c r="K77" s="177"/>
      <c r="L77" s="177"/>
      <c r="M77" s="177"/>
      <c r="N77" s="177"/>
      <c r="O77" s="177"/>
      <c r="P77" s="177"/>
      <c r="Q77" s="177"/>
      <c r="R77" s="177"/>
      <c r="S77" s="177"/>
      <c r="T77" s="177"/>
      <c r="U77" s="177"/>
      <c r="V77" s="177"/>
      <c r="W77" s="177"/>
      <c r="X77" s="177"/>
      <c r="Y77" s="177"/>
      <c r="Z77" s="177"/>
      <c r="AA77" s="12"/>
    </row>
    <row r="78" spans="1:27" s="23" customFormat="1" ht="50.1" customHeight="1" thickBot="1" x14ac:dyDescent="0.3">
      <c r="A78" s="26"/>
      <c r="B78" s="51"/>
      <c r="C78" s="2" t="s">
        <v>8</v>
      </c>
      <c r="D78" s="300" t="str">
        <f>'2-Assessment Grid'!H41</f>
        <v xml:space="preserve"> </v>
      </c>
      <c r="E78" s="49"/>
      <c r="F78" s="306"/>
      <c r="G78" s="177"/>
      <c r="H78" s="177"/>
      <c r="I78" s="177"/>
      <c r="J78" s="177"/>
      <c r="K78" s="177"/>
      <c r="L78" s="177"/>
      <c r="M78" s="177"/>
      <c r="N78" s="177"/>
      <c r="O78" s="177"/>
      <c r="P78" s="177"/>
      <c r="Q78" s="177"/>
      <c r="R78" s="177"/>
      <c r="S78" s="177"/>
      <c r="T78" s="177"/>
      <c r="U78" s="177"/>
      <c r="V78" s="177"/>
      <c r="W78" s="177"/>
      <c r="X78" s="177"/>
      <c r="Y78" s="177"/>
      <c r="Z78" s="177"/>
      <c r="AA78" s="12"/>
    </row>
    <row r="79" spans="1:27" s="23" customFormat="1" ht="50.1" customHeight="1" thickBot="1" x14ac:dyDescent="0.3">
      <c r="A79" s="26"/>
      <c r="B79" s="51"/>
      <c r="C79" s="2" t="s">
        <v>9</v>
      </c>
      <c r="D79" s="300" t="str">
        <f>'2-Assessment Grid'!I41</f>
        <v xml:space="preserve"> </v>
      </c>
      <c r="E79" s="49"/>
      <c r="F79" s="306"/>
      <c r="G79" s="177"/>
      <c r="H79" s="177"/>
      <c r="I79" s="177"/>
      <c r="J79" s="177"/>
      <c r="K79" s="177"/>
      <c r="L79" s="177"/>
      <c r="M79" s="177"/>
      <c r="N79" s="177"/>
      <c r="O79" s="177"/>
      <c r="P79" s="177"/>
      <c r="Q79" s="177"/>
      <c r="R79" s="177"/>
      <c r="S79" s="177"/>
      <c r="T79" s="177"/>
      <c r="U79" s="177"/>
      <c r="V79" s="177"/>
      <c r="W79" s="177"/>
      <c r="X79" s="177"/>
      <c r="Y79" s="177"/>
      <c r="Z79" s="177"/>
      <c r="AA79" s="12"/>
    </row>
    <row r="80" spans="1:27" s="23" customFormat="1" ht="50.1" customHeight="1" thickBot="1" x14ac:dyDescent="0.3">
      <c r="A80" s="26"/>
      <c r="B80" s="51"/>
      <c r="C80" s="2" t="s">
        <v>10</v>
      </c>
      <c r="D80" s="300" t="str">
        <f>'2-Assessment Grid'!J41</f>
        <v xml:space="preserve"> </v>
      </c>
      <c r="E80" s="49"/>
      <c r="F80" s="306"/>
      <c r="G80" s="177"/>
      <c r="H80" s="177"/>
      <c r="I80" s="177"/>
      <c r="J80" s="177"/>
      <c r="K80" s="177"/>
      <c r="L80" s="177"/>
      <c r="M80" s="177"/>
      <c r="N80" s="177"/>
      <c r="O80" s="177"/>
      <c r="P80" s="177"/>
      <c r="Q80" s="177"/>
      <c r="R80" s="177"/>
      <c r="S80" s="177"/>
      <c r="T80" s="177"/>
      <c r="U80" s="177"/>
      <c r="V80" s="177"/>
      <c r="W80" s="177"/>
      <c r="X80" s="177"/>
      <c r="Y80" s="177"/>
      <c r="Z80" s="177"/>
      <c r="AA80" s="12"/>
    </row>
    <row r="81" spans="1:27" s="23" customFormat="1" ht="50.1" customHeight="1" thickBot="1" x14ac:dyDescent="0.3">
      <c r="A81" s="26"/>
      <c r="B81" s="51"/>
      <c r="C81" s="2" t="s">
        <v>11</v>
      </c>
      <c r="D81" s="300" t="str">
        <f>'2-Assessment Grid'!K41</f>
        <v xml:space="preserve"> </v>
      </c>
      <c r="E81" s="49"/>
      <c r="F81" s="306"/>
      <c r="G81" s="177"/>
      <c r="H81" s="177"/>
      <c r="I81" s="177"/>
      <c r="J81" s="177"/>
      <c r="K81" s="177"/>
      <c r="L81" s="177"/>
      <c r="M81" s="177"/>
      <c r="N81" s="177"/>
      <c r="O81" s="177"/>
      <c r="P81" s="177"/>
      <c r="Q81" s="177"/>
      <c r="R81" s="177"/>
      <c r="S81" s="177"/>
      <c r="T81" s="177"/>
      <c r="U81" s="177"/>
      <c r="V81" s="177"/>
      <c r="W81" s="177"/>
      <c r="X81" s="177"/>
      <c r="Y81" s="177"/>
      <c r="Z81" s="177"/>
      <c r="AA81" s="12"/>
    </row>
    <row r="82" spans="1:27" s="23" customFormat="1" ht="50.1" customHeight="1" thickBot="1" x14ac:dyDescent="0.3">
      <c r="A82" s="26"/>
      <c r="B82" s="51"/>
      <c r="C82" s="2" t="s">
        <v>12</v>
      </c>
      <c r="D82" s="300" t="str">
        <f>'2-Assessment Grid'!L41</f>
        <v xml:space="preserve"> </v>
      </c>
      <c r="E82" s="49"/>
      <c r="F82" s="306"/>
      <c r="G82" s="177"/>
      <c r="H82" s="177"/>
      <c r="I82" s="177"/>
      <c r="J82" s="177"/>
      <c r="K82" s="177"/>
      <c r="L82" s="177"/>
      <c r="M82" s="177"/>
      <c r="N82" s="177"/>
      <c r="O82" s="177"/>
      <c r="P82" s="177"/>
      <c r="Q82" s="177"/>
      <c r="R82" s="177"/>
      <c r="S82" s="177"/>
      <c r="T82" s="177"/>
      <c r="U82" s="177"/>
      <c r="V82" s="177"/>
      <c r="W82" s="177"/>
      <c r="X82" s="177"/>
      <c r="Y82" s="177"/>
      <c r="Z82" s="177"/>
      <c r="AA82" s="12"/>
    </row>
    <row r="83" spans="1:27" s="23" customFormat="1" ht="50.1" customHeight="1" thickBot="1" x14ac:dyDescent="0.3">
      <c r="A83" s="27"/>
      <c r="B83" s="50"/>
      <c r="C83" s="2" t="s">
        <v>13</v>
      </c>
      <c r="D83" s="300">
        <f>'2-Assessment Grid'!M41</f>
        <v>1</v>
      </c>
      <c r="E83" s="49" t="s">
        <v>423</v>
      </c>
      <c r="F83" s="104" t="s">
        <v>419</v>
      </c>
      <c r="G83" s="177"/>
      <c r="H83" s="177"/>
      <c r="I83" s="177"/>
      <c r="J83" s="177"/>
      <c r="K83" s="177"/>
      <c r="L83" s="177"/>
      <c r="M83" s="177"/>
      <c r="N83" s="177"/>
      <c r="O83" s="177"/>
      <c r="P83" s="177"/>
      <c r="Q83" s="177"/>
      <c r="R83" s="177"/>
      <c r="S83" s="177"/>
      <c r="T83" s="177"/>
      <c r="U83" s="177"/>
      <c r="V83" s="177"/>
      <c r="W83" s="177"/>
      <c r="X83" s="177"/>
      <c r="Y83" s="177"/>
      <c r="Z83" s="177"/>
      <c r="AA83" s="12"/>
    </row>
    <row r="84" spans="1:27" s="23" customFormat="1" ht="50.1" customHeight="1" thickBot="1" x14ac:dyDescent="0.3">
      <c r="A84" s="32" t="s">
        <v>80</v>
      </c>
      <c r="B84" s="44" t="s">
        <v>56</v>
      </c>
      <c r="C84" s="25" t="s">
        <v>5</v>
      </c>
      <c r="D84" s="300" t="str">
        <f>'2-Assessment Grid'!E42</f>
        <v xml:space="preserve"> </v>
      </c>
      <c r="E84" s="123"/>
      <c r="F84" s="302"/>
      <c r="G84" s="177"/>
      <c r="H84" s="177"/>
      <c r="I84" s="177"/>
      <c r="J84" s="177"/>
      <c r="K84" s="177"/>
      <c r="L84" s="177"/>
      <c r="M84" s="177"/>
      <c r="N84" s="177"/>
      <c r="O84" s="177"/>
      <c r="P84" s="177"/>
      <c r="Q84" s="177"/>
      <c r="R84" s="177"/>
      <c r="S84" s="177"/>
      <c r="T84" s="177"/>
      <c r="U84" s="177"/>
      <c r="V84" s="177"/>
      <c r="W84" s="177"/>
      <c r="X84" s="177"/>
      <c r="Y84" s="177"/>
      <c r="Z84" s="177"/>
      <c r="AA84" s="12"/>
    </row>
    <row r="85" spans="1:27" s="23" customFormat="1" ht="50.1" customHeight="1" thickBot="1" x14ac:dyDescent="0.3">
      <c r="A85" s="26"/>
      <c r="B85" s="51"/>
      <c r="C85" s="2" t="s">
        <v>6</v>
      </c>
      <c r="D85" s="300" t="str">
        <f>'2-Assessment Grid'!F42</f>
        <v xml:space="preserve"> </v>
      </c>
      <c r="E85" s="49"/>
      <c r="F85" s="306"/>
      <c r="G85" s="177"/>
      <c r="H85" s="177"/>
      <c r="I85" s="177"/>
      <c r="J85" s="177"/>
      <c r="K85" s="177"/>
      <c r="L85" s="177"/>
      <c r="M85" s="177"/>
      <c r="N85" s="177"/>
      <c r="O85" s="177"/>
      <c r="P85" s="177"/>
      <c r="Q85" s="177"/>
      <c r="R85" s="177"/>
      <c r="S85" s="177"/>
      <c r="T85" s="177"/>
      <c r="U85" s="177"/>
      <c r="V85" s="177"/>
      <c r="W85" s="177"/>
      <c r="X85" s="177"/>
      <c r="Y85" s="177"/>
      <c r="Z85" s="177"/>
      <c r="AA85" s="12"/>
    </row>
    <row r="86" spans="1:27" s="23" customFormat="1" ht="50.1" customHeight="1" thickBot="1" x14ac:dyDescent="0.3">
      <c r="A86" s="26"/>
      <c r="B86" s="51"/>
      <c r="C86" s="2" t="s">
        <v>7</v>
      </c>
      <c r="D86" s="300" t="str">
        <f>'2-Assessment Grid'!G42</f>
        <v xml:space="preserve"> </v>
      </c>
      <c r="E86" s="49"/>
      <c r="F86" s="306"/>
      <c r="G86" s="177"/>
      <c r="H86" s="177"/>
      <c r="I86" s="177"/>
      <c r="J86" s="177"/>
      <c r="K86" s="177"/>
      <c r="L86" s="177"/>
      <c r="M86" s="177"/>
      <c r="N86" s="177"/>
      <c r="O86" s="177"/>
      <c r="P86" s="177"/>
      <c r="Q86" s="177"/>
      <c r="R86" s="177"/>
      <c r="S86" s="177"/>
      <c r="T86" s="177"/>
      <c r="U86" s="177"/>
      <c r="V86" s="177"/>
      <c r="W86" s="177"/>
      <c r="X86" s="177"/>
      <c r="Y86" s="177"/>
      <c r="Z86" s="177"/>
      <c r="AA86" s="12"/>
    </row>
    <row r="87" spans="1:27" s="23" customFormat="1" ht="50.1" customHeight="1" thickBot="1" x14ac:dyDescent="0.3">
      <c r="A87" s="26"/>
      <c r="B87" s="51"/>
      <c r="C87" s="2" t="s">
        <v>8</v>
      </c>
      <c r="D87" s="300" t="str">
        <f>'2-Assessment Grid'!H42</f>
        <v xml:space="preserve"> </v>
      </c>
      <c r="E87" s="49"/>
      <c r="F87" s="306"/>
      <c r="G87" s="177"/>
      <c r="H87" s="177"/>
      <c r="I87" s="177"/>
      <c r="J87" s="177"/>
      <c r="K87" s="177"/>
      <c r="L87" s="177"/>
      <c r="M87" s="177"/>
      <c r="N87" s="177"/>
      <c r="O87" s="177"/>
      <c r="P87" s="177"/>
      <c r="Q87" s="177"/>
      <c r="R87" s="177"/>
      <c r="S87" s="177"/>
      <c r="T87" s="177"/>
      <c r="U87" s="177"/>
      <c r="V87" s="177"/>
      <c r="W87" s="177"/>
      <c r="X87" s="177"/>
      <c r="Y87" s="177"/>
      <c r="Z87" s="177"/>
      <c r="AA87" s="12"/>
    </row>
    <row r="88" spans="1:27" s="23" customFormat="1" ht="50.1" customHeight="1" thickBot="1" x14ac:dyDescent="0.3">
      <c r="A88" s="26"/>
      <c r="B88" s="51"/>
      <c r="C88" s="2" t="s">
        <v>9</v>
      </c>
      <c r="D88" s="300" t="str">
        <f>'2-Assessment Grid'!I42</f>
        <v xml:space="preserve"> </v>
      </c>
      <c r="E88" s="49"/>
      <c r="F88" s="306"/>
      <c r="G88" s="177"/>
      <c r="H88" s="177"/>
      <c r="I88" s="177"/>
      <c r="J88" s="177"/>
      <c r="K88" s="177"/>
      <c r="L88" s="177"/>
      <c r="M88" s="177"/>
      <c r="N88" s="177"/>
      <c r="O88" s="177"/>
      <c r="P88" s="177"/>
      <c r="Q88" s="177"/>
      <c r="R88" s="177"/>
      <c r="S88" s="177"/>
      <c r="T88" s="177"/>
      <c r="U88" s="177"/>
      <c r="V88" s="177"/>
      <c r="W88" s="177"/>
      <c r="X88" s="177"/>
      <c r="Y88" s="177"/>
      <c r="Z88" s="177"/>
      <c r="AA88" s="12"/>
    </row>
    <row r="89" spans="1:27" s="23" customFormat="1" ht="50.1" customHeight="1" thickBot="1" x14ac:dyDescent="0.3">
      <c r="A89" s="26"/>
      <c r="B89" s="51"/>
      <c r="C89" s="2" t="s">
        <v>10</v>
      </c>
      <c r="D89" s="300" t="str">
        <f>'2-Assessment Grid'!J42</f>
        <v xml:space="preserve"> </v>
      </c>
      <c r="E89" s="49"/>
      <c r="F89" s="306"/>
      <c r="G89" s="177"/>
      <c r="H89" s="177"/>
      <c r="I89" s="177"/>
      <c r="J89" s="177"/>
      <c r="K89" s="177"/>
      <c r="L89" s="177"/>
      <c r="M89" s="177"/>
      <c r="N89" s="177"/>
      <c r="O89" s="177"/>
      <c r="P89" s="177"/>
      <c r="Q89" s="177"/>
      <c r="R89" s="177"/>
      <c r="S89" s="177"/>
      <c r="T89" s="177"/>
      <c r="U89" s="177"/>
      <c r="V89" s="177"/>
      <c r="W89" s="177"/>
      <c r="X89" s="177"/>
      <c r="Y89" s="177"/>
      <c r="Z89" s="177"/>
      <c r="AA89" s="12"/>
    </row>
    <row r="90" spans="1:27" s="23" customFormat="1" ht="50.1" customHeight="1" thickBot="1" x14ac:dyDescent="0.3">
      <c r="A90" s="26"/>
      <c r="B90" s="51"/>
      <c r="C90" s="2" t="s">
        <v>11</v>
      </c>
      <c r="D90" s="300" t="str">
        <f>'2-Assessment Grid'!K42</f>
        <v xml:space="preserve"> </v>
      </c>
      <c r="E90" s="49"/>
      <c r="F90" s="306"/>
      <c r="G90" s="177"/>
      <c r="H90" s="177"/>
      <c r="I90" s="177"/>
      <c r="J90" s="177"/>
      <c r="K90" s="177"/>
      <c r="L90" s="177"/>
      <c r="M90" s="177"/>
      <c r="N90" s="177"/>
      <c r="O90" s="177"/>
      <c r="P90" s="177"/>
      <c r="Q90" s="177"/>
      <c r="R90" s="177"/>
      <c r="S90" s="177"/>
      <c r="T90" s="177"/>
      <c r="U90" s="177"/>
      <c r="V90" s="177"/>
      <c r="W90" s="177"/>
      <c r="X90" s="177"/>
      <c r="Y90" s="177"/>
      <c r="Z90" s="177"/>
      <c r="AA90" s="12"/>
    </row>
    <row r="91" spans="1:27" s="23" customFormat="1" ht="50.1" customHeight="1" thickBot="1" x14ac:dyDescent="0.3">
      <c r="A91" s="26"/>
      <c r="B91" s="51"/>
      <c r="C91" s="2" t="s">
        <v>12</v>
      </c>
      <c r="D91" s="300" t="str">
        <f>'2-Assessment Grid'!L42</f>
        <v xml:space="preserve"> </v>
      </c>
      <c r="E91" s="49"/>
      <c r="F91" s="306"/>
      <c r="G91" s="177"/>
      <c r="H91" s="177"/>
      <c r="I91" s="177"/>
      <c r="J91" s="177"/>
      <c r="K91" s="177"/>
      <c r="L91" s="177"/>
      <c r="M91" s="177"/>
      <c r="N91" s="177"/>
      <c r="O91" s="177"/>
      <c r="P91" s="177"/>
      <c r="Q91" s="177"/>
      <c r="R91" s="177"/>
      <c r="S91" s="177"/>
      <c r="T91" s="177"/>
      <c r="U91" s="177"/>
      <c r="V91" s="177"/>
      <c r="W91" s="177"/>
      <c r="X91" s="177"/>
      <c r="Y91" s="177"/>
      <c r="Z91" s="177"/>
      <c r="AA91" s="12"/>
    </row>
    <row r="92" spans="1:27" s="23" customFormat="1" ht="50.1" customHeight="1" thickBot="1" x14ac:dyDescent="0.3">
      <c r="A92" s="27"/>
      <c r="B92" s="50"/>
      <c r="C92" s="2" t="s">
        <v>13</v>
      </c>
      <c r="D92" s="300" t="str">
        <f>'2-Assessment Grid'!M42</f>
        <v xml:space="preserve"> </v>
      </c>
      <c r="E92" s="49"/>
      <c r="F92" s="104"/>
      <c r="G92" s="177"/>
      <c r="H92" s="177"/>
      <c r="I92" s="177"/>
      <c r="J92" s="177"/>
      <c r="K92" s="177"/>
      <c r="L92" s="177"/>
      <c r="M92" s="177"/>
      <c r="N92" s="177"/>
      <c r="O92" s="177"/>
      <c r="P92" s="177"/>
      <c r="Q92" s="177"/>
      <c r="R92" s="177"/>
      <c r="S92" s="177"/>
      <c r="T92" s="177"/>
      <c r="U92" s="177"/>
      <c r="V92" s="177"/>
      <c r="W92" s="177"/>
      <c r="X92" s="177"/>
      <c r="Y92" s="177"/>
      <c r="Z92" s="177"/>
      <c r="AA92" s="12"/>
    </row>
    <row r="93" spans="1:27" s="23" customFormat="1" ht="15" customHeight="1" x14ac:dyDescent="0.25">
      <c r="B93" s="54"/>
      <c r="D93" s="175"/>
      <c r="E93" s="316"/>
      <c r="F93" s="316"/>
      <c r="AA93" s="134"/>
    </row>
    <row r="94" spans="1:27" s="23" customFormat="1" ht="15" customHeight="1" x14ac:dyDescent="0.25">
      <c r="B94" s="54"/>
      <c r="D94" s="175"/>
      <c r="E94" s="316"/>
      <c r="F94" s="316"/>
      <c r="AA94" s="134"/>
    </row>
    <row r="95" spans="1:27" s="23" customFormat="1" ht="15" customHeight="1" x14ac:dyDescent="0.25">
      <c r="B95" s="54"/>
      <c r="D95" s="175"/>
      <c r="E95" s="316"/>
      <c r="F95" s="316"/>
      <c r="AA95" s="134"/>
    </row>
    <row r="96" spans="1:27" s="23" customFormat="1" ht="15" customHeight="1" x14ac:dyDescent="0.25">
      <c r="B96" s="54"/>
      <c r="D96" s="175"/>
      <c r="E96" s="316"/>
      <c r="F96" s="316"/>
      <c r="AA96" s="134"/>
    </row>
    <row r="97" spans="2:27" s="23" customFormat="1" ht="15" customHeight="1" x14ac:dyDescent="0.25">
      <c r="B97" s="54"/>
      <c r="D97" s="175"/>
      <c r="E97" s="316"/>
      <c r="F97" s="316"/>
      <c r="AA97" s="134"/>
    </row>
    <row r="98" spans="2:27" s="23" customFormat="1" ht="15" customHeight="1" x14ac:dyDescent="0.25">
      <c r="B98" s="54"/>
      <c r="D98" s="175"/>
      <c r="E98" s="316"/>
      <c r="F98" s="316"/>
      <c r="AA98" s="134"/>
    </row>
    <row r="99" spans="2:27" s="23" customFormat="1" ht="15" customHeight="1" x14ac:dyDescent="0.25">
      <c r="B99" s="54"/>
      <c r="D99" s="175"/>
      <c r="E99" s="316"/>
      <c r="F99" s="316"/>
      <c r="AA99" s="134"/>
    </row>
    <row r="100" spans="2:27" s="23" customFormat="1" ht="15" customHeight="1" x14ac:dyDescent="0.25">
      <c r="B100" s="54"/>
      <c r="D100" s="175"/>
      <c r="E100" s="316"/>
      <c r="F100" s="316"/>
      <c r="AA100" s="134"/>
    </row>
    <row r="101" spans="2:27" s="23" customFormat="1" ht="15" customHeight="1" x14ac:dyDescent="0.25">
      <c r="B101" s="54"/>
      <c r="D101" s="175"/>
      <c r="E101" s="316"/>
      <c r="F101" s="316"/>
      <c r="AA101" s="134"/>
    </row>
    <row r="102" spans="2:27" s="23" customFormat="1" ht="15" customHeight="1" x14ac:dyDescent="0.25">
      <c r="B102" s="54"/>
      <c r="D102" s="175"/>
      <c r="E102" s="316"/>
      <c r="F102" s="316"/>
      <c r="AA102" s="134"/>
    </row>
    <row r="103" spans="2:27" s="23" customFormat="1" ht="15" customHeight="1" x14ac:dyDescent="0.25">
      <c r="B103" s="54"/>
      <c r="D103" s="175"/>
      <c r="E103" s="316"/>
      <c r="F103" s="316"/>
      <c r="AA103" s="134"/>
    </row>
    <row r="104" spans="2:27" s="23" customFormat="1" ht="15" customHeight="1" x14ac:dyDescent="0.25">
      <c r="B104" s="54"/>
      <c r="D104" s="175"/>
      <c r="E104" s="316"/>
      <c r="F104" s="316"/>
      <c r="AA104" s="134"/>
    </row>
    <row r="105" spans="2:27" s="23" customFormat="1" ht="15" customHeight="1" x14ac:dyDescent="0.25">
      <c r="B105" s="54"/>
      <c r="D105" s="175"/>
      <c r="E105" s="316"/>
      <c r="F105" s="316"/>
      <c r="AA105" s="134"/>
    </row>
    <row r="106" spans="2:27" s="23" customFormat="1" ht="15" customHeight="1" x14ac:dyDescent="0.25">
      <c r="B106" s="54"/>
      <c r="D106" s="175"/>
      <c r="E106" s="316"/>
      <c r="F106" s="316"/>
      <c r="AA106" s="134"/>
    </row>
    <row r="107" spans="2:27" s="23" customFormat="1" ht="15" customHeight="1" x14ac:dyDescent="0.25">
      <c r="B107" s="54"/>
      <c r="D107" s="175"/>
      <c r="E107" s="316"/>
      <c r="F107" s="316"/>
      <c r="AA107" s="134"/>
    </row>
    <row r="108" spans="2:27" s="23" customFormat="1" ht="15" customHeight="1" x14ac:dyDescent="0.25">
      <c r="B108" s="54"/>
      <c r="D108" s="175"/>
      <c r="E108" s="316"/>
      <c r="F108" s="316"/>
      <c r="AA108" s="134"/>
    </row>
    <row r="109" spans="2:27" s="23" customFormat="1" ht="15" customHeight="1" x14ac:dyDescent="0.25">
      <c r="B109" s="54"/>
      <c r="D109" s="175"/>
      <c r="E109" s="316"/>
      <c r="F109" s="316"/>
      <c r="AA109" s="134"/>
    </row>
    <row r="110" spans="2:27" s="23" customFormat="1" ht="15" customHeight="1" x14ac:dyDescent="0.25">
      <c r="B110" s="54"/>
      <c r="D110" s="175"/>
      <c r="E110" s="316"/>
      <c r="F110" s="316"/>
      <c r="AA110" s="134"/>
    </row>
    <row r="111" spans="2:27" s="23" customFormat="1" ht="15" customHeight="1" x14ac:dyDescent="0.25">
      <c r="B111" s="54"/>
      <c r="D111" s="175"/>
      <c r="E111" s="316"/>
      <c r="F111" s="316"/>
      <c r="AA111" s="134"/>
    </row>
    <row r="112" spans="2:27" s="23" customFormat="1" ht="15" customHeight="1" x14ac:dyDescent="0.25">
      <c r="B112" s="54"/>
      <c r="D112" s="175"/>
      <c r="E112" s="316"/>
      <c r="F112" s="316"/>
      <c r="AA112" s="134"/>
    </row>
    <row r="113" spans="27:27" ht="15" customHeight="1" x14ac:dyDescent="0.25">
      <c r="AA113" s="134"/>
    </row>
    <row r="114" spans="27:27" ht="15" customHeight="1" x14ac:dyDescent="0.25">
      <c r="AA114" s="134"/>
    </row>
    <row r="115" spans="27:27" ht="15" customHeight="1" x14ac:dyDescent="0.25">
      <c r="AA115" s="134"/>
    </row>
    <row r="116" spans="27:27" ht="15" customHeight="1" x14ac:dyDescent="0.25">
      <c r="AA116" s="134"/>
    </row>
    <row r="117" spans="27:27" ht="15" customHeight="1" x14ac:dyDescent="0.25">
      <c r="AA117" s="134"/>
    </row>
    <row r="118" spans="27:27" ht="15" customHeight="1" x14ac:dyDescent="0.25">
      <c r="AA118" s="134"/>
    </row>
    <row r="119" spans="27:27" ht="15" customHeight="1" x14ac:dyDescent="0.25">
      <c r="AA119" s="134"/>
    </row>
    <row r="120" spans="27:27" ht="15" customHeight="1" x14ac:dyDescent="0.25">
      <c r="AA120" s="134"/>
    </row>
    <row r="121" spans="27:27" ht="15" customHeight="1" x14ac:dyDescent="0.25">
      <c r="AA121" s="134"/>
    </row>
    <row r="122" spans="27:27" ht="15" customHeight="1" x14ac:dyDescent="0.25">
      <c r="AA122" s="134"/>
    </row>
    <row r="123" spans="27:27" ht="15" customHeight="1" x14ac:dyDescent="0.25">
      <c r="AA123" s="134"/>
    </row>
    <row r="124" spans="27:27" ht="15" customHeight="1" x14ac:dyDescent="0.25">
      <c r="AA124" s="134"/>
    </row>
    <row r="125" spans="27:27" ht="15" customHeight="1" x14ac:dyDescent="0.25">
      <c r="AA125" s="134"/>
    </row>
    <row r="126" spans="27:27" ht="15" customHeight="1" x14ac:dyDescent="0.25">
      <c r="AA126" s="134"/>
    </row>
    <row r="127" spans="27:27" ht="15" customHeight="1" x14ac:dyDescent="0.25">
      <c r="AA127" s="134"/>
    </row>
    <row r="128" spans="27:27" ht="15" customHeight="1" x14ac:dyDescent="0.25">
      <c r="AA128" s="134"/>
    </row>
    <row r="129" spans="27:27" ht="15" customHeight="1" x14ac:dyDescent="0.25">
      <c r="AA129" s="134"/>
    </row>
    <row r="130" spans="27:27" ht="15" customHeight="1" x14ac:dyDescent="0.25">
      <c r="AA130" s="134"/>
    </row>
    <row r="131" spans="27:27" ht="15" customHeight="1" x14ac:dyDescent="0.25">
      <c r="AA131" s="134"/>
    </row>
    <row r="132" spans="27:27" ht="15" customHeight="1" x14ac:dyDescent="0.25">
      <c r="AA132" s="134"/>
    </row>
    <row r="133" spans="27:27" ht="15" customHeight="1" x14ac:dyDescent="0.25">
      <c r="AA133" s="134"/>
    </row>
    <row r="134" spans="27:27" ht="15" customHeight="1" x14ac:dyDescent="0.25">
      <c r="AA134" s="134"/>
    </row>
    <row r="135" spans="27:27" ht="15" customHeight="1" x14ac:dyDescent="0.25">
      <c r="AA135" s="134"/>
    </row>
    <row r="136" spans="27:27" ht="15" customHeight="1" x14ac:dyDescent="0.25">
      <c r="AA136" s="134"/>
    </row>
    <row r="137" spans="27:27" ht="15" customHeight="1" x14ac:dyDescent="0.25">
      <c r="AA137" s="134"/>
    </row>
    <row r="138" spans="27:27" ht="15" customHeight="1" x14ac:dyDescent="0.25">
      <c r="AA138" s="134"/>
    </row>
    <row r="139" spans="27:27" ht="15" customHeight="1" x14ac:dyDescent="0.25">
      <c r="AA139" s="134"/>
    </row>
    <row r="140" spans="27:27" ht="15" customHeight="1" x14ac:dyDescent="0.25">
      <c r="AA140" s="134"/>
    </row>
    <row r="141" spans="27:27" ht="15" customHeight="1" x14ac:dyDescent="0.25">
      <c r="AA141" s="134"/>
    </row>
    <row r="142" spans="27:27" ht="15" customHeight="1" x14ac:dyDescent="0.25">
      <c r="AA142" s="134"/>
    </row>
    <row r="143" spans="27:27" ht="15" customHeight="1" x14ac:dyDescent="0.25">
      <c r="AA143" s="134"/>
    </row>
    <row r="144" spans="27:27" ht="15" customHeight="1" x14ac:dyDescent="0.25">
      <c r="AA144" s="134"/>
    </row>
    <row r="145" spans="27:27" ht="15" customHeight="1" x14ac:dyDescent="0.25">
      <c r="AA145" s="134"/>
    </row>
    <row r="146" spans="27:27" ht="15" customHeight="1" x14ac:dyDescent="0.25">
      <c r="AA146" s="134"/>
    </row>
    <row r="147" spans="27:27" ht="15" customHeight="1" x14ac:dyDescent="0.25">
      <c r="AA147" s="134"/>
    </row>
    <row r="148" spans="27:27" ht="15" customHeight="1" x14ac:dyDescent="0.25">
      <c r="AA148" s="134"/>
    </row>
    <row r="149" spans="27:27" ht="15" customHeight="1" x14ac:dyDescent="0.25">
      <c r="AA149" s="134"/>
    </row>
    <row r="150" spans="27:27" ht="15" customHeight="1" x14ac:dyDescent="0.25">
      <c r="AA150" s="134"/>
    </row>
    <row r="151" spans="27:27" ht="15" customHeight="1" x14ac:dyDescent="0.25">
      <c r="AA151" s="134"/>
    </row>
    <row r="152" spans="27:27" ht="15" customHeight="1" x14ac:dyDescent="0.25">
      <c r="AA152" s="134"/>
    </row>
    <row r="153" spans="27:27" ht="15" customHeight="1" x14ac:dyDescent="0.25">
      <c r="AA153" s="134"/>
    </row>
    <row r="154" spans="27:27" ht="15" customHeight="1" x14ac:dyDescent="0.25">
      <c r="AA154" s="134"/>
    </row>
    <row r="155" spans="27:27" ht="15" customHeight="1" x14ac:dyDescent="0.25">
      <c r="AA155" s="134"/>
    </row>
    <row r="156" spans="27:27" ht="15" customHeight="1" x14ac:dyDescent="0.25">
      <c r="AA156" s="134"/>
    </row>
    <row r="157" spans="27:27" ht="15" customHeight="1" x14ac:dyDescent="0.25">
      <c r="AA157" s="134"/>
    </row>
    <row r="158" spans="27:27" ht="15" customHeight="1" x14ac:dyDescent="0.25">
      <c r="AA158" s="134"/>
    </row>
    <row r="159" spans="27:27" ht="15" customHeight="1" x14ac:dyDescent="0.25">
      <c r="AA159" s="134"/>
    </row>
    <row r="160" spans="27:27" ht="15" customHeight="1" x14ac:dyDescent="0.25">
      <c r="AA160" s="134"/>
    </row>
    <row r="161" spans="27:27" ht="15" customHeight="1" x14ac:dyDescent="0.25">
      <c r="AA161" s="134"/>
    </row>
    <row r="162" spans="27:27" ht="15" customHeight="1" x14ac:dyDescent="0.25">
      <c r="AA162" s="134"/>
    </row>
    <row r="163" spans="27:27" ht="15" customHeight="1" x14ac:dyDescent="0.25">
      <c r="AA163" s="134"/>
    </row>
    <row r="164" spans="27:27" ht="15" customHeight="1" x14ac:dyDescent="0.25">
      <c r="AA164" s="134"/>
    </row>
    <row r="165" spans="27:27" ht="15" customHeight="1" x14ac:dyDescent="0.25">
      <c r="AA165" s="134"/>
    </row>
    <row r="166" spans="27:27" ht="15" customHeight="1" x14ac:dyDescent="0.25">
      <c r="AA166" s="134"/>
    </row>
    <row r="167" spans="27:27" ht="15" customHeight="1" x14ac:dyDescent="0.25">
      <c r="AA167" s="134"/>
    </row>
    <row r="168" spans="27:27" ht="15" customHeight="1" x14ac:dyDescent="0.25">
      <c r="AA168" s="134"/>
    </row>
    <row r="169" spans="27:27" ht="15" customHeight="1" x14ac:dyDescent="0.25">
      <c r="AA169" s="134"/>
    </row>
    <row r="170" spans="27:27" ht="15" customHeight="1" x14ac:dyDescent="0.25">
      <c r="AA170" s="134"/>
    </row>
    <row r="171" spans="27:27" ht="15" customHeight="1" x14ac:dyDescent="0.25">
      <c r="AA171" s="134"/>
    </row>
    <row r="172" spans="27:27" ht="15" customHeight="1" x14ac:dyDescent="0.25">
      <c r="AA172" s="134"/>
    </row>
    <row r="173" spans="27:27" ht="15" customHeight="1" x14ac:dyDescent="0.25">
      <c r="AA173" s="134"/>
    </row>
    <row r="174" spans="27:27" ht="15" customHeight="1" x14ac:dyDescent="0.25">
      <c r="AA174" s="134"/>
    </row>
    <row r="175" spans="27:27" ht="15" customHeight="1" x14ac:dyDescent="0.25">
      <c r="AA175" s="134"/>
    </row>
    <row r="176" spans="27:27" ht="15" customHeight="1" x14ac:dyDescent="0.25">
      <c r="AA176" s="134"/>
    </row>
    <row r="177" spans="27:27" ht="15" customHeight="1" x14ac:dyDescent="0.25">
      <c r="AA177" s="134"/>
    </row>
    <row r="178" spans="27:27" ht="15" customHeight="1" x14ac:dyDescent="0.25">
      <c r="AA178" s="134"/>
    </row>
    <row r="179" spans="27:27" ht="15" customHeight="1" x14ac:dyDescent="0.25">
      <c r="AA179" s="134"/>
    </row>
    <row r="180" spans="27:27" ht="15" customHeight="1" x14ac:dyDescent="0.25">
      <c r="AA180" s="134"/>
    </row>
    <row r="181" spans="27:27" ht="15" customHeight="1" x14ac:dyDescent="0.25">
      <c r="AA181" s="134"/>
    </row>
    <row r="182" spans="27:27" ht="15" customHeight="1" x14ac:dyDescent="0.25">
      <c r="AA182" s="134"/>
    </row>
    <row r="183" spans="27:27" ht="15" customHeight="1" x14ac:dyDescent="0.25">
      <c r="AA183" s="134"/>
    </row>
    <row r="184" spans="27:27" ht="15" customHeight="1" x14ac:dyDescent="0.25">
      <c r="AA184" s="134"/>
    </row>
    <row r="185" spans="27:27" ht="15" customHeight="1" x14ac:dyDescent="0.25">
      <c r="AA185" s="134"/>
    </row>
    <row r="186" spans="27:27" ht="15" customHeight="1" x14ac:dyDescent="0.25">
      <c r="AA186" s="134"/>
    </row>
    <row r="187" spans="27:27" ht="15" customHeight="1" x14ac:dyDescent="0.25">
      <c r="AA187" s="134"/>
    </row>
    <row r="188" spans="27:27" ht="15" customHeight="1" x14ac:dyDescent="0.25">
      <c r="AA188" s="134"/>
    </row>
    <row r="189" spans="27:27" ht="15" customHeight="1" x14ac:dyDescent="0.25">
      <c r="AA189" s="134"/>
    </row>
    <row r="190" spans="27:27" ht="15" customHeight="1" x14ac:dyDescent="0.25">
      <c r="AA190" s="134"/>
    </row>
    <row r="191" spans="27:27" ht="15" customHeight="1" x14ac:dyDescent="0.25">
      <c r="AA191" s="134"/>
    </row>
    <row r="192" spans="27:27" ht="15" customHeight="1" x14ac:dyDescent="0.25">
      <c r="AA192" s="134"/>
    </row>
    <row r="193" spans="27:27" ht="15" customHeight="1" x14ac:dyDescent="0.25">
      <c r="AA193" s="134"/>
    </row>
    <row r="194" spans="27:27" ht="15" customHeight="1" x14ac:dyDescent="0.25">
      <c r="AA194" s="134"/>
    </row>
    <row r="195" spans="27:27" ht="15" customHeight="1" x14ac:dyDescent="0.25">
      <c r="AA195" s="134"/>
    </row>
    <row r="196" spans="27:27" ht="15" customHeight="1" x14ac:dyDescent="0.25">
      <c r="AA196" s="134"/>
    </row>
    <row r="197" spans="27:27" ht="15" customHeight="1" x14ac:dyDescent="0.25">
      <c r="AA197" s="134"/>
    </row>
    <row r="198" spans="27:27" ht="15" customHeight="1" x14ac:dyDescent="0.25">
      <c r="AA198" s="134"/>
    </row>
    <row r="199" spans="27:27" ht="15" customHeight="1" x14ac:dyDescent="0.25">
      <c r="AA199" s="134"/>
    </row>
    <row r="200" spans="27:27" ht="15" customHeight="1" x14ac:dyDescent="0.25">
      <c r="AA200" s="134"/>
    </row>
    <row r="201" spans="27:27" ht="15" customHeight="1" x14ac:dyDescent="0.25">
      <c r="AA201" s="134"/>
    </row>
    <row r="202" spans="27:27" ht="15" customHeight="1" x14ac:dyDescent="0.25">
      <c r="AA202" s="134"/>
    </row>
    <row r="203" spans="27:27" ht="15" customHeight="1" x14ac:dyDescent="0.25">
      <c r="AA203" s="134"/>
    </row>
    <row r="204" spans="27:27" ht="15" customHeight="1" x14ac:dyDescent="0.25">
      <c r="AA204" s="134"/>
    </row>
    <row r="205" spans="27:27" ht="15" customHeight="1" x14ac:dyDescent="0.25">
      <c r="AA205" s="134"/>
    </row>
    <row r="206" spans="27:27" ht="15" customHeight="1" x14ac:dyDescent="0.25">
      <c r="AA206" s="134"/>
    </row>
    <row r="207" spans="27:27" ht="15" customHeight="1" x14ac:dyDescent="0.25">
      <c r="AA207" s="134"/>
    </row>
    <row r="208" spans="27:27" ht="15" customHeight="1" x14ac:dyDescent="0.25">
      <c r="AA208" s="134"/>
    </row>
    <row r="209" spans="27:27" ht="15" customHeight="1" x14ac:dyDescent="0.25">
      <c r="AA209" s="134"/>
    </row>
    <row r="210" spans="27:27" ht="15" customHeight="1" x14ac:dyDescent="0.25">
      <c r="AA210" s="134"/>
    </row>
    <row r="211" spans="27:27" ht="15" customHeight="1" x14ac:dyDescent="0.25">
      <c r="AA211" s="134"/>
    </row>
    <row r="212" spans="27:27" ht="15" customHeight="1" x14ac:dyDescent="0.25">
      <c r="AA212" s="134"/>
    </row>
    <row r="213" spans="27:27" ht="15" customHeight="1" x14ac:dyDescent="0.25">
      <c r="AA213" s="134"/>
    </row>
    <row r="214" spans="27:27" ht="15" customHeight="1" x14ac:dyDescent="0.25">
      <c r="AA214" s="134"/>
    </row>
    <row r="215" spans="27:27" ht="15" customHeight="1" x14ac:dyDescent="0.25">
      <c r="AA215" s="134"/>
    </row>
    <row r="216" spans="27:27" ht="15" customHeight="1" x14ac:dyDescent="0.25">
      <c r="AA216" s="134"/>
    </row>
    <row r="217" spans="27:27" ht="15" customHeight="1" x14ac:dyDescent="0.25">
      <c r="AA217" s="134"/>
    </row>
    <row r="218" spans="27:27" ht="15" customHeight="1" x14ac:dyDescent="0.25">
      <c r="AA218" s="134"/>
    </row>
    <row r="219" spans="27:27" ht="15" customHeight="1" x14ac:dyDescent="0.25">
      <c r="AA219" s="134"/>
    </row>
    <row r="220" spans="27:27" ht="15" customHeight="1" x14ac:dyDescent="0.25">
      <c r="AA220" s="134"/>
    </row>
    <row r="221" spans="27:27" ht="15" customHeight="1" x14ac:dyDescent="0.25">
      <c r="AA221" s="134"/>
    </row>
    <row r="222" spans="27:27" ht="15" customHeight="1" x14ac:dyDescent="0.25">
      <c r="AA222" s="134"/>
    </row>
    <row r="223" spans="27:27" ht="15" customHeight="1" x14ac:dyDescent="0.25">
      <c r="AA223" s="134"/>
    </row>
    <row r="224" spans="27:27" ht="15" customHeight="1" x14ac:dyDescent="0.25">
      <c r="AA224" s="134"/>
    </row>
    <row r="225" spans="27:27" ht="15" customHeight="1" x14ac:dyDescent="0.25">
      <c r="AA225" s="134"/>
    </row>
    <row r="226" spans="27:27" ht="15" customHeight="1" x14ac:dyDescent="0.25">
      <c r="AA226" s="134"/>
    </row>
    <row r="227" spans="27:27" ht="15" customHeight="1" x14ac:dyDescent="0.25">
      <c r="AA227" s="134"/>
    </row>
    <row r="228" spans="27:27" ht="15" customHeight="1" x14ac:dyDescent="0.25">
      <c r="AA228" s="134"/>
    </row>
    <row r="229" spans="27:27" ht="15" customHeight="1" x14ac:dyDescent="0.25">
      <c r="AA229" s="134"/>
    </row>
    <row r="230" spans="27:27" ht="15" customHeight="1" x14ac:dyDescent="0.25">
      <c r="AA230" s="134"/>
    </row>
    <row r="231" spans="27:27" ht="15" customHeight="1" x14ac:dyDescent="0.25">
      <c r="AA231" s="134"/>
    </row>
    <row r="232" spans="27:27" ht="15" customHeight="1" x14ac:dyDescent="0.25">
      <c r="AA232" s="134"/>
    </row>
    <row r="233" spans="27:27" ht="15" customHeight="1" x14ac:dyDescent="0.25">
      <c r="AA233" s="134"/>
    </row>
    <row r="234" spans="27:27" ht="15" customHeight="1" x14ac:dyDescent="0.25">
      <c r="AA234" s="134"/>
    </row>
    <row r="235" spans="27:27" ht="15" customHeight="1" x14ac:dyDescent="0.25">
      <c r="AA235" s="134"/>
    </row>
    <row r="236" spans="27:27" ht="15" customHeight="1" x14ac:dyDescent="0.25">
      <c r="AA236" s="134"/>
    </row>
    <row r="237" spans="27:27" ht="15" customHeight="1" x14ac:dyDescent="0.25">
      <c r="AA237" s="134"/>
    </row>
    <row r="238" spans="27:27" ht="15" customHeight="1" x14ac:dyDescent="0.25">
      <c r="AA238" s="134"/>
    </row>
    <row r="239" spans="27:27" ht="15" customHeight="1" x14ac:dyDescent="0.25">
      <c r="AA239" s="134"/>
    </row>
    <row r="240" spans="27:27" ht="15" customHeight="1" x14ac:dyDescent="0.25">
      <c r="AA240" s="134"/>
    </row>
    <row r="241" spans="27:27" ht="15" customHeight="1" x14ac:dyDescent="0.25">
      <c r="AA241" s="134"/>
    </row>
    <row r="242" spans="27:27" ht="15" customHeight="1" x14ac:dyDescent="0.25">
      <c r="AA242" s="134"/>
    </row>
    <row r="243" spans="27:27" ht="15" customHeight="1" x14ac:dyDescent="0.25">
      <c r="AA243" s="134"/>
    </row>
    <row r="244" spans="27:27" ht="15" customHeight="1" x14ac:dyDescent="0.25">
      <c r="AA244" s="134"/>
    </row>
    <row r="245" spans="27:27" ht="15" customHeight="1" x14ac:dyDescent="0.25">
      <c r="AA245" s="134"/>
    </row>
    <row r="246" spans="27:27" ht="15" customHeight="1" x14ac:dyDescent="0.25">
      <c r="AA246" s="134"/>
    </row>
    <row r="247" spans="27:27" ht="15" customHeight="1" x14ac:dyDescent="0.25">
      <c r="AA247" s="134"/>
    </row>
    <row r="248" spans="27:27" ht="15" customHeight="1" x14ac:dyDescent="0.25">
      <c r="AA248" s="134"/>
    </row>
    <row r="249" spans="27:27" ht="15" customHeight="1" x14ac:dyDescent="0.25">
      <c r="AA249" s="134"/>
    </row>
    <row r="250" spans="27:27" ht="15" customHeight="1" x14ac:dyDescent="0.25">
      <c r="AA250" s="134"/>
    </row>
    <row r="251" spans="27:27" ht="15" customHeight="1" x14ac:dyDescent="0.25">
      <c r="AA251" s="134"/>
    </row>
    <row r="252" spans="27:27" ht="15" customHeight="1" x14ac:dyDescent="0.25">
      <c r="AA252" s="134"/>
    </row>
    <row r="253" spans="27:27" ht="15" customHeight="1" x14ac:dyDescent="0.25">
      <c r="AA253" s="134"/>
    </row>
    <row r="254" spans="27:27" ht="15" customHeight="1" x14ac:dyDescent="0.25">
      <c r="AA254" s="134"/>
    </row>
    <row r="255" spans="27:27" ht="15" customHeight="1" x14ac:dyDescent="0.25">
      <c r="AA255" s="134"/>
    </row>
    <row r="256" spans="27:27" ht="15" customHeight="1" x14ac:dyDescent="0.25">
      <c r="AA256" s="134"/>
    </row>
    <row r="257" spans="27:27" ht="15" customHeight="1" x14ac:dyDescent="0.25">
      <c r="AA257" s="134"/>
    </row>
    <row r="258" spans="27:27" ht="15" customHeight="1" x14ac:dyDescent="0.25">
      <c r="AA258" s="134"/>
    </row>
    <row r="259" spans="27:27" ht="15" customHeight="1" x14ac:dyDescent="0.25">
      <c r="AA259" s="134"/>
    </row>
    <row r="260" spans="27:27" ht="15" customHeight="1" x14ac:dyDescent="0.25">
      <c r="AA260" s="134"/>
    </row>
    <row r="261" spans="27:27" ht="15" customHeight="1" x14ac:dyDescent="0.25">
      <c r="AA261" s="134"/>
    </row>
    <row r="262" spans="27:27" ht="15" customHeight="1" x14ac:dyDescent="0.25">
      <c r="AA262" s="134"/>
    </row>
    <row r="263" spans="27:27" ht="15" customHeight="1" x14ac:dyDescent="0.25">
      <c r="AA263" s="134"/>
    </row>
    <row r="264" spans="27:27" ht="15" customHeight="1" x14ac:dyDescent="0.25">
      <c r="AA264" s="134"/>
    </row>
    <row r="265" spans="27:27" ht="15" customHeight="1" x14ac:dyDescent="0.25">
      <c r="AA265" s="134"/>
    </row>
    <row r="266" spans="27:27" ht="15" customHeight="1" x14ac:dyDescent="0.25">
      <c r="AA266" s="134"/>
    </row>
    <row r="267" spans="27:27" ht="15" customHeight="1" x14ac:dyDescent="0.25">
      <c r="AA267" s="134"/>
    </row>
    <row r="268" spans="27:27" ht="15" customHeight="1" x14ac:dyDescent="0.25">
      <c r="AA268" s="134"/>
    </row>
    <row r="269" spans="27:27" ht="15" customHeight="1" x14ac:dyDescent="0.25">
      <c r="AA269" s="134"/>
    </row>
    <row r="270" spans="27:27" ht="15" customHeight="1" x14ac:dyDescent="0.25">
      <c r="AA270" s="134"/>
    </row>
    <row r="271" spans="27:27" ht="15" customHeight="1" x14ac:dyDescent="0.25">
      <c r="AA271" s="134"/>
    </row>
    <row r="272" spans="27:27" ht="15" customHeight="1" x14ac:dyDescent="0.25">
      <c r="AA272" s="134"/>
    </row>
    <row r="273" spans="27:27" ht="15" customHeight="1" x14ac:dyDescent="0.25">
      <c r="AA273" s="134"/>
    </row>
    <row r="274" spans="27:27" ht="15" customHeight="1" x14ac:dyDescent="0.25">
      <c r="AA274" s="134"/>
    </row>
    <row r="275" spans="27:27" ht="15" customHeight="1" x14ac:dyDescent="0.25">
      <c r="AA275" s="134"/>
    </row>
    <row r="276" spans="27:27" ht="15" customHeight="1" x14ac:dyDescent="0.25">
      <c r="AA276" s="134"/>
    </row>
    <row r="277" spans="27:27" ht="15" customHeight="1" x14ac:dyDescent="0.25">
      <c r="AA277" s="134"/>
    </row>
    <row r="278" spans="27:27" ht="15" customHeight="1" x14ac:dyDescent="0.25">
      <c r="AA278" s="134"/>
    </row>
    <row r="279" spans="27:27" ht="15" customHeight="1" x14ac:dyDescent="0.25">
      <c r="AA279" s="134"/>
    </row>
    <row r="280" spans="27:27" ht="15" customHeight="1" x14ac:dyDescent="0.25">
      <c r="AA280" s="134"/>
    </row>
    <row r="281" spans="27:27" ht="15" customHeight="1" x14ac:dyDescent="0.25">
      <c r="AA281" s="134"/>
    </row>
    <row r="282" spans="27:27" ht="15" customHeight="1" x14ac:dyDescent="0.25">
      <c r="AA282" s="134"/>
    </row>
    <row r="283" spans="27:27" ht="15" customHeight="1" x14ac:dyDescent="0.25">
      <c r="AA283" s="134"/>
    </row>
    <row r="284" spans="27:27" ht="15" customHeight="1" x14ac:dyDescent="0.25">
      <c r="AA284" s="134"/>
    </row>
    <row r="285" spans="27:27" ht="15" customHeight="1" x14ac:dyDescent="0.25">
      <c r="AA285" s="134"/>
    </row>
    <row r="286" spans="27:27" ht="15" customHeight="1" x14ac:dyDescent="0.25">
      <c r="AA286" s="134"/>
    </row>
    <row r="287" spans="27:27" ht="15" customHeight="1" x14ac:dyDescent="0.25">
      <c r="AA287" s="134"/>
    </row>
    <row r="288" spans="27:27" ht="15" customHeight="1" x14ac:dyDescent="0.25">
      <c r="AA288" s="134"/>
    </row>
    <row r="289" spans="27:27" ht="15" customHeight="1" x14ac:dyDescent="0.25">
      <c r="AA289" s="134"/>
    </row>
    <row r="290" spans="27:27" ht="15" customHeight="1" x14ac:dyDescent="0.25">
      <c r="AA290" s="134"/>
    </row>
    <row r="291" spans="27:27" ht="15" customHeight="1" x14ac:dyDescent="0.25">
      <c r="AA291" s="134"/>
    </row>
    <row r="292" spans="27:27" ht="15" customHeight="1" x14ac:dyDescent="0.25">
      <c r="AA292" s="134"/>
    </row>
    <row r="293" spans="27:27" ht="15" customHeight="1" x14ac:dyDescent="0.25">
      <c r="AA293" s="134"/>
    </row>
    <row r="294" spans="27:27" ht="15" customHeight="1" x14ac:dyDescent="0.25">
      <c r="AA294" s="134"/>
    </row>
    <row r="295" spans="27:27" ht="15" customHeight="1" x14ac:dyDescent="0.25">
      <c r="AA295" s="134"/>
    </row>
    <row r="296" spans="27:27" ht="15" customHeight="1" x14ac:dyDescent="0.25">
      <c r="AA296" s="134"/>
    </row>
    <row r="297" spans="27:27" ht="15" customHeight="1" x14ac:dyDescent="0.25">
      <c r="AA297" s="134"/>
    </row>
    <row r="298" spans="27:27" ht="15" customHeight="1" x14ac:dyDescent="0.25">
      <c r="AA298" s="134"/>
    </row>
    <row r="299" spans="27:27" ht="15" customHeight="1" x14ac:dyDescent="0.25">
      <c r="AA299" s="134"/>
    </row>
    <row r="300" spans="27:27" ht="15" customHeight="1" x14ac:dyDescent="0.25">
      <c r="AA300" s="134"/>
    </row>
    <row r="301" spans="27:27" ht="15" customHeight="1" x14ac:dyDescent="0.25">
      <c r="AA301" s="134"/>
    </row>
    <row r="302" spans="27:27" ht="15" customHeight="1" x14ac:dyDescent="0.25">
      <c r="AA302" s="134"/>
    </row>
    <row r="303" spans="27:27" ht="15" customHeight="1" x14ac:dyDescent="0.25">
      <c r="AA303" s="134"/>
    </row>
    <row r="304" spans="27:27" ht="15" customHeight="1" x14ac:dyDescent="0.25">
      <c r="AA304" s="134"/>
    </row>
    <row r="305" spans="27:27" ht="15" customHeight="1" x14ac:dyDescent="0.25">
      <c r="AA305" s="134"/>
    </row>
    <row r="306" spans="27:27" ht="15" customHeight="1" x14ac:dyDescent="0.25">
      <c r="AA306" s="134"/>
    </row>
    <row r="307" spans="27:27" ht="15" customHeight="1" x14ac:dyDescent="0.25">
      <c r="AA307" s="134"/>
    </row>
    <row r="308" spans="27:27" ht="15" customHeight="1" x14ac:dyDescent="0.25">
      <c r="AA308" s="134"/>
    </row>
    <row r="309" spans="27:27" ht="15" customHeight="1" x14ac:dyDescent="0.25">
      <c r="AA309" s="134"/>
    </row>
    <row r="310" spans="27:27" ht="15" customHeight="1" x14ac:dyDescent="0.25">
      <c r="AA310" s="134"/>
    </row>
    <row r="311" spans="27:27" ht="15" customHeight="1" x14ac:dyDescent="0.25">
      <c r="AA311" s="134"/>
    </row>
    <row r="312" spans="27:27" ht="15" customHeight="1" x14ac:dyDescent="0.25">
      <c r="AA312" s="134"/>
    </row>
    <row r="313" spans="27:27" ht="15" customHeight="1" x14ac:dyDescent="0.25">
      <c r="AA313" s="134"/>
    </row>
    <row r="314" spans="27:27" ht="15" customHeight="1" x14ac:dyDescent="0.25">
      <c r="AA314" s="134"/>
    </row>
    <row r="315" spans="27:27" ht="15" customHeight="1" x14ac:dyDescent="0.25">
      <c r="AA315" s="134"/>
    </row>
    <row r="316" spans="27:27" ht="15" customHeight="1" x14ac:dyDescent="0.25">
      <c r="AA316" s="134"/>
    </row>
    <row r="317" spans="27:27" ht="15" customHeight="1" x14ac:dyDescent="0.25">
      <c r="AA317" s="134"/>
    </row>
    <row r="318" spans="27:27" ht="15" customHeight="1" x14ac:dyDescent="0.25">
      <c r="AA318" s="134"/>
    </row>
    <row r="319" spans="27:27" ht="15" customHeight="1" x14ac:dyDescent="0.25">
      <c r="AA319" s="134"/>
    </row>
    <row r="320" spans="27:27" ht="15" customHeight="1" x14ac:dyDescent="0.25">
      <c r="AA320" s="134"/>
    </row>
    <row r="321" spans="27:27" ht="15" customHeight="1" x14ac:dyDescent="0.25">
      <c r="AA321" s="134"/>
    </row>
    <row r="322" spans="27:27" ht="15" customHeight="1" x14ac:dyDescent="0.25">
      <c r="AA322" s="134"/>
    </row>
    <row r="323" spans="27:27" ht="15" customHeight="1" x14ac:dyDescent="0.25">
      <c r="AA323" s="134"/>
    </row>
    <row r="324" spans="27:27" ht="15" customHeight="1" x14ac:dyDescent="0.25">
      <c r="AA324" s="134"/>
    </row>
    <row r="325" spans="27:27" ht="15" customHeight="1" x14ac:dyDescent="0.25">
      <c r="AA325" s="134"/>
    </row>
    <row r="326" spans="27:27" ht="15" customHeight="1" x14ac:dyDescent="0.25">
      <c r="AA326" s="134"/>
    </row>
    <row r="327" spans="27:27" ht="15" customHeight="1" x14ac:dyDescent="0.25">
      <c r="AA327" s="134"/>
    </row>
    <row r="328" spans="27:27" ht="15" customHeight="1" x14ac:dyDescent="0.25">
      <c r="AA328" s="134"/>
    </row>
    <row r="329" spans="27:27" ht="15" customHeight="1" x14ac:dyDescent="0.25">
      <c r="AA329" s="134"/>
    </row>
    <row r="330" spans="27:27" ht="15" customHeight="1" x14ac:dyDescent="0.25">
      <c r="AA330" s="134"/>
    </row>
    <row r="331" spans="27:27" ht="15" customHeight="1" x14ac:dyDescent="0.25">
      <c r="AA331" s="134"/>
    </row>
    <row r="332" spans="27:27" ht="15" customHeight="1" x14ac:dyDescent="0.25">
      <c r="AA332" s="134"/>
    </row>
    <row r="333" spans="27:27" ht="15" customHeight="1" x14ac:dyDescent="0.25">
      <c r="AA333" s="134"/>
    </row>
    <row r="334" spans="27:27" ht="15" customHeight="1" x14ac:dyDescent="0.25">
      <c r="AA334" s="134"/>
    </row>
    <row r="335" spans="27:27" ht="15" customHeight="1" x14ac:dyDescent="0.25">
      <c r="AA335" s="134"/>
    </row>
    <row r="336" spans="27:27" ht="15" customHeight="1" x14ac:dyDescent="0.25">
      <c r="AA336" s="134"/>
    </row>
    <row r="337" spans="27:27" ht="15" customHeight="1" x14ac:dyDescent="0.25">
      <c r="AA337" s="134"/>
    </row>
    <row r="338" spans="27:27" ht="15" customHeight="1" x14ac:dyDescent="0.25">
      <c r="AA338" s="134"/>
    </row>
    <row r="339" spans="27:27" ht="15" customHeight="1" x14ac:dyDescent="0.25">
      <c r="AA339" s="134"/>
    </row>
    <row r="340" spans="27:27" ht="15" customHeight="1" x14ac:dyDescent="0.25">
      <c r="AA340" s="134"/>
    </row>
    <row r="341" spans="27:27" ht="15" customHeight="1" x14ac:dyDescent="0.25">
      <c r="AA341" s="134"/>
    </row>
    <row r="342" spans="27:27" ht="15" customHeight="1" x14ac:dyDescent="0.25">
      <c r="AA342" s="134"/>
    </row>
    <row r="343" spans="27:27" ht="15" customHeight="1" x14ac:dyDescent="0.25">
      <c r="AA343" s="134"/>
    </row>
    <row r="344" spans="27:27" ht="15" customHeight="1" x14ac:dyDescent="0.25">
      <c r="AA344" s="134"/>
    </row>
    <row r="345" spans="27:27" ht="15" customHeight="1" x14ac:dyDescent="0.25">
      <c r="AA345" s="134"/>
    </row>
    <row r="346" spans="27:27" ht="15" customHeight="1" x14ac:dyDescent="0.25">
      <c r="AA346" s="134"/>
    </row>
    <row r="347" spans="27:27" ht="15" customHeight="1" x14ac:dyDescent="0.25">
      <c r="AA347" s="134"/>
    </row>
    <row r="348" spans="27:27" ht="15" customHeight="1" x14ac:dyDescent="0.25">
      <c r="AA348" s="134"/>
    </row>
    <row r="349" spans="27:27" ht="15" customHeight="1" x14ac:dyDescent="0.25">
      <c r="AA349" s="134"/>
    </row>
    <row r="350" spans="27:27" ht="15" customHeight="1" x14ac:dyDescent="0.25">
      <c r="AA350" s="134"/>
    </row>
    <row r="351" spans="27:27" ht="15" customHeight="1" x14ac:dyDescent="0.25">
      <c r="AA351" s="134"/>
    </row>
    <row r="352" spans="27:27" ht="15" customHeight="1" x14ac:dyDescent="0.25">
      <c r="AA352" s="134"/>
    </row>
    <row r="353" spans="27:27" ht="15" customHeight="1" x14ac:dyDescent="0.25">
      <c r="AA353" s="134"/>
    </row>
    <row r="354" spans="27:27" ht="15" customHeight="1" x14ac:dyDescent="0.25">
      <c r="AA354" s="134"/>
    </row>
    <row r="355" spans="27:27" ht="15" customHeight="1" x14ac:dyDescent="0.25">
      <c r="AA355" s="134"/>
    </row>
    <row r="356" spans="27:27" ht="15" customHeight="1" x14ac:dyDescent="0.25">
      <c r="AA356" s="134"/>
    </row>
    <row r="357" spans="27:27" ht="15" customHeight="1" x14ac:dyDescent="0.25">
      <c r="AA357" s="134"/>
    </row>
    <row r="358" spans="27:27" ht="15" customHeight="1" x14ac:dyDescent="0.25">
      <c r="AA358" s="134"/>
    </row>
    <row r="359" spans="27:27" ht="15" customHeight="1" x14ac:dyDescent="0.25">
      <c r="AA359" s="134"/>
    </row>
    <row r="360" spans="27:27" ht="15" customHeight="1" x14ac:dyDescent="0.25">
      <c r="AA360" s="134"/>
    </row>
    <row r="361" spans="27:27" ht="15" customHeight="1" x14ac:dyDescent="0.25">
      <c r="AA361" s="134"/>
    </row>
    <row r="362" spans="27:27" ht="15" customHeight="1" x14ac:dyDescent="0.25">
      <c r="AA362" s="134"/>
    </row>
    <row r="363" spans="27:27" ht="15" customHeight="1" x14ac:dyDescent="0.25">
      <c r="AA363" s="134"/>
    </row>
    <row r="364" spans="27:27" ht="15" customHeight="1" x14ac:dyDescent="0.25">
      <c r="AA364" s="134"/>
    </row>
    <row r="365" spans="27:27" ht="15" customHeight="1" x14ac:dyDescent="0.25">
      <c r="AA365" s="134"/>
    </row>
    <row r="366" spans="27:27" ht="15" customHeight="1" x14ac:dyDescent="0.25">
      <c r="AA366" s="134"/>
    </row>
    <row r="367" spans="27:27" ht="15" customHeight="1" x14ac:dyDescent="0.25">
      <c r="AA367" s="134"/>
    </row>
    <row r="368" spans="27:27" ht="15" customHeight="1" x14ac:dyDescent="0.25">
      <c r="AA368" s="134"/>
    </row>
    <row r="369" spans="27:27" ht="15" customHeight="1" x14ac:dyDescent="0.25">
      <c r="AA369" s="134"/>
    </row>
    <row r="370" spans="27:27" ht="15" customHeight="1" x14ac:dyDescent="0.25">
      <c r="AA370" s="134"/>
    </row>
    <row r="371" spans="27:27" ht="15" customHeight="1" x14ac:dyDescent="0.25">
      <c r="AA371" s="134"/>
    </row>
    <row r="372" spans="27:27" ht="15" customHeight="1" x14ac:dyDescent="0.25">
      <c r="AA372" s="134"/>
    </row>
    <row r="373" spans="27:27" ht="15" customHeight="1" x14ac:dyDescent="0.25">
      <c r="AA373" s="134"/>
    </row>
    <row r="374" spans="27:27" ht="15" customHeight="1" x14ac:dyDescent="0.25">
      <c r="AA374" s="134"/>
    </row>
    <row r="375" spans="27:27" ht="15" customHeight="1" x14ac:dyDescent="0.25">
      <c r="AA375" s="134"/>
    </row>
    <row r="376" spans="27:27" ht="15" customHeight="1" x14ac:dyDescent="0.25">
      <c r="AA376" s="134"/>
    </row>
    <row r="377" spans="27:27" ht="15" customHeight="1" x14ac:dyDescent="0.25">
      <c r="AA377" s="134"/>
    </row>
    <row r="378" spans="27:27" ht="15" customHeight="1" x14ac:dyDescent="0.25">
      <c r="AA378" s="134"/>
    </row>
    <row r="379" spans="27:27" ht="15" customHeight="1" x14ac:dyDescent="0.25">
      <c r="AA379" s="134"/>
    </row>
    <row r="380" spans="27:27" ht="15" customHeight="1" x14ac:dyDescent="0.25">
      <c r="AA380" s="134"/>
    </row>
    <row r="381" spans="27:27" ht="15" customHeight="1" x14ac:dyDescent="0.25">
      <c r="AA381" s="134"/>
    </row>
    <row r="382" spans="27:27" ht="15" customHeight="1" x14ac:dyDescent="0.25">
      <c r="AA382" s="134"/>
    </row>
    <row r="383" spans="27:27" ht="15" customHeight="1" x14ac:dyDescent="0.25">
      <c r="AA383" s="134"/>
    </row>
    <row r="384" spans="27:27" ht="15" customHeight="1" x14ac:dyDescent="0.25">
      <c r="AA384" s="134"/>
    </row>
    <row r="385" spans="27:27" ht="15" customHeight="1" x14ac:dyDescent="0.25">
      <c r="AA385" s="134"/>
    </row>
    <row r="386" spans="27:27" ht="15" customHeight="1" x14ac:dyDescent="0.25">
      <c r="AA386" s="134"/>
    </row>
    <row r="387" spans="27:27" ht="15" customHeight="1" x14ac:dyDescent="0.25">
      <c r="AA387" s="134"/>
    </row>
    <row r="388" spans="27:27" ht="15" customHeight="1" x14ac:dyDescent="0.25">
      <c r="AA388" s="134"/>
    </row>
    <row r="389" spans="27:27" ht="15" customHeight="1" x14ac:dyDescent="0.25">
      <c r="AA389" s="134"/>
    </row>
    <row r="390" spans="27:27" ht="15" customHeight="1" x14ac:dyDescent="0.25">
      <c r="AA390" s="134"/>
    </row>
    <row r="391" spans="27:27" ht="15" customHeight="1" x14ac:dyDescent="0.25">
      <c r="AA391" s="134"/>
    </row>
    <row r="392" spans="27:27" ht="15" customHeight="1" x14ac:dyDescent="0.25">
      <c r="AA392" s="134"/>
    </row>
    <row r="393" spans="27:27" ht="15" customHeight="1" x14ac:dyDescent="0.25">
      <c r="AA393" s="134"/>
    </row>
    <row r="394" spans="27:27" ht="15" customHeight="1" x14ac:dyDescent="0.25">
      <c r="AA394" s="134"/>
    </row>
    <row r="395" spans="27:27" ht="15" customHeight="1" x14ac:dyDescent="0.25">
      <c r="AA395" s="134"/>
    </row>
    <row r="396" spans="27:27" ht="15" customHeight="1" x14ac:dyDescent="0.25">
      <c r="AA396" s="134"/>
    </row>
    <row r="397" spans="27:27" ht="15" customHeight="1" x14ac:dyDescent="0.25">
      <c r="AA397" s="134"/>
    </row>
    <row r="398" spans="27:27" ht="15" customHeight="1" x14ac:dyDescent="0.25">
      <c r="AA398" s="134"/>
    </row>
    <row r="399" spans="27:27" ht="15" customHeight="1" x14ac:dyDescent="0.25">
      <c r="AA399" s="134"/>
    </row>
    <row r="400" spans="27:27" ht="15" customHeight="1" x14ac:dyDescent="0.25">
      <c r="AA400" s="134"/>
    </row>
    <row r="401" spans="27:27" ht="15" customHeight="1" x14ac:dyDescent="0.25">
      <c r="AA401" s="134"/>
    </row>
    <row r="402" spans="27:27" ht="15" customHeight="1" x14ac:dyDescent="0.25">
      <c r="AA402" s="134"/>
    </row>
    <row r="403" spans="27:27" ht="15" customHeight="1" x14ac:dyDescent="0.25">
      <c r="AA403" s="134"/>
    </row>
    <row r="404" spans="27:27" ht="15" customHeight="1" x14ac:dyDescent="0.25">
      <c r="AA404" s="134"/>
    </row>
    <row r="405" spans="27:27" ht="15" customHeight="1" x14ac:dyDescent="0.25">
      <c r="AA405" s="134"/>
    </row>
    <row r="406" spans="27:27" ht="15" customHeight="1" x14ac:dyDescent="0.25">
      <c r="AA406" s="134"/>
    </row>
    <row r="407" spans="27:27" ht="15" customHeight="1" x14ac:dyDescent="0.25">
      <c r="AA407" s="134"/>
    </row>
    <row r="408" spans="27:27" ht="15" customHeight="1" x14ac:dyDescent="0.25">
      <c r="AA408" s="134"/>
    </row>
    <row r="409" spans="27:27" ht="15" customHeight="1" x14ac:dyDescent="0.25">
      <c r="AA409" s="134"/>
    </row>
    <row r="410" spans="27:27" ht="15" customHeight="1" x14ac:dyDescent="0.25">
      <c r="AA410" s="134"/>
    </row>
    <row r="411" spans="27:27" ht="15" customHeight="1" x14ac:dyDescent="0.25">
      <c r="AA411" s="134"/>
    </row>
    <row r="412" spans="27:27" ht="15" customHeight="1" x14ac:dyDescent="0.25">
      <c r="AA412" s="134"/>
    </row>
    <row r="413" spans="27:27" ht="15" customHeight="1" x14ac:dyDescent="0.25">
      <c r="AA413" s="134"/>
    </row>
    <row r="414" spans="27:27" ht="15" customHeight="1" x14ac:dyDescent="0.25">
      <c r="AA414" s="134"/>
    </row>
    <row r="415" spans="27:27" ht="15" customHeight="1" x14ac:dyDescent="0.25">
      <c r="AA415" s="134"/>
    </row>
    <row r="416" spans="27:27" ht="15" customHeight="1" x14ac:dyDescent="0.25">
      <c r="AA416" s="134"/>
    </row>
    <row r="417" spans="27:27" ht="15" customHeight="1" x14ac:dyDescent="0.25">
      <c r="AA417" s="134"/>
    </row>
    <row r="418" spans="27:27" ht="15" customHeight="1" x14ac:dyDescent="0.25">
      <c r="AA418" s="134"/>
    </row>
    <row r="419" spans="27:27" ht="15" customHeight="1" x14ac:dyDescent="0.25">
      <c r="AA419" s="134"/>
    </row>
    <row r="420" spans="27:27" ht="15" customHeight="1" x14ac:dyDescent="0.25">
      <c r="AA420" s="134"/>
    </row>
    <row r="421" spans="27:27" ht="15" customHeight="1" x14ac:dyDescent="0.25">
      <c r="AA421" s="134"/>
    </row>
    <row r="422" spans="27:27" ht="15" customHeight="1" x14ac:dyDescent="0.25">
      <c r="AA422" s="134"/>
    </row>
    <row r="423" spans="27:27" ht="15" customHeight="1" x14ac:dyDescent="0.25">
      <c r="AA423" s="134"/>
    </row>
    <row r="424" spans="27:27" ht="15" customHeight="1" x14ac:dyDescent="0.25">
      <c r="AA424" s="134"/>
    </row>
    <row r="425" spans="27:27" ht="15" customHeight="1" x14ac:dyDescent="0.25">
      <c r="AA425" s="134"/>
    </row>
    <row r="426" spans="27:27" ht="15" customHeight="1" x14ac:dyDescent="0.25">
      <c r="AA426" s="134"/>
    </row>
    <row r="427" spans="27:27" ht="15" customHeight="1" x14ac:dyDescent="0.25">
      <c r="AA427" s="134"/>
    </row>
    <row r="428" spans="27:27" ht="15" customHeight="1" x14ac:dyDescent="0.25">
      <c r="AA428" s="134"/>
    </row>
    <row r="429" spans="27:27" ht="15" customHeight="1" x14ac:dyDescent="0.25">
      <c r="AA429" s="134"/>
    </row>
    <row r="430" spans="27:27" ht="15" customHeight="1" x14ac:dyDescent="0.25">
      <c r="AA430" s="134"/>
    </row>
    <row r="431" spans="27:27" ht="15" customHeight="1" x14ac:dyDescent="0.25">
      <c r="AA431" s="134"/>
    </row>
    <row r="432" spans="27:27" ht="15" customHeight="1" x14ac:dyDescent="0.25">
      <c r="AA432" s="134"/>
    </row>
    <row r="433" spans="27:27" ht="15" customHeight="1" x14ac:dyDescent="0.25">
      <c r="AA433" s="134"/>
    </row>
    <row r="434" spans="27:27" ht="15" customHeight="1" x14ac:dyDescent="0.25">
      <c r="AA434" s="134"/>
    </row>
    <row r="435" spans="27:27" ht="15" customHeight="1" x14ac:dyDescent="0.25">
      <c r="AA435" s="134"/>
    </row>
    <row r="436" spans="27:27" ht="15" customHeight="1" x14ac:dyDescent="0.25">
      <c r="AA436" s="134"/>
    </row>
    <row r="437" spans="27:27" ht="15" customHeight="1" x14ac:dyDescent="0.25">
      <c r="AA437" s="134"/>
    </row>
    <row r="438" spans="27:27" ht="15" customHeight="1" x14ac:dyDescent="0.25">
      <c r="AA438" s="134"/>
    </row>
    <row r="439" spans="27:27" ht="15" customHeight="1" x14ac:dyDescent="0.25">
      <c r="AA439" s="134"/>
    </row>
    <row r="440" spans="27:27" ht="15" customHeight="1" x14ac:dyDescent="0.25">
      <c r="AA440" s="134"/>
    </row>
    <row r="441" spans="27:27" ht="15" customHeight="1" x14ac:dyDescent="0.25">
      <c r="AA441" s="134"/>
    </row>
    <row r="442" spans="27:27" ht="15" customHeight="1" x14ac:dyDescent="0.25">
      <c r="AA442" s="134"/>
    </row>
    <row r="443" spans="27:27" ht="15" customHeight="1" x14ac:dyDescent="0.25">
      <c r="AA443" s="134"/>
    </row>
    <row r="444" spans="27:27" ht="15" customHeight="1" x14ac:dyDescent="0.25">
      <c r="AA444" s="134"/>
    </row>
    <row r="445" spans="27:27" ht="15" customHeight="1" x14ac:dyDescent="0.25">
      <c r="AA445" s="134"/>
    </row>
    <row r="446" spans="27:27" ht="15" customHeight="1" x14ac:dyDescent="0.25">
      <c r="AA446" s="134"/>
    </row>
    <row r="447" spans="27:27" ht="15" customHeight="1" x14ac:dyDescent="0.25">
      <c r="AA447" s="134"/>
    </row>
    <row r="448" spans="27:27" ht="15" customHeight="1" x14ac:dyDescent="0.25">
      <c r="AA448" s="134"/>
    </row>
    <row r="449" spans="27:27" ht="15" customHeight="1" x14ac:dyDescent="0.25">
      <c r="AA449" s="134"/>
    </row>
    <row r="450" spans="27:27" ht="15" customHeight="1" x14ac:dyDescent="0.25">
      <c r="AA450" s="134"/>
    </row>
    <row r="451" spans="27:27" ht="15" customHeight="1" x14ac:dyDescent="0.25">
      <c r="AA451" s="134"/>
    </row>
    <row r="452" spans="27:27" ht="15" customHeight="1" x14ac:dyDescent="0.25">
      <c r="AA452" s="134"/>
    </row>
    <row r="453" spans="27:27" ht="15" customHeight="1" x14ac:dyDescent="0.25">
      <c r="AA453" s="134"/>
    </row>
    <row r="454" spans="27:27" ht="15" customHeight="1" x14ac:dyDescent="0.25">
      <c r="AA454" s="134"/>
    </row>
    <row r="455" spans="27:27" ht="15" customHeight="1" x14ac:dyDescent="0.25">
      <c r="AA455" s="134"/>
    </row>
    <row r="456" spans="27:27" ht="15" customHeight="1" x14ac:dyDescent="0.25">
      <c r="AA456" s="134"/>
    </row>
    <row r="457" spans="27:27" ht="15" customHeight="1" x14ac:dyDescent="0.25">
      <c r="AA457" s="134"/>
    </row>
    <row r="458" spans="27:27" ht="15" customHeight="1" x14ac:dyDescent="0.25">
      <c r="AA458" s="134"/>
    </row>
    <row r="459" spans="27:27" ht="15" customHeight="1" x14ac:dyDescent="0.25">
      <c r="AA459" s="134"/>
    </row>
    <row r="460" spans="27:27" ht="15" customHeight="1" x14ac:dyDescent="0.25">
      <c r="AA460" s="134"/>
    </row>
    <row r="461" spans="27:27" ht="15" customHeight="1" x14ac:dyDescent="0.25">
      <c r="AA461" s="134"/>
    </row>
    <row r="462" spans="27:27" ht="15" customHeight="1" x14ac:dyDescent="0.25">
      <c r="AA462" s="134"/>
    </row>
    <row r="463" spans="27:27" ht="15" customHeight="1" x14ac:dyDescent="0.25">
      <c r="AA463" s="134"/>
    </row>
    <row r="464" spans="27:27" ht="15" customHeight="1" x14ac:dyDescent="0.25">
      <c r="AA464" s="134"/>
    </row>
    <row r="465" spans="27:27" ht="15" customHeight="1" x14ac:dyDescent="0.25">
      <c r="AA465" s="134"/>
    </row>
    <row r="466" spans="27:27" ht="15" customHeight="1" x14ac:dyDescent="0.25">
      <c r="AA466" s="134"/>
    </row>
    <row r="467" spans="27:27" ht="15" customHeight="1" x14ac:dyDescent="0.25">
      <c r="AA467" s="134"/>
    </row>
    <row r="468" spans="27:27" ht="15" customHeight="1" x14ac:dyDescent="0.25">
      <c r="AA468" s="134"/>
    </row>
    <row r="469" spans="27:27" ht="15" customHeight="1" x14ac:dyDescent="0.25">
      <c r="AA469" s="134"/>
    </row>
    <row r="470" spans="27:27" ht="15" customHeight="1" x14ac:dyDescent="0.25">
      <c r="AA470" s="134"/>
    </row>
    <row r="471" spans="27:27" ht="15" customHeight="1" x14ac:dyDescent="0.25">
      <c r="AA471" s="134"/>
    </row>
    <row r="472" spans="27:27" ht="15" customHeight="1" x14ac:dyDescent="0.25">
      <c r="AA472" s="134"/>
    </row>
    <row r="473" spans="27:27" ht="15" customHeight="1" x14ac:dyDescent="0.25">
      <c r="AA473" s="134"/>
    </row>
    <row r="474" spans="27:27" ht="15" customHeight="1" x14ac:dyDescent="0.25">
      <c r="AA474" s="134"/>
    </row>
    <row r="475" spans="27:27" ht="15" customHeight="1" x14ac:dyDescent="0.25">
      <c r="AA475" s="134"/>
    </row>
    <row r="476" spans="27:27" ht="15" customHeight="1" x14ac:dyDescent="0.25">
      <c r="AA476" s="134"/>
    </row>
    <row r="477" spans="27:27" ht="15" customHeight="1" x14ac:dyDescent="0.25">
      <c r="AA477" s="134"/>
    </row>
    <row r="478" spans="27:27" ht="15" customHeight="1" x14ac:dyDescent="0.25">
      <c r="AA478" s="134"/>
    </row>
    <row r="479" spans="27:27" ht="15" customHeight="1" x14ac:dyDescent="0.25">
      <c r="AA479" s="134"/>
    </row>
    <row r="480" spans="27:27" ht="15" customHeight="1" x14ac:dyDescent="0.25">
      <c r="AA480" s="134"/>
    </row>
    <row r="481" spans="27:27" ht="15" customHeight="1" x14ac:dyDescent="0.25">
      <c r="AA481" s="134"/>
    </row>
    <row r="482" spans="27:27" ht="15" customHeight="1" x14ac:dyDescent="0.25">
      <c r="AA482" s="134"/>
    </row>
    <row r="483" spans="27:27" ht="15" customHeight="1" x14ac:dyDescent="0.25">
      <c r="AA483" s="134"/>
    </row>
    <row r="484" spans="27:27" ht="15" customHeight="1" x14ac:dyDescent="0.25">
      <c r="AA484" s="134"/>
    </row>
    <row r="485" spans="27:27" ht="15" customHeight="1" x14ac:dyDescent="0.25">
      <c r="AA485" s="134"/>
    </row>
    <row r="486" spans="27:27" ht="15" customHeight="1" x14ac:dyDescent="0.25">
      <c r="AA486" s="134"/>
    </row>
    <row r="487" spans="27:27" ht="15" customHeight="1" x14ac:dyDescent="0.25">
      <c r="AA487" s="134"/>
    </row>
    <row r="488" spans="27:27" ht="15" customHeight="1" x14ac:dyDescent="0.25">
      <c r="AA488" s="134"/>
    </row>
    <row r="489" spans="27:27" ht="15" customHeight="1" x14ac:dyDescent="0.25">
      <c r="AA489" s="134"/>
    </row>
    <row r="490" spans="27:27" ht="15" customHeight="1" x14ac:dyDescent="0.25">
      <c r="AA490" s="134"/>
    </row>
    <row r="491" spans="27:27" ht="15" customHeight="1" x14ac:dyDescent="0.25">
      <c r="AA491" s="134"/>
    </row>
    <row r="492" spans="27:27" ht="15" customHeight="1" x14ac:dyDescent="0.25">
      <c r="AA492" s="134"/>
    </row>
    <row r="493" spans="27:27" ht="15" customHeight="1" x14ac:dyDescent="0.25">
      <c r="AA493" s="134"/>
    </row>
    <row r="494" spans="27:27" ht="15" customHeight="1" x14ac:dyDescent="0.25">
      <c r="AA494" s="134"/>
    </row>
    <row r="495" spans="27:27" ht="15" customHeight="1" x14ac:dyDescent="0.25">
      <c r="AA495" s="134"/>
    </row>
    <row r="496" spans="27:27" ht="15" customHeight="1" x14ac:dyDescent="0.25">
      <c r="AA496" s="134"/>
    </row>
    <row r="497" spans="27:27" ht="15" customHeight="1" x14ac:dyDescent="0.25">
      <c r="AA497" s="134"/>
    </row>
    <row r="498" spans="27:27" ht="15" customHeight="1" x14ac:dyDescent="0.25">
      <c r="AA498" s="134"/>
    </row>
    <row r="499" spans="27:27" ht="15" customHeight="1" x14ac:dyDescent="0.25">
      <c r="AA499" s="134"/>
    </row>
    <row r="500" spans="27:27" ht="15" customHeight="1" x14ac:dyDescent="0.25">
      <c r="AA500" s="134"/>
    </row>
    <row r="501" spans="27:27" ht="15" customHeight="1" x14ac:dyDescent="0.25">
      <c r="AA501" s="134"/>
    </row>
    <row r="502" spans="27:27" ht="15" customHeight="1" x14ac:dyDescent="0.25">
      <c r="AA502" s="134"/>
    </row>
    <row r="503" spans="27:27" ht="15" customHeight="1" x14ac:dyDescent="0.25">
      <c r="AA503" s="134"/>
    </row>
    <row r="504" spans="27:27" ht="15" customHeight="1" x14ac:dyDescent="0.25">
      <c r="AA504" s="134"/>
    </row>
    <row r="505" spans="27:27" ht="15" customHeight="1" x14ac:dyDescent="0.25">
      <c r="AA505" s="134"/>
    </row>
    <row r="506" spans="27:27" ht="15" customHeight="1" x14ac:dyDescent="0.25">
      <c r="AA506" s="134"/>
    </row>
    <row r="507" spans="27:27" ht="15" customHeight="1" x14ac:dyDescent="0.25">
      <c r="AA507" s="134"/>
    </row>
    <row r="508" spans="27:27" ht="15" customHeight="1" x14ac:dyDescent="0.25">
      <c r="AA508" s="134"/>
    </row>
    <row r="509" spans="27:27" ht="15" customHeight="1" x14ac:dyDescent="0.25">
      <c r="AA509" s="134"/>
    </row>
    <row r="510" spans="27:27" ht="15" customHeight="1" x14ac:dyDescent="0.25">
      <c r="AA510" s="134"/>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G1:Z1"/>
    <mergeCell ref="A1:A2"/>
    <mergeCell ref="B1:B2"/>
    <mergeCell ref="C1:C2"/>
    <mergeCell ref="E1:E2"/>
    <mergeCell ref="F1:F2"/>
  </mergeCells>
  <conditionalFormatting sqref="G3:Z92">
    <cfRule type="containsText" dxfId="32" priority="5" operator="containsText" text="x">
      <formula>NOT(ISERROR(SEARCH("x",G3)))</formula>
    </cfRule>
  </conditionalFormatting>
  <conditionalFormatting sqref="D3:D92">
    <cfRule type="cellIs" dxfId="31" priority="1" operator="equal">
      <formula>3</formula>
    </cfRule>
    <cfRule type="cellIs" dxfId="30" priority="2" operator="equal">
      <formula>2</formula>
    </cfRule>
    <cfRule type="cellIs" dxfId="29" priority="3" operator="equal">
      <formula>1</formula>
    </cfRule>
    <cfRule type="containsText" dxfId="28"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51"/>
  <sheetViews>
    <sheetView zoomScale="60" zoomScaleNormal="60" zoomScalePageLayoutView="96" workbookViewId="0">
      <pane xSplit="1" ySplit="2" topLeftCell="B53" activePane="bottomRight" state="frozen"/>
      <selection activeCell="AC55" sqref="AC55"/>
      <selection pane="topRight" activeCell="AC55" sqref="AC55"/>
      <selection pane="bottomLeft" activeCell="AC55" sqref="AC55"/>
      <selection pane="bottomRight" activeCell="A3" sqref="A3:B65"/>
    </sheetView>
  </sheetViews>
  <sheetFormatPr defaultColWidth="8.875" defaultRowHeight="15" customHeight="1" x14ac:dyDescent="0.25"/>
  <cols>
    <col min="1" max="1" width="5.625" style="7" customWidth="1"/>
    <col min="2" max="2" width="35.625" style="43" customWidth="1"/>
    <col min="3" max="3" width="15.625" style="7" customWidth="1"/>
    <col min="4" max="4" width="15.625" style="311" customWidth="1"/>
    <col min="5" max="6" width="40.875" style="304" customWidth="1"/>
    <col min="7" max="7" width="8.625" style="7" customWidth="1"/>
    <col min="8" max="26" width="8.875" style="62"/>
    <col min="27" max="27" width="30.625" style="23" customWidth="1"/>
    <col min="28" max="31" width="8.875" style="62"/>
    <col min="32" max="16384" width="8.875" style="7"/>
  </cols>
  <sheetData>
    <row r="1" spans="1:43" s="5" customFormat="1" ht="72" customHeight="1" thickBot="1" x14ac:dyDescent="0.3">
      <c r="A1" s="409" t="s">
        <v>57</v>
      </c>
      <c r="B1" s="411" t="s">
        <v>130</v>
      </c>
      <c r="C1" s="409" t="s">
        <v>104</v>
      </c>
      <c r="D1" s="281"/>
      <c r="E1" s="411" t="s">
        <v>103</v>
      </c>
      <c r="F1" s="411" t="s">
        <v>351</v>
      </c>
      <c r="G1" s="407" t="s">
        <v>41</v>
      </c>
      <c r="H1" s="408"/>
      <c r="I1" s="408"/>
      <c r="J1" s="408"/>
      <c r="K1" s="408"/>
      <c r="L1" s="408"/>
      <c r="M1" s="408"/>
      <c r="N1" s="408"/>
      <c r="O1" s="408"/>
      <c r="P1" s="408"/>
      <c r="Q1" s="408"/>
      <c r="R1" s="408"/>
      <c r="S1" s="408"/>
      <c r="T1" s="408"/>
      <c r="U1" s="408"/>
      <c r="V1" s="408"/>
      <c r="W1" s="408"/>
      <c r="X1" s="408"/>
      <c r="Y1" s="408"/>
      <c r="Z1" s="408"/>
      <c r="AA1" s="72"/>
      <c r="AB1" s="60"/>
      <c r="AC1" s="60"/>
      <c r="AD1" s="60"/>
      <c r="AE1" s="60"/>
      <c r="AF1" s="60"/>
      <c r="AG1" s="60"/>
      <c r="AH1" s="60"/>
      <c r="AI1" s="60"/>
      <c r="AJ1" s="60"/>
      <c r="AK1" s="60"/>
      <c r="AL1" s="60"/>
      <c r="AM1" s="60"/>
      <c r="AN1" s="60"/>
      <c r="AO1" s="60"/>
      <c r="AP1" s="60"/>
      <c r="AQ1" s="60"/>
    </row>
    <row r="2" spans="1:43" s="5" customFormat="1" ht="50.1" customHeight="1" thickBot="1" x14ac:dyDescent="0.3">
      <c r="A2" s="410"/>
      <c r="B2" s="412"/>
      <c r="C2" s="410"/>
      <c r="D2" s="282" t="s">
        <v>268</v>
      </c>
      <c r="E2" s="412"/>
      <c r="F2" s="412"/>
      <c r="G2" s="74" t="s">
        <v>107</v>
      </c>
      <c r="H2" s="74" t="s">
        <v>111</v>
      </c>
      <c r="I2" s="74" t="s">
        <v>112</v>
      </c>
      <c r="J2" s="71" t="s">
        <v>113</v>
      </c>
      <c r="K2" s="71" t="s">
        <v>108</v>
      </c>
      <c r="L2" s="71" t="s">
        <v>109</v>
      </c>
      <c r="M2" s="71" t="s">
        <v>110</v>
      </c>
      <c r="N2" s="71" t="s">
        <v>114</v>
      </c>
      <c r="O2" s="71" t="s">
        <v>115</v>
      </c>
      <c r="P2" s="71" t="s">
        <v>116</v>
      </c>
      <c r="Q2" s="71" t="s">
        <v>117</v>
      </c>
      <c r="R2" s="71" t="s">
        <v>118</v>
      </c>
      <c r="S2" s="71" t="s">
        <v>119</v>
      </c>
      <c r="T2" s="71" t="s">
        <v>120</v>
      </c>
      <c r="U2" s="71" t="s">
        <v>121</v>
      </c>
      <c r="V2" s="71" t="s">
        <v>122</v>
      </c>
      <c r="W2" s="71" t="s">
        <v>123</v>
      </c>
      <c r="X2" s="71" t="s">
        <v>124</v>
      </c>
      <c r="Y2" s="71" t="s">
        <v>125</v>
      </c>
      <c r="Z2" s="71" t="s">
        <v>126</v>
      </c>
      <c r="AA2" s="71" t="s">
        <v>147</v>
      </c>
      <c r="AB2" s="60"/>
      <c r="AC2" s="60"/>
      <c r="AD2" s="60"/>
      <c r="AE2" s="60"/>
      <c r="AF2" s="60"/>
      <c r="AG2" s="60"/>
      <c r="AH2" s="60"/>
      <c r="AI2" s="60"/>
      <c r="AJ2" s="60"/>
      <c r="AK2" s="60"/>
      <c r="AL2" s="60"/>
      <c r="AM2" s="60"/>
      <c r="AN2" s="60"/>
      <c r="AO2" s="60"/>
      <c r="AP2" s="60"/>
      <c r="AQ2" s="60"/>
    </row>
    <row r="3" spans="1:43" ht="50.1" customHeight="1" thickBot="1" x14ac:dyDescent="0.3">
      <c r="A3" s="41" t="s">
        <v>81</v>
      </c>
      <c r="B3" s="66" t="s">
        <v>225</v>
      </c>
      <c r="C3" s="25" t="s">
        <v>5</v>
      </c>
      <c r="D3" s="308">
        <f>'2-Assessment Grid'!E44</f>
        <v>1</v>
      </c>
      <c r="E3" s="49" t="s">
        <v>338</v>
      </c>
      <c r="F3" s="301" t="s">
        <v>352</v>
      </c>
      <c r="G3" s="177"/>
      <c r="H3" s="177"/>
      <c r="I3" s="177"/>
      <c r="J3" s="177"/>
      <c r="K3" s="177"/>
      <c r="L3" s="177"/>
      <c r="M3" s="177"/>
      <c r="N3" s="177"/>
      <c r="O3" s="177"/>
      <c r="P3" s="177"/>
      <c r="Q3" s="177"/>
      <c r="R3" s="177"/>
      <c r="S3" s="177"/>
      <c r="T3" s="177"/>
      <c r="U3" s="177"/>
      <c r="V3" s="177"/>
      <c r="W3" s="177"/>
      <c r="X3" s="177"/>
      <c r="Y3" s="177"/>
      <c r="Z3" s="177"/>
      <c r="AA3" s="12"/>
    </row>
    <row r="4" spans="1:43" ht="50.1" customHeight="1" thickBot="1" x14ac:dyDescent="0.3">
      <c r="A4" s="26"/>
      <c r="B4" s="51"/>
      <c r="C4" s="2" t="s">
        <v>6</v>
      </c>
      <c r="D4" s="308">
        <f>'2-Assessment Grid'!F44</f>
        <v>1</v>
      </c>
      <c r="E4" s="49" t="s">
        <v>337</v>
      </c>
      <c r="F4" s="306"/>
      <c r="G4" s="177"/>
      <c r="H4" s="177"/>
      <c r="I4" s="177"/>
      <c r="J4" s="177"/>
      <c r="K4" s="177"/>
      <c r="L4" s="177"/>
      <c r="M4" s="177"/>
      <c r="N4" s="177"/>
      <c r="O4" s="177"/>
      <c r="P4" s="177"/>
      <c r="Q4" s="177"/>
      <c r="R4" s="177"/>
      <c r="S4" s="177"/>
      <c r="T4" s="177"/>
      <c r="U4" s="177"/>
      <c r="V4" s="177"/>
      <c r="W4" s="177"/>
      <c r="X4" s="177"/>
      <c r="Y4" s="177"/>
      <c r="Z4" s="177"/>
      <c r="AA4" s="12"/>
    </row>
    <row r="5" spans="1:43" ht="50.1" customHeight="1" thickBot="1" x14ac:dyDescent="0.3">
      <c r="A5" s="26"/>
      <c r="B5" s="51"/>
      <c r="C5" s="2" t="s">
        <v>7</v>
      </c>
      <c r="D5" s="308">
        <f>'2-Assessment Grid'!G44</f>
        <v>1</v>
      </c>
      <c r="E5" s="49" t="s">
        <v>353</v>
      </c>
      <c r="F5" s="312"/>
      <c r="G5" s="177"/>
      <c r="H5" s="177"/>
      <c r="I5" s="177"/>
      <c r="J5" s="177"/>
      <c r="K5" s="177"/>
      <c r="L5" s="177"/>
      <c r="M5" s="177"/>
      <c r="N5" s="177"/>
      <c r="O5" s="177"/>
      <c r="P5" s="177"/>
      <c r="Q5" s="177"/>
      <c r="R5" s="177"/>
      <c r="S5" s="177"/>
      <c r="T5" s="177"/>
      <c r="U5" s="177"/>
      <c r="V5" s="177"/>
      <c r="W5" s="177"/>
      <c r="X5" s="177"/>
      <c r="Y5" s="177"/>
      <c r="Z5" s="177"/>
      <c r="AA5" s="12"/>
    </row>
    <row r="6" spans="1:43" ht="50.1" customHeight="1" thickBot="1" x14ac:dyDescent="0.3">
      <c r="A6" s="26"/>
      <c r="B6" s="51"/>
      <c r="C6" s="2" t="s">
        <v>8</v>
      </c>
      <c r="D6" s="308">
        <f>'2-Assessment Grid'!H44</f>
        <v>1</v>
      </c>
      <c r="E6" s="49" t="s">
        <v>339</v>
      </c>
      <c r="F6" s="312"/>
      <c r="G6" s="177"/>
      <c r="H6" s="177"/>
      <c r="I6" s="177"/>
      <c r="J6" s="177"/>
      <c r="K6" s="177"/>
      <c r="L6" s="177"/>
      <c r="M6" s="177"/>
      <c r="N6" s="177"/>
      <c r="O6" s="177"/>
      <c r="P6" s="177"/>
      <c r="Q6" s="177"/>
      <c r="R6" s="177"/>
      <c r="S6" s="177"/>
      <c r="T6" s="177"/>
      <c r="U6" s="177"/>
      <c r="V6" s="177"/>
      <c r="W6" s="177"/>
      <c r="X6" s="177"/>
      <c r="Y6" s="177"/>
      <c r="Z6" s="177"/>
      <c r="AA6" s="12"/>
    </row>
    <row r="7" spans="1:43" ht="50.1" customHeight="1" thickBot="1" x14ac:dyDescent="0.3">
      <c r="A7" s="26"/>
      <c r="B7" s="51"/>
      <c r="C7" s="2" t="s">
        <v>9</v>
      </c>
      <c r="D7" s="308" t="str">
        <f>'2-Assessment Grid'!I44</f>
        <v xml:space="preserve"> </v>
      </c>
      <c r="E7" s="49"/>
      <c r="F7" s="306"/>
      <c r="G7" s="177"/>
      <c r="H7" s="177"/>
      <c r="I7" s="177"/>
      <c r="J7" s="177"/>
      <c r="K7" s="177"/>
      <c r="L7" s="177"/>
      <c r="M7" s="177"/>
      <c r="N7" s="177"/>
      <c r="O7" s="177"/>
      <c r="P7" s="177"/>
      <c r="Q7" s="177"/>
      <c r="R7" s="177"/>
      <c r="S7" s="177"/>
      <c r="T7" s="177"/>
      <c r="U7" s="177"/>
      <c r="V7" s="177"/>
      <c r="W7" s="177"/>
      <c r="X7" s="177"/>
      <c r="Y7" s="177"/>
      <c r="Z7" s="177"/>
      <c r="AA7" s="12"/>
    </row>
    <row r="8" spans="1:43" ht="50.1" customHeight="1" thickBot="1" x14ac:dyDescent="0.3">
      <c r="A8" s="26"/>
      <c r="B8" s="51"/>
      <c r="C8" s="2" t="s">
        <v>10</v>
      </c>
      <c r="D8" s="308">
        <f>'2-Assessment Grid'!J44</f>
        <v>1</v>
      </c>
      <c r="E8" s="49" t="s">
        <v>340</v>
      </c>
      <c r="F8" s="312"/>
      <c r="G8" s="177"/>
      <c r="H8" s="177"/>
      <c r="I8" s="177"/>
      <c r="J8" s="177"/>
      <c r="K8" s="177"/>
      <c r="L8" s="177"/>
      <c r="M8" s="177"/>
      <c r="N8" s="177"/>
      <c r="O8" s="177"/>
      <c r="P8" s="177"/>
      <c r="Q8" s="177"/>
      <c r="R8" s="177"/>
      <c r="S8" s="177"/>
      <c r="T8" s="177"/>
      <c r="U8" s="177"/>
      <c r="V8" s="177"/>
      <c r="W8" s="177"/>
      <c r="X8" s="177"/>
      <c r="Y8" s="177"/>
      <c r="Z8" s="177"/>
      <c r="AA8" s="12"/>
    </row>
    <row r="9" spans="1:43" ht="50.1" customHeight="1" thickBot="1" x14ac:dyDescent="0.3">
      <c r="A9" s="26"/>
      <c r="B9" s="51"/>
      <c r="C9" s="2" t="s">
        <v>11</v>
      </c>
      <c r="D9" s="308" t="str">
        <f>'2-Assessment Grid'!K44</f>
        <v xml:space="preserve"> </v>
      </c>
      <c r="E9" s="49"/>
      <c r="F9" s="306"/>
      <c r="G9" s="177"/>
      <c r="H9" s="177"/>
      <c r="I9" s="177"/>
      <c r="J9" s="177"/>
      <c r="K9" s="177"/>
      <c r="L9" s="177"/>
      <c r="M9" s="177"/>
      <c r="N9" s="177"/>
      <c r="O9" s="177"/>
      <c r="P9" s="177"/>
      <c r="Q9" s="177"/>
      <c r="R9" s="177"/>
      <c r="S9" s="177"/>
      <c r="T9" s="177"/>
      <c r="U9" s="177"/>
      <c r="V9" s="177"/>
      <c r="W9" s="177"/>
      <c r="X9" s="177"/>
      <c r="Y9" s="177"/>
      <c r="Z9" s="177"/>
      <c r="AA9" s="12"/>
    </row>
    <row r="10" spans="1:43" ht="50.1" customHeight="1" thickBot="1" x14ac:dyDescent="0.3">
      <c r="A10" s="26"/>
      <c r="B10" s="51"/>
      <c r="C10" s="2" t="s">
        <v>12</v>
      </c>
      <c r="D10" s="308" t="str">
        <f>'2-Assessment Grid'!L44</f>
        <v xml:space="preserve"> </v>
      </c>
      <c r="E10" s="49"/>
      <c r="F10" s="306"/>
      <c r="G10" s="177"/>
      <c r="H10" s="177"/>
      <c r="I10" s="177"/>
      <c r="J10" s="177"/>
      <c r="K10" s="177"/>
      <c r="L10" s="177"/>
      <c r="M10" s="177"/>
      <c r="N10" s="177"/>
      <c r="O10" s="177"/>
      <c r="P10" s="177"/>
      <c r="Q10" s="177"/>
      <c r="R10" s="177"/>
      <c r="S10" s="177"/>
      <c r="T10" s="177"/>
      <c r="U10" s="177"/>
      <c r="V10" s="177"/>
      <c r="W10" s="177"/>
      <c r="X10" s="177"/>
      <c r="Y10" s="177"/>
      <c r="Z10" s="177"/>
      <c r="AA10" s="12"/>
    </row>
    <row r="11" spans="1:43" ht="50.1" customHeight="1" thickBot="1" x14ac:dyDescent="0.3">
      <c r="A11" s="26"/>
      <c r="B11" s="50"/>
      <c r="C11" s="2" t="s">
        <v>13</v>
      </c>
      <c r="D11" s="308">
        <f>'2-Assessment Grid'!M44</f>
        <v>1</v>
      </c>
      <c r="E11" s="49" t="s">
        <v>375</v>
      </c>
      <c r="F11" s="104" t="s">
        <v>376</v>
      </c>
      <c r="G11" s="177"/>
      <c r="H11" s="177"/>
      <c r="I11" s="177"/>
      <c r="J11" s="177"/>
      <c r="K11" s="177"/>
      <c r="L11" s="177"/>
      <c r="M11" s="177"/>
      <c r="N11" s="177"/>
      <c r="O11" s="177"/>
      <c r="P11" s="177"/>
      <c r="Q11" s="177"/>
      <c r="R11" s="177"/>
      <c r="S11" s="177"/>
      <c r="T11" s="177"/>
      <c r="U11" s="177"/>
      <c r="V11" s="177"/>
      <c r="W11" s="177"/>
      <c r="X11" s="177"/>
      <c r="Y11" s="177"/>
      <c r="Z11" s="177"/>
      <c r="AA11" s="12"/>
    </row>
    <row r="12" spans="1:43" ht="50.1" customHeight="1" thickBot="1" x14ac:dyDescent="0.3">
      <c r="A12" s="17" t="s">
        <v>82</v>
      </c>
      <c r="B12" s="64" t="s">
        <v>226</v>
      </c>
      <c r="C12" s="10" t="s">
        <v>5</v>
      </c>
      <c r="D12" s="308" t="str">
        <f>'2-Assessment Grid'!E45</f>
        <v xml:space="preserve"> </v>
      </c>
      <c r="E12" s="123"/>
      <c r="F12" s="302"/>
      <c r="G12" s="177"/>
      <c r="H12" s="177"/>
      <c r="I12" s="177"/>
      <c r="J12" s="177"/>
      <c r="K12" s="177"/>
      <c r="L12" s="177"/>
      <c r="M12" s="177"/>
      <c r="N12" s="177"/>
      <c r="O12" s="177"/>
      <c r="P12" s="177"/>
      <c r="Q12" s="177"/>
      <c r="R12" s="177"/>
      <c r="S12" s="177"/>
      <c r="T12" s="177"/>
      <c r="U12" s="177"/>
      <c r="V12" s="177"/>
      <c r="W12" s="177"/>
      <c r="X12" s="177"/>
      <c r="Y12" s="177"/>
      <c r="Z12" s="177"/>
      <c r="AA12" s="12"/>
    </row>
    <row r="13" spans="1:43" ht="50.1" customHeight="1" thickBot="1" x14ac:dyDescent="0.3">
      <c r="A13" s="26"/>
      <c r="B13" s="51"/>
      <c r="C13" s="2" t="s">
        <v>6</v>
      </c>
      <c r="D13" s="308" t="str">
        <f>'2-Assessment Grid'!F45</f>
        <v xml:space="preserve"> </v>
      </c>
      <c r="E13" s="49"/>
      <c r="F13" s="306"/>
      <c r="G13" s="177"/>
      <c r="H13" s="177"/>
      <c r="I13" s="177"/>
      <c r="J13" s="177"/>
      <c r="K13" s="177"/>
      <c r="L13" s="177"/>
      <c r="M13" s="177"/>
      <c r="N13" s="177"/>
      <c r="O13" s="177"/>
      <c r="P13" s="177"/>
      <c r="Q13" s="177"/>
      <c r="R13" s="177"/>
      <c r="S13" s="177"/>
      <c r="T13" s="177"/>
      <c r="U13" s="177"/>
      <c r="V13" s="177"/>
      <c r="W13" s="177"/>
      <c r="X13" s="177"/>
      <c r="Y13" s="177"/>
      <c r="Z13" s="177"/>
      <c r="AA13" s="12"/>
    </row>
    <row r="14" spans="1:43" ht="50.1" customHeight="1" thickBot="1" x14ac:dyDescent="0.3">
      <c r="A14" s="26"/>
      <c r="B14" s="51"/>
      <c r="C14" s="2" t="s">
        <v>7</v>
      </c>
      <c r="D14" s="308" t="str">
        <f>'2-Assessment Grid'!G45</f>
        <v xml:space="preserve"> </v>
      </c>
      <c r="E14" s="49"/>
      <c r="F14" s="306"/>
      <c r="G14" s="177"/>
      <c r="H14" s="177"/>
      <c r="I14" s="177"/>
      <c r="J14" s="177"/>
      <c r="K14" s="177"/>
      <c r="L14" s="177"/>
      <c r="M14" s="177"/>
      <c r="N14" s="177"/>
      <c r="O14" s="177"/>
      <c r="P14" s="177"/>
      <c r="Q14" s="177"/>
      <c r="R14" s="177"/>
      <c r="S14" s="177"/>
      <c r="T14" s="177"/>
      <c r="U14" s="177"/>
      <c r="V14" s="177"/>
      <c r="W14" s="177"/>
      <c r="X14" s="177"/>
      <c r="Y14" s="177"/>
      <c r="Z14" s="177"/>
      <c r="AA14" s="12"/>
    </row>
    <row r="15" spans="1:43" ht="50.1" customHeight="1" thickBot="1" x14ac:dyDescent="0.3">
      <c r="A15" s="26"/>
      <c r="B15" s="51"/>
      <c r="C15" s="2" t="s">
        <v>8</v>
      </c>
      <c r="D15" s="308" t="str">
        <f>'2-Assessment Grid'!H45</f>
        <v xml:space="preserve"> </v>
      </c>
      <c r="E15" s="49"/>
      <c r="F15" s="306"/>
      <c r="G15" s="177"/>
      <c r="H15" s="177"/>
      <c r="I15" s="177"/>
      <c r="J15" s="177"/>
      <c r="K15" s="177"/>
      <c r="L15" s="177"/>
      <c r="M15" s="177"/>
      <c r="N15" s="177"/>
      <c r="O15" s="177"/>
      <c r="P15" s="177"/>
      <c r="Q15" s="177"/>
      <c r="R15" s="177"/>
      <c r="S15" s="177"/>
      <c r="T15" s="177"/>
      <c r="U15" s="177"/>
      <c r="V15" s="177"/>
      <c r="W15" s="177"/>
      <c r="X15" s="177"/>
      <c r="Y15" s="177"/>
      <c r="Z15" s="177"/>
      <c r="AA15" s="12"/>
    </row>
    <row r="16" spans="1:43" ht="50.1" customHeight="1" thickBot="1" x14ac:dyDescent="0.3">
      <c r="A16" s="26"/>
      <c r="B16" s="51"/>
      <c r="C16" s="2" t="s">
        <v>9</v>
      </c>
      <c r="D16" s="308" t="str">
        <f>'2-Assessment Grid'!I45</f>
        <v xml:space="preserve"> </v>
      </c>
      <c r="E16" s="49"/>
      <c r="F16" s="306"/>
      <c r="G16" s="177"/>
      <c r="H16" s="177"/>
      <c r="I16" s="177"/>
      <c r="J16" s="177"/>
      <c r="K16" s="177"/>
      <c r="L16" s="177"/>
      <c r="M16" s="177"/>
      <c r="N16" s="177"/>
      <c r="O16" s="177"/>
      <c r="P16" s="177"/>
      <c r="Q16" s="177"/>
      <c r="R16" s="177"/>
      <c r="S16" s="177"/>
      <c r="T16" s="177"/>
      <c r="U16" s="177"/>
      <c r="V16" s="177"/>
      <c r="W16" s="177"/>
      <c r="X16" s="177"/>
      <c r="Y16" s="177"/>
      <c r="Z16" s="177"/>
      <c r="AA16" s="12"/>
    </row>
    <row r="17" spans="1:27" ht="50.1" customHeight="1" thickBot="1" x14ac:dyDescent="0.3">
      <c r="A17" s="26"/>
      <c r="B17" s="51"/>
      <c r="C17" s="2" t="s">
        <v>10</v>
      </c>
      <c r="D17" s="308">
        <f>'2-Assessment Grid'!J45</f>
        <v>1</v>
      </c>
      <c r="E17" s="49" t="s">
        <v>341</v>
      </c>
      <c r="F17" s="312"/>
      <c r="G17" s="177"/>
      <c r="H17" s="177"/>
      <c r="I17" s="177"/>
      <c r="J17" s="177"/>
      <c r="K17" s="177"/>
      <c r="L17" s="177"/>
      <c r="M17" s="177"/>
      <c r="N17" s="177"/>
      <c r="O17" s="177"/>
      <c r="P17" s="177"/>
      <c r="Q17" s="177"/>
      <c r="R17" s="177"/>
      <c r="S17" s="177"/>
      <c r="T17" s="177"/>
      <c r="U17" s="177"/>
      <c r="V17" s="177"/>
      <c r="W17" s="177"/>
      <c r="X17" s="177"/>
      <c r="Y17" s="177"/>
      <c r="Z17" s="177"/>
      <c r="AA17" s="12"/>
    </row>
    <row r="18" spans="1:27" ht="50.1" customHeight="1" thickBot="1" x14ac:dyDescent="0.3">
      <c r="A18" s="26"/>
      <c r="B18" s="51"/>
      <c r="C18" s="2" t="s">
        <v>11</v>
      </c>
      <c r="D18" s="308" t="str">
        <f>'2-Assessment Grid'!K45</f>
        <v xml:space="preserve"> </v>
      </c>
      <c r="E18" s="49"/>
      <c r="F18" s="306"/>
      <c r="G18" s="177"/>
      <c r="H18" s="177"/>
      <c r="I18" s="177"/>
      <c r="J18" s="177"/>
      <c r="K18" s="177"/>
      <c r="L18" s="177"/>
      <c r="M18" s="177"/>
      <c r="N18" s="177"/>
      <c r="O18" s="177"/>
      <c r="P18" s="177"/>
      <c r="Q18" s="177"/>
      <c r="R18" s="177"/>
      <c r="S18" s="177"/>
      <c r="T18" s="177"/>
      <c r="U18" s="177"/>
      <c r="V18" s="177"/>
      <c r="W18" s="177"/>
      <c r="X18" s="177"/>
      <c r="Y18" s="177"/>
      <c r="Z18" s="177"/>
      <c r="AA18" s="12"/>
    </row>
    <row r="19" spans="1:27" ht="50.1" customHeight="1" thickBot="1" x14ac:dyDescent="0.3">
      <c r="A19" s="26"/>
      <c r="B19" s="51"/>
      <c r="C19" s="2" t="s">
        <v>12</v>
      </c>
      <c r="D19" s="308" t="str">
        <f>'2-Assessment Grid'!L45</f>
        <v xml:space="preserve"> </v>
      </c>
      <c r="E19" s="49"/>
      <c r="F19" s="306"/>
      <c r="G19" s="177"/>
      <c r="H19" s="177"/>
      <c r="I19" s="177"/>
      <c r="J19" s="177"/>
      <c r="K19" s="177"/>
      <c r="L19" s="177"/>
      <c r="M19" s="177"/>
      <c r="N19" s="177"/>
      <c r="O19" s="177"/>
      <c r="P19" s="177"/>
      <c r="Q19" s="177"/>
      <c r="R19" s="177"/>
      <c r="S19" s="177"/>
      <c r="T19" s="177"/>
      <c r="U19" s="177"/>
      <c r="V19" s="177"/>
      <c r="W19" s="177"/>
      <c r="X19" s="177"/>
      <c r="Y19" s="177"/>
      <c r="Z19" s="177"/>
      <c r="AA19" s="12"/>
    </row>
    <row r="20" spans="1:27" ht="50.1" customHeight="1" thickBot="1" x14ac:dyDescent="0.3">
      <c r="A20" s="26"/>
      <c r="B20" s="50"/>
      <c r="C20" s="2" t="s">
        <v>13</v>
      </c>
      <c r="D20" s="308" t="str">
        <f>'2-Assessment Grid'!M45</f>
        <v xml:space="preserve"> </v>
      </c>
      <c r="E20" s="49"/>
      <c r="F20" s="104"/>
      <c r="G20" s="177"/>
      <c r="H20" s="177"/>
      <c r="I20" s="177"/>
      <c r="J20" s="177"/>
      <c r="K20" s="177"/>
      <c r="L20" s="177"/>
      <c r="M20" s="177"/>
      <c r="N20" s="177"/>
      <c r="O20" s="177"/>
      <c r="P20" s="177"/>
      <c r="Q20" s="177"/>
      <c r="R20" s="177"/>
      <c r="S20" s="177"/>
      <c r="T20" s="177"/>
      <c r="U20" s="177"/>
      <c r="V20" s="177"/>
      <c r="W20" s="177"/>
      <c r="X20" s="177"/>
      <c r="Y20" s="177"/>
      <c r="Z20" s="177"/>
      <c r="AA20" s="12"/>
    </row>
    <row r="21" spans="1:27" ht="50.1" customHeight="1" thickBot="1" x14ac:dyDescent="0.3">
      <c r="A21" s="17" t="s">
        <v>83</v>
      </c>
      <c r="B21" s="64" t="s">
        <v>47</v>
      </c>
      <c r="C21" s="10" t="s">
        <v>5</v>
      </c>
      <c r="D21" s="308">
        <f>'2-Assessment Grid'!E46</f>
        <v>1</v>
      </c>
      <c r="E21" s="123" t="s">
        <v>342</v>
      </c>
      <c r="F21" s="302" t="s">
        <v>343</v>
      </c>
      <c r="G21" s="177"/>
      <c r="H21" s="177"/>
      <c r="I21" s="177"/>
      <c r="J21" s="177"/>
      <c r="K21" s="177"/>
      <c r="L21" s="177"/>
      <c r="M21" s="177"/>
      <c r="N21" s="177"/>
      <c r="O21" s="177"/>
      <c r="P21" s="177"/>
      <c r="Q21" s="177"/>
      <c r="R21" s="177"/>
      <c r="S21" s="177"/>
      <c r="T21" s="177"/>
      <c r="U21" s="177"/>
      <c r="V21" s="177"/>
      <c r="W21" s="177"/>
      <c r="X21" s="177"/>
      <c r="Y21" s="177"/>
      <c r="Z21" s="177"/>
      <c r="AA21" s="12"/>
    </row>
    <row r="22" spans="1:27" ht="50.1" customHeight="1" thickBot="1" x14ac:dyDescent="0.3">
      <c r="A22" s="26"/>
      <c r="B22" s="51"/>
      <c r="C22" s="2" t="s">
        <v>6</v>
      </c>
      <c r="D22" s="308">
        <f>'2-Assessment Grid'!F46</f>
        <v>1</v>
      </c>
      <c r="E22" s="49" t="s">
        <v>344</v>
      </c>
      <c r="F22" s="306"/>
      <c r="G22" s="177"/>
      <c r="H22" s="177"/>
      <c r="I22" s="177"/>
      <c r="J22" s="177"/>
      <c r="K22" s="177"/>
      <c r="L22" s="177"/>
      <c r="M22" s="177"/>
      <c r="N22" s="177"/>
      <c r="O22" s="177"/>
      <c r="P22" s="177"/>
      <c r="Q22" s="177"/>
      <c r="R22" s="177"/>
      <c r="S22" s="177"/>
      <c r="T22" s="177"/>
      <c r="U22" s="177"/>
      <c r="V22" s="177"/>
      <c r="W22" s="177"/>
      <c r="X22" s="177"/>
      <c r="Y22" s="177"/>
      <c r="Z22" s="177"/>
      <c r="AA22" s="12"/>
    </row>
    <row r="23" spans="1:27" ht="50.1" customHeight="1" thickBot="1" x14ac:dyDescent="0.3">
      <c r="A23" s="26"/>
      <c r="B23" s="51"/>
      <c r="C23" s="2" t="s">
        <v>7</v>
      </c>
      <c r="D23" s="308" t="str">
        <f>'2-Assessment Grid'!G46</f>
        <v xml:space="preserve"> </v>
      </c>
      <c r="E23" s="49"/>
      <c r="F23" s="306"/>
      <c r="G23" s="177"/>
      <c r="H23" s="177"/>
      <c r="I23" s="177"/>
      <c r="J23" s="177"/>
      <c r="K23" s="177"/>
      <c r="L23" s="177"/>
      <c r="M23" s="177"/>
      <c r="N23" s="177"/>
      <c r="O23" s="177"/>
      <c r="P23" s="177"/>
      <c r="Q23" s="177"/>
      <c r="R23" s="177"/>
      <c r="S23" s="177"/>
      <c r="T23" s="177"/>
      <c r="U23" s="177"/>
      <c r="V23" s="177"/>
      <c r="W23" s="177"/>
      <c r="X23" s="177"/>
      <c r="Y23" s="177"/>
      <c r="Z23" s="177"/>
      <c r="AA23" s="12"/>
    </row>
    <row r="24" spans="1:27" ht="50.1" customHeight="1" thickBot="1" x14ac:dyDescent="0.3">
      <c r="A24" s="26"/>
      <c r="B24" s="51"/>
      <c r="C24" s="2" t="s">
        <v>8</v>
      </c>
      <c r="D24" s="308" t="str">
        <f>'2-Assessment Grid'!H46</f>
        <v xml:space="preserve"> </v>
      </c>
      <c r="E24" s="49"/>
      <c r="F24" s="306"/>
      <c r="G24" s="177"/>
      <c r="H24" s="177"/>
      <c r="I24" s="177"/>
      <c r="J24" s="177"/>
      <c r="K24" s="177"/>
      <c r="L24" s="177"/>
      <c r="M24" s="177"/>
      <c r="N24" s="177"/>
      <c r="O24" s="177"/>
      <c r="P24" s="177"/>
      <c r="Q24" s="177"/>
      <c r="R24" s="177"/>
      <c r="S24" s="177"/>
      <c r="T24" s="177"/>
      <c r="U24" s="177"/>
      <c r="V24" s="177"/>
      <c r="W24" s="177"/>
      <c r="X24" s="177"/>
      <c r="Y24" s="177"/>
      <c r="Z24" s="177"/>
      <c r="AA24" s="12"/>
    </row>
    <row r="25" spans="1:27" ht="50.1" customHeight="1" thickBot="1" x14ac:dyDescent="0.3">
      <c r="A25" s="26"/>
      <c r="B25" s="51"/>
      <c r="C25" s="2" t="s">
        <v>9</v>
      </c>
      <c r="D25" s="308" t="str">
        <f>'2-Assessment Grid'!I46</f>
        <v xml:space="preserve"> </v>
      </c>
      <c r="E25" s="49"/>
      <c r="F25" s="306"/>
      <c r="G25" s="177"/>
      <c r="H25" s="177"/>
      <c r="I25" s="177"/>
      <c r="J25" s="177"/>
      <c r="K25" s="177"/>
      <c r="L25" s="177"/>
      <c r="M25" s="177"/>
      <c r="N25" s="177"/>
      <c r="O25" s="177"/>
      <c r="P25" s="177"/>
      <c r="Q25" s="177"/>
      <c r="R25" s="177"/>
      <c r="S25" s="177"/>
      <c r="T25" s="177"/>
      <c r="U25" s="177"/>
      <c r="V25" s="177"/>
      <c r="W25" s="177"/>
      <c r="X25" s="177"/>
      <c r="Y25" s="177"/>
      <c r="Z25" s="177"/>
      <c r="AA25" s="12"/>
    </row>
    <row r="26" spans="1:27" ht="50.1" customHeight="1" thickBot="1" x14ac:dyDescent="0.3">
      <c r="A26" s="26"/>
      <c r="B26" s="51"/>
      <c r="C26" s="2" t="s">
        <v>10</v>
      </c>
      <c r="D26" s="308">
        <f>'2-Assessment Grid'!J46</f>
        <v>1</v>
      </c>
      <c r="E26" s="49" t="s">
        <v>345</v>
      </c>
      <c r="F26" s="312"/>
      <c r="G26" s="177"/>
      <c r="H26" s="177"/>
      <c r="I26" s="177"/>
      <c r="J26" s="177"/>
      <c r="K26" s="177"/>
      <c r="L26" s="177"/>
      <c r="M26" s="177"/>
      <c r="N26" s="177"/>
      <c r="O26" s="177"/>
      <c r="P26" s="177"/>
      <c r="Q26" s="177"/>
      <c r="R26" s="177"/>
      <c r="S26" s="177"/>
      <c r="T26" s="177"/>
      <c r="U26" s="177"/>
      <c r="V26" s="177"/>
      <c r="W26" s="177"/>
      <c r="X26" s="177"/>
      <c r="Y26" s="177"/>
      <c r="Z26" s="177"/>
      <c r="AA26" s="12"/>
    </row>
    <row r="27" spans="1:27" ht="50.1" customHeight="1" thickBot="1" x14ac:dyDescent="0.3">
      <c r="A27" s="26"/>
      <c r="B27" s="51"/>
      <c r="C27" s="2" t="s">
        <v>11</v>
      </c>
      <c r="D27" s="308" t="str">
        <f>'2-Assessment Grid'!K46</f>
        <v xml:space="preserve"> </v>
      </c>
      <c r="E27" s="49"/>
      <c r="F27" s="306"/>
      <c r="G27" s="177"/>
      <c r="H27" s="177"/>
      <c r="I27" s="177"/>
      <c r="J27" s="177"/>
      <c r="K27" s="177"/>
      <c r="L27" s="177"/>
      <c r="M27" s="177"/>
      <c r="N27" s="177"/>
      <c r="O27" s="177"/>
      <c r="P27" s="177"/>
      <c r="Q27" s="177"/>
      <c r="R27" s="177"/>
      <c r="S27" s="177"/>
      <c r="T27" s="177"/>
      <c r="U27" s="177"/>
      <c r="V27" s="177"/>
      <c r="W27" s="177"/>
      <c r="X27" s="177"/>
      <c r="Y27" s="177"/>
      <c r="Z27" s="177"/>
      <c r="AA27" s="12"/>
    </row>
    <row r="28" spans="1:27" ht="50.1" customHeight="1" thickBot="1" x14ac:dyDescent="0.3">
      <c r="A28" s="26"/>
      <c r="B28" s="51"/>
      <c r="C28" s="2" t="s">
        <v>12</v>
      </c>
      <c r="D28" s="308" t="str">
        <f>'2-Assessment Grid'!L46</f>
        <v xml:space="preserve"> </v>
      </c>
      <c r="E28" s="49"/>
      <c r="F28" s="306"/>
      <c r="G28" s="177"/>
      <c r="H28" s="177"/>
      <c r="I28" s="177"/>
      <c r="J28" s="177"/>
      <c r="K28" s="177"/>
      <c r="L28" s="177"/>
      <c r="M28" s="177"/>
      <c r="N28" s="177"/>
      <c r="O28" s="177"/>
      <c r="P28" s="177"/>
      <c r="Q28" s="177"/>
      <c r="R28" s="177"/>
      <c r="S28" s="177"/>
      <c r="T28" s="177"/>
      <c r="U28" s="177"/>
      <c r="V28" s="177"/>
      <c r="W28" s="177"/>
      <c r="X28" s="177"/>
      <c r="Y28" s="177"/>
      <c r="Z28" s="177"/>
      <c r="AA28" s="12"/>
    </row>
    <row r="29" spans="1:27" ht="50.1" customHeight="1" thickBot="1" x14ac:dyDescent="0.3">
      <c r="A29" s="26"/>
      <c r="B29" s="50"/>
      <c r="C29" s="2" t="s">
        <v>13</v>
      </c>
      <c r="D29" s="308">
        <f>'2-Assessment Grid'!M46</f>
        <v>1</v>
      </c>
      <c r="E29" s="49" t="s">
        <v>346</v>
      </c>
      <c r="F29" s="312"/>
      <c r="G29" s="177"/>
      <c r="H29" s="177"/>
      <c r="I29" s="177"/>
      <c r="J29" s="177"/>
      <c r="K29" s="177"/>
      <c r="L29" s="177"/>
      <c r="M29" s="177"/>
      <c r="N29" s="177"/>
      <c r="O29" s="177"/>
      <c r="P29" s="177"/>
      <c r="Q29" s="177"/>
      <c r="R29" s="177"/>
      <c r="S29" s="177"/>
      <c r="T29" s="177"/>
      <c r="U29" s="177"/>
      <c r="V29" s="177"/>
      <c r="W29" s="177"/>
      <c r="X29" s="177"/>
      <c r="Y29" s="177"/>
      <c r="Z29" s="177"/>
      <c r="AA29" s="12"/>
    </row>
    <row r="30" spans="1:27" ht="50.1" customHeight="1" thickBot="1" x14ac:dyDescent="0.3">
      <c r="A30" s="17" t="s">
        <v>84</v>
      </c>
      <c r="B30" s="64" t="s">
        <v>46</v>
      </c>
      <c r="C30" s="10" t="s">
        <v>5</v>
      </c>
      <c r="D30" s="308">
        <f>'2-Assessment Grid'!E47</f>
        <v>1</v>
      </c>
      <c r="E30" s="123" t="s">
        <v>342</v>
      </c>
      <c r="F30" s="313"/>
      <c r="G30" s="177"/>
      <c r="H30" s="177"/>
      <c r="I30" s="177"/>
      <c r="J30" s="177"/>
      <c r="K30" s="177"/>
      <c r="L30" s="177"/>
      <c r="M30" s="177"/>
      <c r="N30" s="177"/>
      <c r="O30" s="177"/>
      <c r="P30" s="177"/>
      <c r="Q30" s="177"/>
      <c r="R30" s="177"/>
      <c r="S30" s="177"/>
      <c r="T30" s="177"/>
      <c r="U30" s="177"/>
      <c r="V30" s="177"/>
      <c r="W30" s="177"/>
      <c r="X30" s="177"/>
      <c r="Y30" s="177"/>
      <c r="Z30" s="177"/>
      <c r="AA30" s="12"/>
    </row>
    <row r="31" spans="1:27" ht="50.1" customHeight="1" thickBot="1" x14ac:dyDescent="0.3">
      <c r="A31" s="26"/>
      <c r="B31" s="51"/>
      <c r="C31" s="2" t="s">
        <v>6</v>
      </c>
      <c r="D31" s="308">
        <f>'2-Assessment Grid'!F47</f>
        <v>1</v>
      </c>
      <c r="E31" s="49" t="s">
        <v>344</v>
      </c>
      <c r="F31" s="312"/>
      <c r="G31" s="177"/>
      <c r="H31" s="177"/>
      <c r="I31" s="177"/>
      <c r="J31" s="177"/>
      <c r="K31" s="177"/>
      <c r="L31" s="177"/>
      <c r="M31" s="177"/>
      <c r="N31" s="177"/>
      <c r="O31" s="177"/>
      <c r="P31" s="177"/>
      <c r="Q31" s="177"/>
      <c r="R31" s="177"/>
      <c r="S31" s="177"/>
      <c r="T31" s="177"/>
      <c r="U31" s="177"/>
      <c r="V31" s="177"/>
      <c r="W31" s="177"/>
      <c r="X31" s="177"/>
      <c r="Y31" s="177"/>
      <c r="Z31" s="177"/>
      <c r="AA31" s="12"/>
    </row>
    <row r="32" spans="1:27" ht="50.1" customHeight="1" thickBot="1" x14ac:dyDescent="0.3">
      <c r="A32" s="26"/>
      <c r="B32" s="51"/>
      <c r="C32" s="2" t="s">
        <v>7</v>
      </c>
      <c r="D32" s="308" t="str">
        <f>'2-Assessment Grid'!G47</f>
        <v xml:space="preserve"> </v>
      </c>
      <c r="E32" s="49"/>
      <c r="F32" s="306"/>
      <c r="G32" s="177"/>
      <c r="H32" s="177"/>
      <c r="I32" s="177"/>
      <c r="J32" s="177"/>
      <c r="K32" s="177"/>
      <c r="L32" s="177"/>
      <c r="M32" s="177"/>
      <c r="N32" s="177"/>
      <c r="O32" s="177"/>
      <c r="P32" s="177"/>
      <c r="Q32" s="177"/>
      <c r="R32" s="177"/>
      <c r="S32" s="177"/>
      <c r="T32" s="177"/>
      <c r="U32" s="177"/>
      <c r="V32" s="177"/>
      <c r="W32" s="177"/>
      <c r="X32" s="177"/>
      <c r="Y32" s="177"/>
      <c r="Z32" s="177"/>
      <c r="AA32" s="12"/>
    </row>
    <row r="33" spans="1:27" ht="50.1" customHeight="1" thickBot="1" x14ac:dyDescent="0.3">
      <c r="A33" s="26"/>
      <c r="B33" s="51"/>
      <c r="C33" s="2" t="s">
        <v>8</v>
      </c>
      <c r="D33" s="308" t="str">
        <f>'2-Assessment Grid'!H47</f>
        <v xml:space="preserve"> </v>
      </c>
      <c r="E33" s="49"/>
      <c r="F33" s="306"/>
      <c r="G33" s="177"/>
      <c r="H33" s="177"/>
      <c r="I33" s="177"/>
      <c r="J33" s="177"/>
      <c r="K33" s="177"/>
      <c r="L33" s="177"/>
      <c r="M33" s="177"/>
      <c r="N33" s="177"/>
      <c r="O33" s="177"/>
      <c r="P33" s="177"/>
      <c r="Q33" s="177"/>
      <c r="R33" s="177"/>
      <c r="S33" s="177"/>
      <c r="T33" s="177"/>
      <c r="U33" s="177"/>
      <c r="V33" s="177"/>
      <c r="W33" s="177"/>
      <c r="X33" s="177"/>
      <c r="Y33" s="177"/>
      <c r="Z33" s="177"/>
      <c r="AA33" s="12"/>
    </row>
    <row r="34" spans="1:27" ht="50.1" customHeight="1" thickBot="1" x14ac:dyDescent="0.3">
      <c r="A34" s="26"/>
      <c r="B34" s="51"/>
      <c r="C34" s="2" t="s">
        <v>9</v>
      </c>
      <c r="D34" s="308" t="str">
        <f>'2-Assessment Grid'!I47</f>
        <v xml:space="preserve"> </v>
      </c>
      <c r="E34" s="49"/>
      <c r="F34" s="306"/>
      <c r="G34" s="177"/>
      <c r="H34" s="177"/>
      <c r="I34" s="177"/>
      <c r="J34" s="177"/>
      <c r="K34" s="177"/>
      <c r="L34" s="177"/>
      <c r="M34" s="177"/>
      <c r="N34" s="177"/>
      <c r="O34" s="177"/>
      <c r="P34" s="177"/>
      <c r="Q34" s="177"/>
      <c r="R34" s="177"/>
      <c r="S34" s="177"/>
      <c r="T34" s="177"/>
      <c r="U34" s="177"/>
      <c r="V34" s="177"/>
      <c r="W34" s="177"/>
      <c r="X34" s="177"/>
      <c r="Y34" s="177"/>
      <c r="Z34" s="177"/>
      <c r="AA34" s="12"/>
    </row>
    <row r="35" spans="1:27" ht="50.1" customHeight="1" thickBot="1" x14ac:dyDescent="0.3">
      <c r="A35" s="26"/>
      <c r="B35" s="51"/>
      <c r="C35" s="2" t="s">
        <v>10</v>
      </c>
      <c r="D35" s="308">
        <f>'2-Assessment Grid'!J47</f>
        <v>1</v>
      </c>
      <c r="E35" s="49" t="s">
        <v>347</v>
      </c>
      <c r="F35" s="312"/>
      <c r="G35" s="177"/>
      <c r="H35" s="177"/>
      <c r="I35" s="177"/>
      <c r="J35" s="177"/>
      <c r="K35" s="177"/>
      <c r="L35" s="177"/>
      <c r="M35" s="177"/>
      <c r="N35" s="177"/>
      <c r="O35" s="177"/>
      <c r="P35" s="177"/>
      <c r="Q35" s="177"/>
      <c r="R35" s="177"/>
      <c r="S35" s="177"/>
      <c r="T35" s="177"/>
      <c r="U35" s="177"/>
      <c r="V35" s="177"/>
      <c r="W35" s="177"/>
      <c r="X35" s="177"/>
      <c r="Y35" s="177"/>
      <c r="Z35" s="177"/>
      <c r="AA35" s="12"/>
    </row>
    <row r="36" spans="1:27" ht="50.1" customHeight="1" thickBot="1" x14ac:dyDescent="0.3">
      <c r="A36" s="26"/>
      <c r="B36" s="51"/>
      <c r="C36" s="2" t="s">
        <v>11</v>
      </c>
      <c r="D36" s="308" t="str">
        <f>'2-Assessment Grid'!K47</f>
        <v xml:space="preserve"> </v>
      </c>
      <c r="E36" s="49"/>
      <c r="F36" s="306"/>
      <c r="G36" s="177"/>
      <c r="H36" s="177"/>
      <c r="I36" s="177"/>
      <c r="J36" s="177"/>
      <c r="K36" s="177"/>
      <c r="L36" s="177"/>
      <c r="M36" s="177"/>
      <c r="N36" s="177"/>
      <c r="O36" s="177"/>
      <c r="P36" s="177"/>
      <c r="Q36" s="177"/>
      <c r="R36" s="177"/>
      <c r="S36" s="177"/>
      <c r="T36" s="177"/>
      <c r="U36" s="177"/>
      <c r="V36" s="177"/>
      <c r="W36" s="177"/>
      <c r="X36" s="177"/>
      <c r="Y36" s="177"/>
      <c r="Z36" s="177"/>
      <c r="AA36" s="12"/>
    </row>
    <row r="37" spans="1:27" ht="50.1" customHeight="1" thickBot="1" x14ac:dyDescent="0.3">
      <c r="A37" s="26"/>
      <c r="B37" s="51"/>
      <c r="C37" s="2" t="s">
        <v>12</v>
      </c>
      <c r="D37" s="308" t="str">
        <f>'2-Assessment Grid'!L47</f>
        <v xml:space="preserve"> </v>
      </c>
      <c r="E37" s="49"/>
      <c r="F37" s="306"/>
      <c r="G37" s="177"/>
      <c r="H37" s="177"/>
      <c r="I37" s="177"/>
      <c r="J37" s="177"/>
      <c r="K37" s="177"/>
      <c r="L37" s="177"/>
      <c r="M37" s="177"/>
      <c r="N37" s="177"/>
      <c r="O37" s="177"/>
      <c r="P37" s="177"/>
      <c r="Q37" s="177"/>
      <c r="R37" s="177"/>
      <c r="S37" s="177"/>
      <c r="T37" s="177"/>
      <c r="U37" s="177"/>
      <c r="V37" s="177"/>
      <c r="W37" s="177"/>
      <c r="X37" s="177"/>
      <c r="Y37" s="177"/>
      <c r="Z37" s="177"/>
      <c r="AA37" s="12"/>
    </row>
    <row r="38" spans="1:27" ht="50.1" customHeight="1" thickBot="1" x14ac:dyDescent="0.3">
      <c r="A38" s="26"/>
      <c r="B38" s="50"/>
      <c r="C38" s="2" t="s">
        <v>13</v>
      </c>
      <c r="D38" s="308">
        <f>'2-Assessment Grid'!M47</f>
        <v>1</v>
      </c>
      <c r="E38" s="49" t="s">
        <v>346</v>
      </c>
      <c r="F38" s="312"/>
      <c r="G38" s="177"/>
      <c r="H38" s="177"/>
      <c r="I38" s="177"/>
      <c r="J38" s="177"/>
      <c r="K38" s="177"/>
      <c r="L38" s="177"/>
      <c r="M38" s="177"/>
      <c r="N38" s="177"/>
      <c r="O38" s="177"/>
      <c r="P38" s="177"/>
      <c r="Q38" s="177"/>
      <c r="R38" s="177"/>
      <c r="S38" s="177"/>
      <c r="T38" s="177"/>
      <c r="U38" s="177"/>
      <c r="V38" s="177"/>
      <c r="W38" s="177"/>
      <c r="X38" s="177"/>
      <c r="Y38" s="177"/>
      <c r="Z38" s="177"/>
      <c r="AA38" s="12"/>
    </row>
    <row r="39" spans="1:27" ht="50.1" customHeight="1" thickBot="1" x14ac:dyDescent="0.3">
      <c r="A39" s="17" t="s">
        <v>85</v>
      </c>
      <c r="B39" s="64" t="s">
        <v>49</v>
      </c>
      <c r="C39" s="10" t="s">
        <v>5</v>
      </c>
      <c r="D39" s="308" t="str">
        <f>'2-Assessment Grid'!E48</f>
        <v xml:space="preserve"> </v>
      </c>
      <c r="E39" s="123"/>
      <c r="F39" s="302"/>
      <c r="G39" s="177"/>
      <c r="H39" s="177"/>
      <c r="I39" s="177"/>
      <c r="J39" s="177"/>
      <c r="K39" s="177"/>
      <c r="L39" s="177"/>
      <c r="M39" s="177"/>
      <c r="N39" s="177"/>
      <c r="O39" s="177"/>
      <c r="P39" s="177"/>
      <c r="Q39" s="177"/>
      <c r="R39" s="177"/>
      <c r="S39" s="177"/>
      <c r="T39" s="177"/>
      <c r="U39" s="177"/>
      <c r="V39" s="177"/>
      <c r="W39" s="177"/>
      <c r="X39" s="177"/>
      <c r="Y39" s="177"/>
      <c r="Z39" s="177"/>
      <c r="AA39" s="12"/>
    </row>
    <row r="40" spans="1:27" ht="50.1" customHeight="1" thickBot="1" x14ac:dyDescent="0.3">
      <c r="A40" s="26"/>
      <c r="B40" s="51"/>
      <c r="C40" s="2" t="s">
        <v>6</v>
      </c>
      <c r="D40" s="308">
        <f>'2-Assessment Grid'!F48</f>
        <v>1</v>
      </c>
      <c r="E40" s="49" t="s">
        <v>344</v>
      </c>
      <c r="F40" s="312"/>
      <c r="G40" s="177"/>
      <c r="H40" s="177"/>
      <c r="I40" s="177"/>
      <c r="J40" s="177"/>
      <c r="K40" s="177"/>
      <c r="L40" s="177"/>
      <c r="M40" s="177"/>
      <c r="N40" s="177"/>
      <c r="O40" s="177"/>
      <c r="P40" s="177"/>
      <c r="Q40" s="177"/>
      <c r="R40" s="177"/>
      <c r="S40" s="177"/>
      <c r="T40" s="177"/>
      <c r="U40" s="177"/>
      <c r="V40" s="177"/>
      <c r="W40" s="177"/>
      <c r="X40" s="177"/>
      <c r="Y40" s="177"/>
      <c r="Z40" s="177"/>
      <c r="AA40" s="12"/>
    </row>
    <row r="41" spans="1:27" ht="50.1" customHeight="1" thickBot="1" x14ac:dyDescent="0.3">
      <c r="A41" s="26"/>
      <c r="B41" s="51"/>
      <c r="C41" s="2" t="s">
        <v>7</v>
      </c>
      <c r="D41" s="308" t="str">
        <f>'2-Assessment Grid'!G48</f>
        <v xml:space="preserve"> </v>
      </c>
      <c r="E41" s="49"/>
      <c r="F41" s="306"/>
      <c r="G41" s="177"/>
      <c r="H41" s="177"/>
      <c r="I41" s="177"/>
      <c r="J41" s="177"/>
      <c r="K41" s="177"/>
      <c r="L41" s="177"/>
      <c r="M41" s="177"/>
      <c r="N41" s="177"/>
      <c r="O41" s="177"/>
      <c r="P41" s="177"/>
      <c r="Q41" s="177"/>
      <c r="R41" s="177"/>
      <c r="S41" s="177"/>
      <c r="T41" s="177"/>
      <c r="U41" s="177"/>
      <c r="V41" s="177"/>
      <c r="W41" s="177"/>
      <c r="X41" s="177"/>
      <c r="Y41" s="177"/>
      <c r="Z41" s="177"/>
      <c r="AA41" s="12"/>
    </row>
    <row r="42" spans="1:27" ht="50.1" customHeight="1" thickBot="1" x14ac:dyDescent="0.3">
      <c r="A42" s="26"/>
      <c r="B42" s="51"/>
      <c r="C42" s="2" t="s">
        <v>8</v>
      </c>
      <c r="D42" s="308">
        <f>'2-Assessment Grid'!H48</f>
        <v>1</v>
      </c>
      <c r="E42" s="49" t="s">
        <v>348</v>
      </c>
      <c r="F42" s="312"/>
      <c r="G42" s="177"/>
      <c r="H42" s="177"/>
      <c r="I42" s="177"/>
      <c r="J42" s="177"/>
      <c r="K42" s="177"/>
      <c r="L42" s="177"/>
      <c r="M42" s="177"/>
      <c r="N42" s="177"/>
      <c r="O42" s="177"/>
      <c r="P42" s="177"/>
      <c r="Q42" s="177"/>
      <c r="R42" s="177"/>
      <c r="S42" s="177"/>
      <c r="T42" s="177"/>
      <c r="U42" s="177"/>
      <c r="V42" s="177"/>
      <c r="W42" s="177"/>
      <c r="X42" s="177"/>
      <c r="Y42" s="177"/>
      <c r="Z42" s="177"/>
      <c r="AA42" s="12"/>
    </row>
    <row r="43" spans="1:27" ht="50.1" customHeight="1" thickBot="1" x14ac:dyDescent="0.3">
      <c r="A43" s="26"/>
      <c r="B43" s="51"/>
      <c r="C43" s="2" t="s">
        <v>9</v>
      </c>
      <c r="D43" s="308">
        <f>'2-Assessment Grid'!I48</f>
        <v>1</v>
      </c>
      <c r="E43" s="49" t="s">
        <v>349</v>
      </c>
      <c r="F43" s="312"/>
      <c r="G43" s="177"/>
      <c r="H43" s="177"/>
      <c r="I43" s="177"/>
      <c r="J43" s="177"/>
      <c r="K43" s="177"/>
      <c r="L43" s="177"/>
      <c r="M43" s="177"/>
      <c r="N43" s="177"/>
      <c r="O43" s="177"/>
      <c r="P43" s="177"/>
      <c r="Q43" s="177"/>
      <c r="R43" s="177"/>
      <c r="S43" s="177"/>
      <c r="T43" s="177"/>
      <c r="U43" s="177"/>
      <c r="V43" s="177"/>
      <c r="W43" s="177"/>
      <c r="X43" s="177"/>
      <c r="Y43" s="177"/>
      <c r="Z43" s="177"/>
      <c r="AA43" s="12"/>
    </row>
    <row r="44" spans="1:27" ht="50.1" customHeight="1" thickBot="1" x14ac:dyDescent="0.3">
      <c r="A44" s="26"/>
      <c r="B44" s="51"/>
      <c r="C44" s="2" t="s">
        <v>10</v>
      </c>
      <c r="D44" s="308">
        <f>'2-Assessment Grid'!J48</f>
        <v>1</v>
      </c>
      <c r="E44" s="49" t="s">
        <v>350</v>
      </c>
      <c r="F44" s="312"/>
      <c r="G44" s="177"/>
      <c r="H44" s="177"/>
      <c r="I44" s="177"/>
      <c r="J44" s="177"/>
      <c r="K44" s="177"/>
      <c r="L44" s="177"/>
      <c r="M44" s="177"/>
      <c r="N44" s="177"/>
      <c r="O44" s="177"/>
      <c r="P44" s="177"/>
      <c r="Q44" s="177"/>
      <c r="R44" s="177"/>
      <c r="S44" s="177"/>
      <c r="T44" s="177"/>
      <c r="U44" s="177"/>
      <c r="V44" s="177"/>
      <c r="W44" s="177"/>
      <c r="X44" s="177"/>
      <c r="Y44" s="177"/>
      <c r="Z44" s="177"/>
      <c r="AA44" s="12"/>
    </row>
    <row r="45" spans="1:27" ht="50.1" customHeight="1" thickBot="1" x14ac:dyDescent="0.3">
      <c r="A45" s="26"/>
      <c r="B45" s="51"/>
      <c r="C45" s="2" t="s">
        <v>11</v>
      </c>
      <c r="D45" s="308" t="str">
        <f>'2-Assessment Grid'!K48</f>
        <v xml:space="preserve"> </v>
      </c>
      <c r="E45" s="49"/>
      <c r="F45" s="306"/>
      <c r="G45" s="177"/>
      <c r="H45" s="177"/>
      <c r="I45" s="177"/>
      <c r="J45" s="177"/>
      <c r="K45" s="177"/>
      <c r="L45" s="177"/>
      <c r="M45" s="177"/>
      <c r="N45" s="177"/>
      <c r="O45" s="177"/>
      <c r="P45" s="177"/>
      <c r="Q45" s="177"/>
      <c r="R45" s="177"/>
      <c r="S45" s="177"/>
      <c r="T45" s="177"/>
      <c r="U45" s="177"/>
      <c r="V45" s="177"/>
      <c r="W45" s="177"/>
      <c r="X45" s="177"/>
      <c r="Y45" s="177"/>
      <c r="Z45" s="177"/>
      <c r="AA45" s="12"/>
    </row>
    <row r="46" spans="1:27" ht="50.1" customHeight="1" thickBot="1" x14ac:dyDescent="0.3">
      <c r="A46" s="26"/>
      <c r="B46" s="51"/>
      <c r="C46" s="2" t="s">
        <v>12</v>
      </c>
      <c r="D46" s="308" t="str">
        <f>'2-Assessment Grid'!L48</f>
        <v xml:space="preserve"> </v>
      </c>
      <c r="E46" s="49"/>
      <c r="F46" s="306"/>
      <c r="G46" s="177"/>
      <c r="H46" s="177"/>
      <c r="I46" s="177"/>
      <c r="J46" s="177"/>
      <c r="K46" s="177"/>
      <c r="L46" s="177"/>
      <c r="M46" s="177"/>
      <c r="N46" s="177"/>
      <c r="O46" s="177"/>
      <c r="P46" s="177"/>
      <c r="Q46" s="177"/>
      <c r="R46" s="177"/>
      <c r="S46" s="177"/>
      <c r="T46" s="177"/>
      <c r="U46" s="177"/>
      <c r="V46" s="177"/>
      <c r="W46" s="177"/>
      <c r="X46" s="177"/>
      <c r="Y46" s="177"/>
      <c r="Z46" s="177"/>
      <c r="AA46" s="12"/>
    </row>
    <row r="47" spans="1:27" ht="50.1" customHeight="1" thickBot="1" x14ac:dyDescent="0.3">
      <c r="A47" s="26"/>
      <c r="B47" s="50"/>
      <c r="C47" s="2" t="s">
        <v>13</v>
      </c>
      <c r="D47" s="308">
        <f>'2-Assessment Grid'!M48</f>
        <v>1</v>
      </c>
      <c r="E47" s="49" t="s">
        <v>346</v>
      </c>
      <c r="F47" s="312"/>
      <c r="G47" s="177"/>
      <c r="H47" s="177"/>
      <c r="I47" s="177"/>
      <c r="J47" s="177"/>
      <c r="K47" s="177"/>
      <c r="L47" s="177"/>
      <c r="M47" s="177"/>
      <c r="N47" s="177"/>
      <c r="O47" s="177"/>
      <c r="P47" s="177"/>
      <c r="Q47" s="177"/>
      <c r="R47" s="177"/>
      <c r="S47" s="177"/>
      <c r="T47" s="177"/>
      <c r="U47" s="177"/>
      <c r="V47" s="177"/>
      <c r="W47" s="177"/>
      <c r="X47" s="177"/>
      <c r="Y47" s="177"/>
      <c r="Z47" s="177"/>
      <c r="AA47" s="12"/>
    </row>
    <row r="48" spans="1:27" ht="50.1" customHeight="1" thickBot="1" x14ac:dyDescent="0.3">
      <c r="A48" s="17" t="s">
        <v>230</v>
      </c>
      <c r="B48" s="67" t="s">
        <v>231</v>
      </c>
      <c r="C48" s="10" t="s">
        <v>5</v>
      </c>
      <c r="D48" s="308" t="str">
        <f>'2-Assessment Grid'!E49</f>
        <v xml:space="preserve"> </v>
      </c>
      <c r="E48" s="123"/>
      <c r="F48" s="302"/>
      <c r="G48" s="177"/>
      <c r="H48" s="177"/>
      <c r="I48" s="177"/>
      <c r="J48" s="177"/>
      <c r="K48" s="177"/>
      <c r="L48" s="177"/>
      <c r="M48" s="177"/>
      <c r="N48" s="177"/>
      <c r="O48" s="177"/>
      <c r="P48" s="177"/>
      <c r="Q48" s="177"/>
      <c r="R48" s="177"/>
      <c r="S48" s="177"/>
      <c r="T48" s="177"/>
      <c r="U48" s="177"/>
      <c r="V48" s="177"/>
      <c r="W48" s="177"/>
      <c r="X48" s="177"/>
      <c r="Y48" s="177"/>
      <c r="Z48" s="177"/>
      <c r="AA48" s="12"/>
    </row>
    <row r="49" spans="1:27" ht="50.1" customHeight="1" thickBot="1" x14ac:dyDescent="0.3">
      <c r="A49" s="26"/>
      <c r="B49" s="51"/>
      <c r="C49" s="2" t="s">
        <v>6</v>
      </c>
      <c r="D49" s="308" t="str">
        <f>'2-Assessment Grid'!F49</f>
        <v xml:space="preserve"> </v>
      </c>
      <c r="E49" s="49"/>
      <c r="F49" s="306"/>
      <c r="G49" s="177"/>
      <c r="H49" s="177"/>
      <c r="I49" s="177"/>
      <c r="J49" s="177"/>
      <c r="K49" s="177"/>
      <c r="L49" s="177"/>
      <c r="M49" s="177"/>
      <c r="N49" s="177"/>
      <c r="O49" s="177"/>
      <c r="P49" s="177"/>
      <c r="Q49" s="177"/>
      <c r="R49" s="177"/>
      <c r="S49" s="177"/>
      <c r="T49" s="177"/>
      <c r="U49" s="177"/>
      <c r="V49" s="177"/>
      <c r="W49" s="177"/>
      <c r="X49" s="177"/>
      <c r="Y49" s="177"/>
      <c r="Z49" s="177"/>
      <c r="AA49" s="12"/>
    </row>
    <row r="50" spans="1:27" ht="50.1" customHeight="1" thickBot="1" x14ac:dyDescent="0.3">
      <c r="A50" s="26"/>
      <c r="B50" s="51"/>
      <c r="C50" s="2" t="s">
        <v>7</v>
      </c>
      <c r="D50" s="308" t="str">
        <f>'2-Assessment Grid'!G49</f>
        <v xml:space="preserve"> </v>
      </c>
      <c r="E50" s="49"/>
      <c r="F50" s="306"/>
      <c r="G50" s="177"/>
      <c r="H50" s="177"/>
      <c r="I50" s="177"/>
      <c r="J50" s="177"/>
      <c r="K50" s="177"/>
      <c r="L50" s="177"/>
      <c r="M50" s="177"/>
      <c r="N50" s="177"/>
      <c r="O50" s="177"/>
      <c r="P50" s="177"/>
      <c r="Q50" s="177"/>
      <c r="R50" s="177"/>
      <c r="S50" s="177"/>
      <c r="T50" s="177"/>
      <c r="U50" s="177"/>
      <c r="V50" s="177"/>
      <c r="W50" s="177"/>
      <c r="X50" s="177"/>
      <c r="Y50" s="177"/>
      <c r="Z50" s="177"/>
      <c r="AA50" s="12"/>
    </row>
    <row r="51" spans="1:27" ht="50.1" customHeight="1" thickBot="1" x14ac:dyDescent="0.3">
      <c r="A51" s="26"/>
      <c r="B51" s="51"/>
      <c r="C51" s="2" t="s">
        <v>8</v>
      </c>
      <c r="D51" s="308" t="str">
        <f>'2-Assessment Grid'!H49</f>
        <v xml:space="preserve"> </v>
      </c>
      <c r="E51" s="49"/>
      <c r="F51" s="306"/>
      <c r="G51" s="177"/>
      <c r="H51" s="177"/>
      <c r="I51" s="177"/>
      <c r="J51" s="177"/>
      <c r="K51" s="177"/>
      <c r="L51" s="177"/>
      <c r="M51" s="177"/>
      <c r="N51" s="177"/>
      <c r="O51" s="177"/>
      <c r="P51" s="177"/>
      <c r="Q51" s="177"/>
      <c r="R51" s="177"/>
      <c r="S51" s="177"/>
      <c r="T51" s="177"/>
      <c r="U51" s="177"/>
      <c r="V51" s="177"/>
      <c r="W51" s="177"/>
      <c r="X51" s="177"/>
      <c r="Y51" s="177"/>
      <c r="Z51" s="177"/>
      <c r="AA51" s="12"/>
    </row>
    <row r="52" spans="1:27" ht="50.1" customHeight="1" thickBot="1" x14ac:dyDescent="0.3">
      <c r="A52" s="26"/>
      <c r="B52" s="51"/>
      <c r="C52" s="2" t="s">
        <v>9</v>
      </c>
      <c r="D52" s="308" t="str">
        <f>'2-Assessment Grid'!I49</f>
        <v xml:space="preserve"> </v>
      </c>
      <c r="E52" s="49"/>
      <c r="F52" s="306"/>
      <c r="G52" s="177"/>
      <c r="H52" s="177"/>
      <c r="I52" s="177"/>
      <c r="J52" s="177"/>
      <c r="K52" s="177"/>
      <c r="L52" s="177"/>
      <c r="M52" s="177"/>
      <c r="N52" s="177"/>
      <c r="O52" s="177"/>
      <c r="P52" s="177"/>
      <c r="Q52" s="177"/>
      <c r="R52" s="177"/>
      <c r="S52" s="177"/>
      <c r="T52" s="177"/>
      <c r="U52" s="177"/>
      <c r="V52" s="177"/>
      <c r="W52" s="177"/>
      <c r="X52" s="177"/>
      <c r="Y52" s="177"/>
      <c r="Z52" s="177"/>
      <c r="AA52" s="12"/>
    </row>
    <row r="53" spans="1:27" ht="50.1" customHeight="1" thickBot="1" x14ac:dyDescent="0.3">
      <c r="A53" s="26"/>
      <c r="B53" s="51"/>
      <c r="C53" s="2" t="s">
        <v>10</v>
      </c>
      <c r="D53" s="308">
        <f>'2-Assessment Grid'!J49</f>
        <v>1</v>
      </c>
      <c r="E53" s="49" t="s">
        <v>350</v>
      </c>
      <c r="F53" s="312"/>
      <c r="G53" s="177"/>
      <c r="H53" s="177"/>
      <c r="I53" s="177"/>
      <c r="J53" s="177"/>
      <c r="K53" s="177"/>
      <c r="L53" s="177"/>
      <c r="M53" s="177"/>
      <c r="N53" s="177"/>
      <c r="O53" s="177"/>
      <c r="P53" s="177"/>
      <c r="Q53" s="177"/>
      <c r="R53" s="177"/>
      <c r="S53" s="177"/>
      <c r="T53" s="177"/>
      <c r="U53" s="177"/>
      <c r="V53" s="177"/>
      <c r="W53" s="177"/>
      <c r="X53" s="177"/>
      <c r="Y53" s="177"/>
      <c r="Z53" s="177"/>
      <c r="AA53" s="12"/>
    </row>
    <row r="54" spans="1:27" ht="50.1" customHeight="1" thickBot="1" x14ac:dyDescent="0.3">
      <c r="A54" s="26"/>
      <c r="B54" s="51"/>
      <c r="C54" s="2" t="s">
        <v>11</v>
      </c>
      <c r="D54" s="308" t="str">
        <f>'2-Assessment Grid'!K49</f>
        <v xml:space="preserve"> </v>
      </c>
      <c r="E54" s="49"/>
      <c r="F54" s="306"/>
      <c r="G54" s="177"/>
      <c r="H54" s="177"/>
      <c r="I54" s="177"/>
      <c r="J54" s="177"/>
      <c r="K54" s="177"/>
      <c r="L54" s="177"/>
      <c r="M54" s="177"/>
      <c r="N54" s="177"/>
      <c r="O54" s="177"/>
      <c r="P54" s="177"/>
      <c r="Q54" s="177"/>
      <c r="R54" s="177"/>
      <c r="S54" s="177"/>
      <c r="T54" s="177"/>
      <c r="U54" s="177"/>
      <c r="V54" s="177"/>
      <c r="W54" s="177"/>
      <c r="X54" s="177"/>
      <c r="Y54" s="177"/>
      <c r="Z54" s="177"/>
      <c r="AA54" s="12"/>
    </row>
    <row r="55" spans="1:27" ht="50.1" customHeight="1" thickBot="1" x14ac:dyDescent="0.3">
      <c r="A55" s="26"/>
      <c r="B55" s="51"/>
      <c r="C55" s="2" t="s">
        <v>12</v>
      </c>
      <c r="D55" s="308" t="str">
        <f>'2-Assessment Grid'!L49</f>
        <v xml:space="preserve"> </v>
      </c>
      <c r="E55" s="49"/>
      <c r="F55" s="306"/>
      <c r="G55" s="177"/>
      <c r="H55" s="177"/>
      <c r="I55" s="177"/>
      <c r="J55" s="177"/>
      <c r="K55" s="177"/>
      <c r="L55" s="177"/>
      <c r="M55" s="177"/>
      <c r="N55" s="177"/>
      <c r="O55" s="177"/>
      <c r="P55" s="177"/>
      <c r="Q55" s="177"/>
      <c r="R55" s="177"/>
      <c r="S55" s="177"/>
      <c r="T55" s="177"/>
      <c r="U55" s="177"/>
      <c r="V55" s="177"/>
      <c r="W55" s="177"/>
      <c r="X55" s="177"/>
      <c r="Y55" s="177"/>
      <c r="Z55" s="177"/>
      <c r="AA55" s="12"/>
    </row>
    <row r="56" spans="1:27" ht="50.1" customHeight="1" thickBot="1" x14ac:dyDescent="0.3">
      <c r="A56" s="27"/>
      <c r="B56" s="50"/>
      <c r="C56" s="2" t="s">
        <v>13</v>
      </c>
      <c r="D56" s="308" t="str">
        <f>'2-Assessment Grid'!M49</f>
        <v xml:space="preserve"> </v>
      </c>
      <c r="E56" s="49"/>
      <c r="F56" s="104"/>
      <c r="G56" s="177"/>
      <c r="H56" s="177"/>
      <c r="I56" s="177"/>
      <c r="J56" s="177"/>
      <c r="K56" s="177"/>
      <c r="L56" s="177"/>
      <c r="M56" s="177"/>
      <c r="N56" s="177"/>
      <c r="O56" s="177"/>
      <c r="P56" s="177"/>
      <c r="Q56" s="177"/>
      <c r="R56" s="177"/>
      <c r="S56" s="177"/>
      <c r="T56" s="177"/>
      <c r="U56" s="177"/>
      <c r="V56" s="177"/>
      <c r="W56" s="177"/>
      <c r="X56" s="177"/>
      <c r="Y56" s="177"/>
      <c r="Z56" s="177"/>
      <c r="AA56" s="12"/>
    </row>
    <row r="57" spans="1:27" s="62" customFormat="1" ht="50.1" customHeight="1" thickBot="1" x14ac:dyDescent="0.3">
      <c r="A57" s="17" t="s">
        <v>105</v>
      </c>
      <c r="B57" s="67" t="s">
        <v>56</v>
      </c>
      <c r="C57" s="10" t="s">
        <v>5</v>
      </c>
      <c r="D57" s="308" t="str">
        <f>'2-Assessment Grid'!E50</f>
        <v xml:space="preserve"> </v>
      </c>
      <c r="E57" s="123"/>
      <c r="F57" s="302"/>
      <c r="G57" s="177"/>
      <c r="H57" s="177"/>
      <c r="I57" s="177"/>
      <c r="J57" s="177"/>
      <c r="K57" s="177"/>
      <c r="L57" s="177"/>
      <c r="M57" s="177"/>
      <c r="N57" s="177"/>
      <c r="O57" s="177"/>
      <c r="P57" s="177"/>
      <c r="Q57" s="177"/>
      <c r="R57" s="177"/>
      <c r="S57" s="177"/>
      <c r="T57" s="177"/>
      <c r="U57" s="177"/>
      <c r="V57" s="177"/>
      <c r="W57" s="177"/>
      <c r="X57" s="177"/>
      <c r="Y57" s="177"/>
      <c r="Z57" s="177"/>
      <c r="AA57" s="12"/>
    </row>
    <row r="58" spans="1:27" s="62" customFormat="1" ht="50.1" customHeight="1" thickBot="1" x14ac:dyDescent="0.3">
      <c r="A58" s="26"/>
      <c r="B58" s="51"/>
      <c r="C58" s="2" t="s">
        <v>6</v>
      </c>
      <c r="D58" s="308" t="str">
        <f>'2-Assessment Grid'!F50</f>
        <v xml:space="preserve"> </v>
      </c>
      <c r="E58" s="49"/>
      <c r="F58" s="306"/>
      <c r="G58" s="177"/>
      <c r="H58" s="177"/>
      <c r="I58" s="177"/>
      <c r="J58" s="177"/>
      <c r="K58" s="177"/>
      <c r="L58" s="177"/>
      <c r="M58" s="177"/>
      <c r="N58" s="177"/>
      <c r="O58" s="177"/>
      <c r="P58" s="177"/>
      <c r="Q58" s="177"/>
      <c r="R58" s="177"/>
      <c r="S58" s="177"/>
      <c r="T58" s="177"/>
      <c r="U58" s="177"/>
      <c r="V58" s="177"/>
      <c r="W58" s="177"/>
      <c r="X58" s="177"/>
      <c r="Y58" s="177"/>
      <c r="Z58" s="177"/>
      <c r="AA58" s="12"/>
    </row>
    <row r="59" spans="1:27" s="62" customFormat="1" ht="50.1" customHeight="1" thickBot="1" x14ac:dyDescent="0.3">
      <c r="A59" s="26"/>
      <c r="B59" s="51"/>
      <c r="C59" s="2" t="s">
        <v>7</v>
      </c>
      <c r="D59" s="308" t="str">
        <f>'2-Assessment Grid'!G50</f>
        <v xml:space="preserve"> </v>
      </c>
      <c r="E59" s="49"/>
      <c r="F59" s="306"/>
      <c r="G59" s="177"/>
      <c r="H59" s="177"/>
      <c r="I59" s="177"/>
      <c r="J59" s="177"/>
      <c r="K59" s="177"/>
      <c r="L59" s="177"/>
      <c r="M59" s="177"/>
      <c r="N59" s="177"/>
      <c r="O59" s="177"/>
      <c r="P59" s="177"/>
      <c r="Q59" s="177"/>
      <c r="R59" s="177"/>
      <c r="S59" s="177"/>
      <c r="T59" s="177"/>
      <c r="U59" s="177"/>
      <c r="V59" s="177"/>
      <c r="W59" s="177"/>
      <c r="X59" s="177"/>
      <c r="Y59" s="177"/>
      <c r="Z59" s="177"/>
      <c r="AA59" s="12"/>
    </row>
    <row r="60" spans="1:27" s="62" customFormat="1" ht="50.1" customHeight="1" thickBot="1" x14ac:dyDescent="0.3">
      <c r="A60" s="26"/>
      <c r="B60" s="51"/>
      <c r="C60" s="2" t="s">
        <v>8</v>
      </c>
      <c r="D60" s="308" t="str">
        <f>'2-Assessment Grid'!H50</f>
        <v xml:space="preserve"> </v>
      </c>
      <c r="E60" s="49"/>
      <c r="F60" s="306"/>
      <c r="G60" s="177"/>
      <c r="H60" s="177"/>
      <c r="I60" s="177"/>
      <c r="J60" s="177"/>
      <c r="K60" s="177"/>
      <c r="L60" s="177"/>
      <c r="M60" s="177"/>
      <c r="N60" s="177"/>
      <c r="O60" s="177"/>
      <c r="P60" s="177"/>
      <c r="Q60" s="177"/>
      <c r="R60" s="177"/>
      <c r="S60" s="177"/>
      <c r="T60" s="177"/>
      <c r="U60" s="177"/>
      <c r="V60" s="177"/>
      <c r="W60" s="177"/>
      <c r="X60" s="177"/>
      <c r="Y60" s="177"/>
      <c r="Z60" s="177"/>
      <c r="AA60" s="12"/>
    </row>
    <row r="61" spans="1:27" s="62" customFormat="1" ht="50.1" customHeight="1" thickBot="1" x14ac:dyDescent="0.3">
      <c r="A61" s="26"/>
      <c r="B61" s="51"/>
      <c r="C61" s="2" t="s">
        <v>9</v>
      </c>
      <c r="D61" s="308" t="str">
        <f>'2-Assessment Grid'!I50</f>
        <v xml:space="preserve"> </v>
      </c>
      <c r="E61" s="49"/>
      <c r="F61" s="306"/>
      <c r="G61" s="177"/>
      <c r="H61" s="177"/>
      <c r="I61" s="177"/>
      <c r="J61" s="177"/>
      <c r="K61" s="177"/>
      <c r="L61" s="177"/>
      <c r="M61" s="177"/>
      <c r="N61" s="177"/>
      <c r="O61" s="177"/>
      <c r="P61" s="177"/>
      <c r="Q61" s="177"/>
      <c r="R61" s="177"/>
      <c r="S61" s="177"/>
      <c r="T61" s="177"/>
      <c r="U61" s="177"/>
      <c r="V61" s="177"/>
      <c r="W61" s="177"/>
      <c r="X61" s="177"/>
      <c r="Y61" s="177"/>
      <c r="Z61" s="177"/>
      <c r="AA61" s="12"/>
    </row>
    <row r="62" spans="1:27" s="62" customFormat="1" ht="50.1" customHeight="1" thickBot="1" x14ac:dyDescent="0.3">
      <c r="A62" s="26"/>
      <c r="B62" s="51"/>
      <c r="C62" s="2" t="s">
        <v>10</v>
      </c>
      <c r="D62" s="308" t="str">
        <f>'2-Assessment Grid'!J50</f>
        <v xml:space="preserve"> </v>
      </c>
      <c r="E62" s="49"/>
      <c r="F62" s="306"/>
      <c r="G62" s="177"/>
      <c r="H62" s="177"/>
      <c r="I62" s="177"/>
      <c r="J62" s="177"/>
      <c r="K62" s="177"/>
      <c r="L62" s="177"/>
      <c r="M62" s="177"/>
      <c r="N62" s="177"/>
      <c r="O62" s="177"/>
      <c r="P62" s="177"/>
      <c r="Q62" s="177"/>
      <c r="R62" s="177"/>
      <c r="S62" s="177"/>
      <c r="T62" s="177"/>
      <c r="U62" s="177"/>
      <c r="V62" s="177"/>
      <c r="W62" s="177"/>
      <c r="X62" s="177"/>
      <c r="Y62" s="177"/>
      <c r="Z62" s="177"/>
      <c r="AA62" s="12"/>
    </row>
    <row r="63" spans="1:27" s="62" customFormat="1" ht="50.1" customHeight="1" thickBot="1" x14ac:dyDescent="0.3">
      <c r="A63" s="26"/>
      <c r="B63" s="51"/>
      <c r="C63" s="2" t="s">
        <v>11</v>
      </c>
      <c r="D63" s="308" t="str">
        <f>'2-Assessment Grid'!K50</f>
        <v xml:space="preserve"> </v>
      </c>
      <c r="E63" s="49"/>
      <c r="F63" s="306"/>
      <c r="G63" s="177"/>
      <c r="H63" s="177"/>
      <c r="I63" s="177"/>
      <c r="J63" s="177"/>
      <c r="K63" s="177"/>
      <c r="L63" s="177"/>
      <c r="M63" s="177"/>
      <c r="N63" s="177"/>
      <c r="O63" s="177"/>
      <c r="P63" s="177"/>
      <c r="Q63" s="177"/>
      <c r="R63" s="177"/>
      <c r="S63" s="177"/>
      <c r="T63" s="177"/>
      <c r="U63" s="177"/>
      <c r="V63" s="177"/>
      <c r="W63" s="177"/>
      <c r="X63" s="177"/>
      <c r="Y63" s="177"/>
      <c r="Z63" s="177"/>
      <c r="AA63" s="12"/>
    </row>
    <row r="64" spans="1:27" s="62" customFormat="1" ht="50.1" customHeight="1" thickBot="1" x14ac:dyDescent="0.3">
      <c r="A64" s="26"/>
      <c r="B64" s="51"/>
      <c r="C64" s="2" t="s">
        <v>12</v>
      </c>
      <c r="D64" s="308" t="str">
        <f>'2-Assessment Grid'!L50</f>
        <v xml:space="preserve"> </v>
      </c>
      <c r="E64" s="49"/>
      <c r="F64" s="306"/>
      <c r="G64" s="177"/>
      <c r="H64" s="177"/>
      <c r="I64" s="177"/>
      <c r="J64" s="177"/>
      <c r="K64" s="177"/>
      <c r="L64" s="177"/>
      <c r="M64" s="177"/>
      <c r="N64" s="177"/>
      <c r="O64" s="177"/>
      <c r="P64" s="177"/>
      <c r="Q64" s="177"/>
      <c r="R64" s="177"/>
      <c r="S64" s="177"/>
      <c r="T64" s="177"/>
      <c r="U64" s="177"/>
      <c r="V64" s="177"/>
      <c r="W64" s="177"/>
      <c r="X64" s="177"/>
      <c r="Y64" s="177"/>
      <c r="Z64" s="177"/>
      <c r="AA64" s="12"/>
    </row>
    <row r="65" spans="1:27" s="62" customFormat="1" ht="50.1" customHeight="1" thickBot="1" x14ac:dyDescent="0.3">
      <c r="A65" s="27"/>
      <c r="B65" s="50"/>
      <c r="C65" s="2" t="s">
        <v>13</v>
      </c>
      <c r="D65" s="308" t="str">
        <f>'2-Assessment Grid'!M50</f>
        <v xml:space="preserve"> </v>
      </c>
      <c r="E65" s="49"/>
      <c r="F65" s="104"/>
      <c r="G65" s="177"/>
      <c r="H65" s="177"/>
      <c r="I65" s="177"/>
      <c r="J65" s="177"/>
      <c r="K65" s="177"/>
      <c r="L65" s="177"/>
      <c r="M65" s="177"/>
      <c r="N65" s="177"/>
      <c r="O65" s="177"/>
      <c r="P65" s="177"/>
      <c r="Q65" s="177"/>
      <c r="R65" s="177"/>
      <c r="S65" s="177"/>
      <c r="T65" s="177"/>
      <c r="U65" s="177"/>
      <c r="V65" s="177"/>
      <c r="W65" s="177"/>
      <c r="X65" s="177"/>
      <c r="Y65" s="177"/>
      <c r="Z65" s="177"/>
      <c r="AA65" s="12"/>
    </row>
    <row r="66" spans="1:27" s="62" customFormat="1" ht="15" customHeight="1" x14ac:dyDescent="0.25">
      <c r="B66" s="63"/>
      <c r="D66" s="310"/>
      <c r="E66" s="303"/>
      <c r="F66" s="303"/>
      <c r="AA66" s="7"/>
    </row>
    <row r="67" spans="1:27" s="62" customFormat="1" ht="15" customHeight="1" x14ac:dyDescent="0.25">
      <c r="B67" s="63"/>
      <c r="D67" s="310"/>
      <c r="E67" s="303"/>
      <c r="F67" s="303"/>
    </row>
    <row r="68" spans="1:27" s="62" customFormat="1" ht="15" customHeight="1" x14ac:dyDescent="0.25">
      <c r="B68" s="63"/>
      <c r="D68" s="310"/>
      <c r="E68" s="303"/>
      <c r="F68" s="303"/>
    </row>
    <row r="69" spans="1:27" s="62" customFormat="1" ht="15" customHeight="1" x14ac:dyDescent="0.25">
      <c r="B69" s="63"/>
      <c r="D69" s="310"/>
      <c r="E69" s="303"/>
      <c r="F69" s="303"/>
    </row>
    <row r="70" spans="1:27" s="62" customFormat="1" ht="15" customHeight="1" x14ac:dyDescent="0.25">
      <c r="B70" s="63"/>
      <c r="D70" s="310"/>
      <c r="E70" s="303"/>
      <c r="F70" s="303"/>
    </row>
    <row r="71" spans="1:27" s="62" customFormat="1" ht="15" customHeight="1" x14ac:dyDescent="0.25">
      <c r="B71" s="63"/>
      <c r="D71" s="310"/>
      <c r="E71" s="303"/>
      <c r="F71" s="303"/>
    </row>
    <row r="72" spans="1:27" s="62" customFormat="1" ht="15" customHeight="1" x14ac:dyDescent="0.25">
      <c r="B72" s="63"/>
      <c r="D72" s="310"/>
      <c r="E72" s="303"/>
      <c r="F72" s="303"/>
      <c r="AA72" s="7"/>
    </row>
    <row r="73" spans="1:27" s="62" customFormat="1" ht="15" customHeight="1" x14ac:dyDescent="0.25">
      <c r="B73" s="63"/>
      <c r="D73" s="310"/>
      <c r="E73" s="303"/>
      <c r="F73" s="303"/>
      <c r="AA73" s="7"/>
    </row>
    <row r="74" spans="1:27" s="62" customFormat="1" ht="15" customHeight="1" x14ac:dyDescent="0.25">
      <c r="B74" s="63"/>
      <c r="D74" s="310"/>
      <c r="E74" s="303"/>
      <c r="F74" s="303"/>
      <c r="AA74" s="7"/>
    </row>
    <row r="75" spans="1:27" s="62" customFormat="1" ht="15" customHeight="1" x14ac:dyDescent="0.25">
      <c r="B75" s="63"/>
      <c r="D75" s="310"/>
      <c r="E75" s="303"/>
      <c r="F75" s="303"/>
    </row>
    <row r="76" spans="1:27" s="62" customFormat="1" ht="15" customHeight="1" x14ac:dyDescent="0.25">
      <c r="B76" s="63"/>
      <c r="D76" s="310"/>
      <c r="E76" s="303"/>
      <c r="F76" s="303"/>
    </row>
    <row r="77" spans="1:27" s="62" customFormat="1" ht="15" customHeight="1" x14ac:dyDescent="0.25">
      <c r="B77" s="63"/>
      <c r="D77" s="310"/>
      <c r="E77" s="303"/>
      <c r="F77" s="303"/>
    </row>
    <row r="78" spans="1:27" s="62" customFormat="1" ht="15" customHeight="1" x14ac:dyDescent="0.25">
      <c r="B78" s="63"/>
      <c r="D78" s="310"/>
      <c r="E78" s="303"/>
      <c r="F78" s="303"/>
    </row>
    <row r="79" spans="1:27" s="62" customFormat="1" ht="15" customHeight="1" x14ac:dyDescent="0.25">
      <c r="B79" s="63"/>
      <c r="D79" s="310"/>
      <c r="E79" s="303"/>
      <c r="F79" s="303"/>
    </row>
    <row r="80" spans="1:27" s="62" customFormat="1" ht="15" customHeight="1" x14ac:dyDescent="0.25">
      <c r="B80" s="63"/>
      <c r="D80" s="310"/>
      <c r="E80" s="303"/>
      <c r="F80" s="303"/>
      <c r="AA80" s="7"/>
    </row>
    <row r="81" spans="2:27" s="62" customFormat="1" ht="15" customHeight="1" x14ac:dyDescent="0.25">
      <c r="B81" s="63"/>
      <c r="D81" s="310"/>
      <c r="E81" s="303"/>
      <c r="F81" s="303"/>
      <c r="AA81" s="7"/>
    </row>
    <row r="82" spans="2:27" s="62" customFormat="1" ht="15" customHeight="1" x14ac:dyDescent="0.25">
      <c r="B82" s="63"/>
      <c r="D82" s="310"/>
      <c r="E82" s="303"/>
      <c r="F82" s="303"/>
      <c r="AA82" s="7"/>
    </row>
    <row r="83" spans="2:27" s="62" customFormat="1" ht="15" customHeight="1" x14ac:dyDescent="0.25">
      <c r="B83" s="63"/>
      <c r="D83" s="310"/>
      <c r="E83" s="303"/>
      <c r="F83" s="303"/>
    </row>
    <row r="84" spans="2:27" s="62" customFormat="1" ht="15" customHeight="1" x14ac:dyDescent="0.25">
      <c r="B84" s="63"/>
      <c r="D84" s="310"/>
      <c r="E84" s="303"/>
      <c r="F84" s="303"/>
    </row>
    <row r="85" spans="2:27" s="62" customFormat="1" ht="15" customHeight="1" x14ac:dyDescent="0.25">
      <c r="B85" s="63"/>
      <c r="D85" s="310"/>
      <c r="E85" s="303"/>
      <c r="F85" s="303"/>
    </row>
    <row r="86" spans="2:27" s="62" customFormat="1" ht="15" customHeight="1" x14ac:dyDescent="0.25">
      <c r="B86" s="63"/>
      <c r="D86" s="310"/>
      <c r="E86" s="303"/>
      <c r="F86" s="303"/>
    </row>
    <row r="87" spans="2:27" s="62" customFormat="1" ht="15" customHeight="1" x14ac:dyDescent="0.25">
      <c r="B87" s="63"/>
      <c r="D87" s="310"/>
      <c r="E87" s="303"/>
      <c r="F87" s="303"/>
    </row>
    <row r="88" spans="2:27" s="62" customFormat="1" ht="15" customHeight="1" x14ac:dyDescent="0.25">
      <c r="B88" s="63"/>
      <c r="D88" s="310"/>
      <c r="E88" s="303"/>
      <c r="F88" s="303"/>
      <c r="AA88" s="7"/>
    </row>
    <row r="89" spans="2:27" s="62" customFormat="1" ht="15" customHeight="1" x14ac:dyDescent="0.25">
      <c r="B89" s="63"/>
      <c r="D89" s="310"/>
      <c r="E89" s="303"/>
      <c r="F89" s="303"/>
      <c r="AA89" s="7"/>
    </row>
    <row r="90" spans="2:27" s="62" customFormat="1" ht="15" customHeight="1" x14ac:dyDescent="0.25">
      <c r="B90" s="63"/>
      <c r="D90" s="310"/>
      <c r="E90" s="303"/>
      <c r="F90" s="303"/>
      <c r="AA90" s="7"/>
    </row>
    <row r="91" spans="2:27" s="62" customFormat="1" ht="15" customHeight="1" x14ac:dyDescent="0.25">
      <c r="B91" s="63"/>
      <c r="D91" s="310"/>
      <c r="E91" s="303"/>
      <c r="F91" s="303"/>
    </row>
    <row r="92" spans="2:27" s="62" customFormat="1" ht="15" customHeight="1" x14ac:dyDescent="0.25">
      <c r="B92" s="63"/>
      <c r="D92" s="310"/>
      <c r="E92" s="303"/>
      <c r="F92" s="303"/>
    </row>
    <row r="93" spans="2:27" s="62" customFormat="1" ht="15" customHeight="1" x14ac:dyDescent="0.25">
      <c r="B93" s="63"/>
      <c r="D93" s="310"/>
      <c r="E93" s="303"/>
      <c r="F93" s="303"/>
    </row>
    <row r="94" spans="2:27" s="62" customFormat="1" ht="15" customHeight="1" x14ac:dyDescent="0.25">
      <c r="B94" s="63"/>
      <c r="D94" s="310"/>
      <c r="E94" s="303"/>
      <c r="F94" s="303"/>
    </row>
    <row r="95" spans="2:27" s="62" customFormat="1" ht="15" customHeight="1" x14ac:dyDescent="0.25">
      <c r="B95" s="63"/>
      <c r="D95" s="310"/>
      <c r="E95" s="303"/>
      <c r="F95" s="303"/>
    </row>
    <row r="96" spans="2:27" s="62" customFormat="1" ht="15" customHeight="1" x14ac:dyDescent="0.25">
      <c r="B96" s="63"/>
      <c r="D96" s="310"/>
      <c r="E96" s="303"/>
      <c r="F96" s="303"/>
      <c r="AA96" s="7"/>
    </row>
    <row r="97" spans="2:27" s="62" customFormat="1" ht="15" customHeight="1" x14ac:dyDescent="0.25">
      <c r="B97" s="63"/>
      <c r="D97" s="310"/>
      <c r="E97" s="303"/>
      <c r="F97" s="303"/>
      <c r="AA97" s="7"/>
    </row>
    <row r="98" spans="2:27" s="62" customFormat="1" ht="15" customHeight="1" x14ac:dyDescent="0.25">
      <c r="B98" s="63"/>
      <c r="D98" s="310"/>
      <c r="E98" s="303"/>
      <c r="F98" s="303"/>
      <c r="AA98" s="7"/>
    </row>
    <row r="99" spans="2:27" s="62" customFormat="1" ht="15" customHeight="1" x14ac:dyDescent="0.25">
      <c r="B99" s="63"/>
      <c r="D99" s="310"/>
      <c r="E99" s="303"/>
      <c r="F99" s="303"/>
    </row>
    <row r="100" spans="2:27" s="62" customFormat="1" ht="15" customHeight="1" x14ac:dyDescent="0.25">
      <c r="B100" s="63"/>
      <c r="D100" s="310"/>
      <c r="E100" s="303"/>
      <c r="F100" s="303"/>
    </row>
    <row r="101" spans="2:27" s="62" customFormat="1" ht="15" customHeight="1" x14ac:dyDescent="0.25">
      <c r="B101" s="63"/>
      <c r="D101" s="310"/>
      <c r="E101" s="303"/>
      <c r="F101" s="303"/>
    </row>
    <row r="102" spans="2:27" s="62" customFormat="1" ht="15" customHeight="1" x14ac:dyDescent="0.25">
      <c r="B102" s="63"/>
      <c r="D102" s="310"/>
      <c r="E102" s="303"/>
      <c r="F102" s="303"/>
    </row>
    <row r="103" spans="2:27" s="62" customFormat="1" ht="15" customHeight="1" x14ac:dyDescent="0.25">
      <c r="B103" s="63"/>
      <c r="D103" s="310"/>
      <c r="E103" s="303"/>
      <c r="F103" s="303"/>
    </row>
    <row r="104" spans="2:27" s="62" customFormat="1" ht="15" customHeight="1" x14ac:dyDescent="0.25">
      <c r="B104" s="63"/>
      <c r="D104" s="310"/>
      <c r="E104" s="303"/>
      <c r="F104" s="303"/>
      <c r="AA104" s="7"/>
    </row>
    <row r="105" spans="2:27" s="62" customFormat="1" ht="15" customHeight="1" x14ac:dyDescent="0.25">
      <c r="B105" s="63"/>
      <c r="D105" s="310"/>
      <c r="E105" s="303"/>
      <c r="F105" s="303"/>
      <c r="AA105" s="7"/>
    </row>
    <row r="106" spans="2:27" s="62" customFormat="1" ht="15" customHeight="1" x14ac:dyDescent="0.25">
      <c r="B106" s="63"/>
      <c r="D106" s="310"/>
      <c r="E106" s="303"/>
      <c r="F106" s="303"/>
      <c r="AA106" s="7"/>
    </row>
    <row r="107" spans="2:27" s="62" customFormat="1" ht="15" customHeight="1" x14ac:dyDescent="0.25">
      <c r="B107" s="63"/>
      <c r="D107" s="310"/>
      <c r="E107" s="303"/>
      <c r="F107" s="303"/>
    </row>
    <row r="108" spans="2:27" s="62" customFormat="1" ht="15" customHeight="1" x14ac:dyDescent="0.25">
      <c r="B108" s="63"/>
      <c r="D108" s="310"/>
      <c r="E108" s="303"/>
      <c r="F108" s="303"/>
    </row>
    <row r="109" spans="2:27" s="62" customFormat="1" ht="15" customHeight="1" x14ac:dyDescent="0.25">
      <c r="B109" s="63"/>
      <c r="D109" s="310"/>
      <c r="E109" s="303"/>
      <c r="F109" s="303"/>
    </row>
    <row r="110" spans="2:27" s="62" customFormat="1" ht="15" customHeight="1" x14ac:dyDescent="0.25">
      <c r="B110" s="63"/>
      <c r="D110" s="310"/>
      <c r="E110" s="303"/>
      <c r="F110" s="303"/>
    </row>
    <row r="111" spans="2:27" s="62" customFormat="1" ht="15" customHeight="1" x14ac:dyDescent="0.25">
      <c r="B111" s="63"/>
      <c r="D111" s="310"/>
      <c r="E111" s="303"/>
      <c r="F111" s="303"/>
    </row>
    <row r="112" spans="2:27" s="62" customFormat="1" ht="15" customHeight="1" x14ac:dyDescent="0.25">
      <c r="B112" s="63"/>
      <c r="D112" s="310"/>
      <c r="E112" s="303"/>
      <c r="F112" s="303"/>
      <c r="AA112" s="7"/>
    </row>
    <row r="113" spans="2:27" s="62" customFormat="1" ht="15" customHeight="1" x14ac:dyDescent="0.25">
      <c r="B113" s="63"/>
      <c r="D113" s="310"/>
      <c r="E113" s="303"/>
      <c r="F113" s="303"/>
      <c r="AA113" s="7"/>
    </row>
    <row r="114" spans="2:27" s="62" customFormat="1" ht="15" customHeight="1" x14ac:dyDescent="0.25">
      <c r="B114" s="63"/>
      <c r="D114" s="310"/>
      <c r="E114" s="303"/>
      <c r="F114" s="303"/>
      <c r="AA114" s="7"/>
    </row>
    <row r="115" spans="2:27" s="62" customFormat="1" ht="15" customHeight="1" x14ac:dyDescent="0.25">
      <c r="B115" s="63"/>
      <c r="D115" s="310"/>
      <c r="E115" s="303"/>
      <c r="F115" s="303"/>
    </row>
    <row r="116" spans="2:27" s="62" customFormat="1" ht="15" customHeight="1" x14ac:dyDescent="0.25">
      <c r="B116" s="63"/>
      <c r="D116" s="310"/>
      <c r="E116" s="303"/>
      <c r="F116" s="303"/>
    </row>
    <row r="117" spans="2:27" s="62" customFormat="1" ht="15" customHeight="1" x14ac:dyDescent="0.25">
      <c r="B117" s="63"/>
      <c r="D117" s="310"/>
      <c r="E117" s="303"/>
      <c r="F117" s="303"/>
    </row>
    <row r="118" spans="2:27" s="62" customFormat="1" ht="15" customHeight="1" x14ac:dyDescent="0.25">
      <c r="B118" s="63"/>
      <c r="D118" s="310"/>
      <c r="E118" s="303"/>
      <c r="F118" s="303"/>
    </row>
    <row r="119" spans="2:27" s="62" customFormat="1" ht="15" customHeight="1" x14ac:dyDescent="0.25">
      <c r="B119" s="63"/>
      <c r="D119" s="310"/>
      <c r="E119" s="303"/>
      <c r="F119" s="303"/>
    </row>
    <row r="120" spans="2:27" s="62" customFormat="1" ht="15" customHeight="1" x14ac:dyDescent="0.25">
      <c r="B120" s="63"/>
      <c r="D120" s="310"/>
      <c r="E120" s="303"/>
      <c r="F120" s="303"/>
      <c r="AA120" s="7"/>
    </row>
    <row r="121" spans="2:27" s="62" customFormat="1" ht="15" customHeight="1" x14ac:dyDescent="0.25">
      <c r="B121" s="63"/>
      <c r="D121" s="310"/>
      <c r="E121" s="303"/>
      <c r="F121" s="303"/>
      <c r="AA121" s="7"/>
    </row>
    <row r="122" spans="2:27" s="62" customFormat="1" ht="15" customHeight="1" x14ac:dyDescent="0.25">
      <c r="B122" s="63"/>
      <c r="D122" s="310"/>
      <c r="E122" s="303"/>
      <c r="F122" s="303"/>
      <c r="AA122" s="7"/>
    </row>
    <row r="123" spans="2:27" s="62" customFormat="1" ht="15" customHeight="1" x14ac:dyDescent="0.25">
      <c r="B123" s="63"/>
      <c r="D123" s="310"/>
      <c r="E123" s="303"/>
      <c r="F123" s="303"/>
    </row>
    <row r="124" spans="2:27" s="62" customFormat="1" ht="15" customHeight="1" x14ac:dyDescent="0.25">
      <c r="B124" s="63"/>
      <c r="D124" s="310"/>
      <c r="E124" s="303"/>
      <c r="F124" s="303"/>
    </row>
    <row r="125" spans="2:27" s="62" customFormat="1" ht="15" customHeight="1" x14ac:dyDescent="0.25">
      <c r="B125" s="63"/>
      <c r="D125" s="310"/>
      <c r="E125" s="303"/>
      <c r="F125" s="303"/>
    </row>
    <row r="126" spans="2:27" s="62" customFormat="1" ht="15" customHeight="1" x14ac:dyDescent="0.25">
      <c r="B126" s="63"/>
      <c r="D126" s="310"/>
      <c r="E126" s="303"/>
      <c r="F126" s="303"/>
    </row>
    <row r="127" spans="2:27" s="62" customFormat="1" ht="15" customHeight="1" x14ac:dyDescent="0.25">
      <c r="B127" s="63"/>
      <c r="D127" s="310"/>
      <c r="E127" s="303"/>
      <c r="F127" s="303"/>
    </row>
    <row r="128" spans="2:27" s="62" customFormat="1" ht="15" customHeight="1" x14ac:dyDescent="0.25">
      <c r="B128" s="63"/>
      <c r="D128" s="310"/>
      <c r="E128" s="303"/>
      <c r="F128" s="303"/>
      <c r="AA128" s="7"/>
    </row>
    <row r="129" spans="2:27" s="62" customFormat="1" ht="15" customHeight="1" x14ac:dyDescent="0.25">
      <c r="B129" s="63"/>
      <c r="D129" s="310"/>
      <c r="E129" s="303"/>
      <c r="F129" s="303"/>
      <c r="AA129" s="7"/>
    </row>
    <row r="130" spans="2:27" s="62" customFormat="1" ht="15" customHeight="1" x14ac:dyDescent="0.25">
      <c r="B130" s="63"/>
      <c r="D130" s="310"/>
      <c r="E130" s="303"/>
      <c r="F130" s="303"/>
      <c r="AA130" s="7"/>
    </row>
    <row r="131" spans="2:27" s="62" customFormat="1" ht="15" customHeight="1" x14ac:dyDescent="0.25">
      <c r="B131" s="63"/>
      <c r="D131" s="310"/>
      <c r="E131" s="303"/>
      <c r="F131" s="303"/>
    </row>
    <row r="132" spans="2:27" s="62" customFormat="1" ht="15" customHeight="1" x14ac:dyDescent="0.25">
      <c r="B132" s="63"/>
      <c r="D132" s="310"/>
      <c r="E132" s="303"/>
      <c r="F132" s="303"/>
    </row>
    <row r="133" spans="2:27" s="62" customFormat="1" ht="15" customHeight="1" x14ac:dyDescent="0.25">
      <c r="B133" s="63"/>
      <c r="D133" s="310"/>
      <c r="E133" s="303"/>
      <c r="F133" s="303"/>
    </row>
    <row r="134" spans="2:27" s="62" customFormat="1" ht="15" customHeight="1" x14ac:dyDescent="0.25">
      <c r="B134" s="63"/>
      <c r="D134" s="310"/>
      <c r="E134" s="303"/>
      <c r="F134" s="303"/>
    </row>
    <row r="135" spans="2:27" s="62" customFormat="1" ht="15" customHeight="1" x14ac:dyDescent="0.25">
      <c r="B135" s="63"/>
      <c r="D135" s="310"/>
      <c r="E135" s="303"/>
      <c r="F135" s="303"/>
    </row>
    <row r="136" spans="2:27" s="62" customFormat="1" ht="15" customHeight="1" x14ac:dyDescent="0.25">
      <c r="B136" s="63"/>
      <c r="D136" s="310"/>
      <c r="E136" s="303"/>
      <c r="F136" s="303"/>
      <c r="AA136" s="7"/>
    </row>
    <row r="137" spans="2:27" s="62" customFormat="1" ht="15" customHeight="1" x14ac:dyDescent="0.25">
      <c r="B137" s="63"/>
      <c r="D137" s="310"/>
      <c r="E137" s="303"/>
      <c r="F137" s="303"/>
      <c r="AA137" s="7"/>
    </row>
    <row r="138" spans="2:27" s="62" customFormat="1" ht="15" customHeight="1" x14ac:dyDescent="0.25">
      <c r="B138" s="63"/>
      <c r="D138" s="310"/>
      <c r="E138" s="303"/>
      <c r="F138" s="303"/>
      <c r="AA138" s="7"/>
    </row>
    <row r="139" spans="2:27" s="62" customFormat="1" ht="15" customHeight="1" x14ac:dyDescent="0.25">
      <c r="B139" s="63"/>
      <c r="D139" s="310"/>
      <c r="E139" s="303"/>
      <c r="F139" s="303"/>
    </row>
    <row r="140" spans="2:27" s="62" customFormat="1" ht="15" customHeight="1" x14ac:dyDescent="0.25">
      <c r="B140" s="63"/>
      <c r="D140" s="310"/>
      <c r="E140" s="303"/>
      <c r="F140" s="303"/>
    </row>
    <row r="141" spans="2:27" s="62" customFormat="1" ht="15" customHeight="1" x14ac:dyDescent="0.25">
      <c r="B141" s="63"/>
      <c r="D141" s="310"/>
      <c r="E141" s="303"/>
      <c r="F141" s="303"/>
    </row>
    <row r="142" spans="2:27" s="62" customFormat="1" ht="15" customHeight="1" x14ac:dyDescent="0.25">
      <c r="B142" s="63"/>
      <c r="D142" s="310"/>
      <c r="E142" s="303"/>
      <c r="F142" s="303"/>
    </row>
    <row r="143" spans="2:27" s="62" customFormat="1" ht="15" customHeight="1" x14ac:dyDescent="0.25">
      <c r="B143" s="63"/>
      <c r="D143" s="310"/>
      <c r="E143" s="303"/>
      <c r="F143" s="303"/>
    </row>
    <row r="144" spans="2:27" s="62" customFormat="1" ht="15" customHeight="1" x14ac:dyDescent="0.25">
      <c r="B144" s="63"/>
      <c r="D144" s="310"/>
      <c r="E144" s="303"/>
      <c r="F144" s="303"/>
      <c r="AA144" s="7"/>
    </row>
    <row r="145" spans="2:27" s="62" customFormat="1" ht="15" customHeight="1" x14ac:dyDescent="0.25">
      <c r="B145" s="63"/>
      <c r="D145" s="310"/>
      <c r="E145" s="303"/>
      <c r="F145" s="303"/>
      <c r="AA145" s="7"/>
    </row>
    <row r="146" spans="2:27" s="62" customFormat="1" ht="15" customHeight="1" x14ac:dyDescent="0.25">
      <c r="B146" s="63"/>
      <c r="D146" s="310"/>
      <c r="E146" s="303"/>
      <c r="F146" s="303"/>
      <c r="AA146" s="7"/>
    </row>
    <row r="147" spans="2:27" s="62" customFormat="1" ht="15" customHeight="1" x14ac:dyDescent="0.25">
      <c r="B147" s="63"/>
      <c r="D147" s="310"/>
      <c r="E147" s="303"/>
      <c r="F147" s="303"/>
    </row>
    <row r="148" spans="2:27" s="62" customFormat="1" ht="15" customHeight="1" x14ac:dyDescent="0.25">
      <c r="B148" s="63"/>
      <c r="D148" s="310"/>
      <c r="E148" s="303"/>
      <c r="F148" s="303"/>
    </row>
    <row r="149" spans="2:27" s="62" customFormat="1" ht="15" customHeight="1" x14ac:dyDescent="0.25">
      <c r="B149" s="63"/>
      <c r="D149" s="310"/>
      <c r="E149" s="303"/>
      <c r="F149" s="303"/>
    </row>
    <row r="150" spans="2:27" s="62" customFormat="1" ht="15" customHeight="1" x14ac:dyDescent="0.25">
      <c r="B150" s="63"/>
      <c r="D150" s="310"/>
      <c r="E150" s="303"/>
      <c r="F150" s="303"/>
    </row>
    <row r="151" spans="2:27" s="62" customFormat="1" ht="15" customHeight="1" x14ac:dyDescent="0.25">
      <c r="B151" s="63"/>
      <c r="D151" s="310"/>
      <c r="E151" s="303"/>
      <c r="F151" s="303"/>
    </row>
    <row r="152" spans="2:27" s="62" customFormat="1" ht="15" customHeight="1" x14ac:dyDescent="0.25">
      <c r="B152" s="63"/>
      <c r="D152" s="310"/>
      <c r="E152" s="303"/>
      <c r="F152" s="303"/>
      <c r="AA152" s="7"/>
    </row>
    <row r="153" spans="2:27" s="62" customFormat="1" ht="15" customHeight="1" x14ac:dyDescent="0.25">
      <c r="B153" s="63"/>
      <c r="D153" s="310"/>
      <c r="E153" s="303"/>
      <c r="F153" s="303"/>
      <c r="AA153" s="7"/>
    </row>
    <row r="154" spans="2:27" s="62" customFormat="1" ht="15" customHeight="1" x14ac:dyDescent="0.25">
      <c r="B154" s="63"/>
      <c r="D154" s="310"/>
      <c r="E154" s="303"/>
      <c r="F154" s="303"/>
      <c r="AA154" s="7"/>
    </row>
    <row r="155" spans="2:27" s="62" customFormat="1" ht="15" customHeight="1" x14ac:dyDescent="0.25">
      <c r="B155" s="63"/>
      <c r="D155" s="310"/>
      <c r="E155" s="303"/>
      <c r="F155" s="303"/>
    </row>
    <row r="156" spans="2:27" s="62" customFormat="1" ht="15" customHeight="1" x14ac:dyDescent="0.25">
      <c r="B156" s="63"/>
      <c r="D156" s="310"/>
      <c r="E156" s="303"/>
      <c r="F156" s="303"/>
    </row>
    <row r="157" spans="2:27" s="62" customFormat="1" ht="15" customHeight="1" x14ac:dyDescent="0.25">
      <c r="B157" s="63"/>
      <c r="D157" s="310"/>
      <c r="E157" s="303"/>
      <c r="F157" s="303"/>
    </row>
    <row r="158" spans="2:27" s="62" customFormat="1" ht="15" customHeight="1" x14ac:dyDescent="0.25">
      <c r="B158" s="63"/>
      <c r="D158" s="310"/>
      <c r="E158" s="303"/>
      <c r="F158" s="303"/>
    </row>
    <row r="159" spans="2:27" s="62" customFormat="1" ht="15" customHeight="1" x14ac:dyDescent="0.25">
      <c r="B159" s="63"/>
      <c r="D159" s="310"/>
      <c r="E159" s="303"/>
      <c r="F159" s="303"/>
    </row>
    <row r="160" spans="2:27" s="62" customFormat="1" ht="15" customHeight="1" x14ac:dyDescent="0.25">
      <c r="B160" s="63"/>
      <c r="D160" s="310"/>
      <c r="E160" s="303"/>
      <c r="F160" s="303"/>
      <c r="AA160" s="7"/>
    </row>
    <row r="161" spans="2:27" s="62" customFormat="1" ht="15" customHeight="1" x14ac:dyDescent="0.25">
      <c r="B161" s="63"/>
      <c r="D161" s="310"/>
      <c r="E161" s="303"/>
      <c r="F161" s="303"/>
      <c r="AA161" s="7"/>
    </row>
    <row r="162" spans="2:27" s="62" customFormat="1" ht="15" customHeight="1" x14ac:dyDescent="0.25">
      <c r="B162" s="63"/>
      <c r="D162" s="310"/>
      <c r="E162" s="303"/>
      <c r="F162" s="303"/>
      <c r="AA162" s="7"/>
    </row>
    <row r="163" spans="2:27" s="62" customFormat="1" ht="15" customHeight="1" x14ac:dyDescent="0.25">
      <c r="B163" s="63"/>
      <c r="D163" s="310"/>
      <c r="E163" s="303"/>
      <c r="F163" s="303"/>
    </row>
    <row r="164" spans="2:27" s="62" customFormat="1" ht="15" customHeight="1" x14ac:dyDescent="0.25">
      <c r="B164" s="63"/>
      <c r="D164" s="310"/>
      <c r="E164" s="303"/>
      <c r="F164" s="303"/>
    </row>
    <row r="165" spans="2:27" s="62" customFormat="1" ht="15" customHeight="1" x14ac:dyDescent="0.25">
      <c r="B165" s="63"/>
      <c r="D165" s="310"/>
      <c r="E165" s="303"/>
      <c r="F165" s="303"/>
    </row>
    <row r="166" spans="2:27" s="62" customFormat="1" ht="15" customHeight="1" x14ac:dyDescent="0.25">
      <c r="B166" s="63"/>
      <c r="D166" s="310"/>
      <c r="E166" s="303"/>
      <c r="F166" s="303"/>
    </row>
    <row r="167" spans="2:27" s="62" customFormat="1" ht="15" customHeight="1" x14ac:dyDescent="0.25">
      <c r="B167" s="63"/>
      <c r="D167" s="310"/>
      <c r="E167" s="303"/>
      <c r="F167" s="303"/>
    </row>
    <row r="168" spans="2:27" s="62" customFormat="1" ht="15" customHeight="1" x14ac:dyDescent="0.25">
      <c r="B168" s="63"/>
      <c r="D168" s="310"/>
      <c r="E168" s="303"/>
      <c r="F168" s="303"/>
      <c r="AA168" s="7"/>
    </row>
    <row r="169" spans="2:27" s="62" customFormat="1" ht="15" customHeight="1" x14ac:dyDescent="0.25">
      <c r="B169" s="63"/>
      <c r="D169" s="310"/>
      <c r="E169" s="303"/>
      <c r="F169" s="303"/>
      <c r="AA169" s="7"/>
    </row>
    <row r="170" spans="2:27" s="62" customFormat="1" ht="15" customHeight="1" x14ac:dyDescent="0.25">
      <c r="B170" s="63"/>
      <c r="D170" s="310"/>
      <c r="E170" s="303"/>
      <c r="F170" s="303"/>
      <c r="AA170" s="7"/>
    </row>
    <row r="171" spans="2:27" s="62" customFormat="1" ht="15" customHeight="1" x14ac:dyDescent="0.25">
      <c r="B171" s="63"/>
      <c r="D171" s="310"/>
      <c r="E171" s="303"/>
      <c r="F171" s="303"/>
    </row>
    <row r="172" spans="2:27" s="62" customFormat="1" ht="15" customHeight="1" x14ac:dyDescent="0.25">
      <c r="B172" s="63"/>
      <c r="D172" s="310"/>
      <c r="E172" s="303"/>
      <c r="F172" s="303"/>
    </row>
    <row r="173" spans="2:27" s="62" customFormat="1" ht="15" customHeight="1" x14ac:dyDescent="0.25">
      <c r="B173" s="63"/>
      <c r="D173" s="310"/>
      <c r="E173" s="303"/>
      <c r="F173" s="303"/>
    </row>
    <row r="174" spans="2:27" s="62" customFormat="1" ht="15" customHeight="1" x14ac:dyDescent="0.25">
      <c r="B174" s="63"/>
      <c r="D174" s="310"/>
      <c r="E174" s="303"/>
      <c r="F174" s="303"/>
    </row>
    <row r="175" spans="2:27" s="62" customFormat="1" ht="15" customHeight="1" x14ac:dyDescent="0.25">
      <c r="B175" s="63"/>
      <c r="D175" s="310"/>
      <c r="E175" s="303"/>
      <c r="F175" s="303"/>
    </row>
    <row r="176" spans="2:27" s="62" customFormat="1" ht="15" customHeight="1" x14ac:dyDescent="0.25">
      <c r="B176" s="63"/>
      <c r="D176" s="310"/>
      <c r="E176" s="303"/>
      <c r="F176" s="303"/>
      <c r="AA176" s="7"/>
    </row>
    <row r="177" spans="2:27" s="62" customFormat="1" ht="15" customHeight="1" x14ac:dyDescent="0.25">
      <c r="B177" s="63"/>
      <c r="D177" s="310"/>
      <c r="E177" s="303"/>
      <c r="F177" s="303"/>
      <c r="AA177" s="7"/>
    </row>
    <row r="178" spans="2:27" s="62" customFormat="1" ht="15" customHeight="1" x14ac:dyDescent="0.25">
      <c r="B178" s="63"/>
      <c r="D178" s="310"/>
      <c r="E178" s="303"/>
      <c r="F178" s="303"/>
      <c r="AA178" s="7"/>
    </row>
    <row r="179" spans="2:27" s="62" customFormat="1" ht="15" customHeight="1" x14ac:dyDescent="0.25">
      <c r="B179" s="63"/>
      <c r="D179" s="310"/>
      <c r="E179" s="303"/>
      <c r="F179" s="303"/>
    </row>
    <row r="180" spans="2:27" s="62" customFormat="1" ht="15" customHeight="1" x14ac:dyDescent="0.25">
      <c r="B180" s="63"/>
      <c r="D180" s="310"/>
      <c r="E180" s="303"/>
      <c r="F180" s="303"/>
    </row>
    <row r="181" spans="2:27" s="62" customFormat="1" ht="15" customHeight="1" x14ac:dyDescent="0.25">
      <c r="B181" s="63"/>
      <c r="D181" s="310"/>
      <c r="E181" s="303"/>
      <c r="F181" s="303"/>
    </row>
    <row r="182" spans="2:27" s="62" customFormat="1" ht="15" customHeight="1" x14ac:dyDescent="0.25">
      <c r="B182" s="63"/>
      <c r="D182" s="310"/>
      <c r="E182" s="303"/>
      <c r="F182" s="303"/>
    </row>
    <row r="183" spans="2:27" s="62" customFormat="1" ht="15" customHeight="1" x14ac:dyDescent="0.25">
      <c r="B183" s="63"/>
      <c r="D183" s="310"/>
      <c r="E183" s="303"/>
      <c r="F183" s="303"/>
    </row>
    <row r="184" spans="2:27" s="62" customFormat="1" ht="15" customHeight="1" x14ac:dyDescent="0.25">
      <c r="B184" s="63"/>
      <c r="D184" s="310"/>
      <c r="E184" s="303"/>
      <c r="F184" s="303"/>
      <c r="AA184" s="7"/>
    </row>
    <row r="185" spans="2:27" s="62" customFormat="1" ht="15" customHeight="1" x14ac:dyDescent="0.25">
      <c r="B185" s="63"/>
      <c r="D185" s="310"/>
      <c r="E185" s="303"/>
      <c r="F185" s="303"/>
      <c r="AA185" s="7"/>
    </row>
    <row r="186" spans="2:27" s="62" customFormat="1" ht="15" customHeight="1" x14ac:dyDescent="0.25">
      <c r="B186" s="63"/>
      <c r="D186" s="310"/>
      <c r="E186" s="303"/>
      <c r="F186" s="303"/>
      <c r="AA186" s="7"/>
    </row>
    <row r="187" spans="2:27" s="62" customFormat="1" ht="15" customHeight="1" x14ac:dyDescent="0.25">
      <c r="B187" s="63"/>
      <c r="D187" s="310"/>
      <c r="E187" s="303"/>
      <c r="F187" s="303"/>
    </row>
    <row r="188" spans="2:27" s="62" customFormat="1" ht="15" customHeight="1" x14ac:dyDescent="0.25">
      <c r="B188" s="63"/>
      <c r="D188" s="310"/>
      <c r="E188" s="303"/>
      <c r="F188" s="303"/>
    </row>
    <row r="189" spans="2:27" s="62" customFormat="1" ht="15" customHeight="1" x14ac:dyDescent="0.25">
      <c r="B189" s="63"/>
      <c r="D189" s="310"/>
      <c r="E189" s="303"/>
      <c r="F189" s="303"/>
    </row>
    <row r="190" spans="2:27" s="62" customFormat="1" ht="15" customHeight="1" x14ac:dyDescent="0.25">
      <c r="B190" s="63"/>
      <c r="D190" s="310"/>
      <c r="E190" s="303"/>
      <c r="F190" s="303"/>
    </row>
    <row r="191" spans="2:27" s="62" customFormat="1" ht="15" customHeight="1" x14ac:dyDescent="0.25">
      <c r="B191" s="63"/>
      <c r="D191" s="310"/>
      <c r="E191" s="303"/>
      <c r="F191" s="303"/>
    </row>
    <row r="192" spans="2:27" s="62" customFormat="1" ht="15" customHeight="1" x14ac:dyDescent="0.25">
      <c r="B192" s="63"/>
      <c r="D192" s="310"/>
      <c r="E192" s="303"/>
      <c r="F192" s="303"/>
      <c r="AA192" s="7"/>
    </row>
    <row r="193" spans="2:27" s="62" customFormat="1" ht="15" customHeight="1" x14ac:dyDescent="0.25">
      <c r="B193" s="63"/>
      <c r="D193" s="310"/>
      <c r="E193" s="303"/>
      <c r="F193" s="303"/>
      <c r="AA193" s="7"/>
    </row>
    <row r="194" spans="2:27" s="62" customFormat="1" ht="15" customHeight="1" x14ac:dyDescent="0.25">
      <c r="B194" s="63"/>
      <c r="D194" s="310"/>
      <c r="E194" s="303"/>
      <c r="F194" s="303"/>
      <c r="AA194" s="7"/>
    </row>
    <row r="195" spans="2:27" s="62" customFormat="1" ht="15" customHeight="1" x14ac:dyDescent="0.25">
      <c r="B195" s="63"/>
      <c r="D195" s="310"/>
      <c r="E195" s="303"/>
      <c r="F195" s="303"/>
    </row>
    <row r="196" spans="2:27" s="62" customFormat="1" ht="15" customHeight="1" x14ac:dyDescent="0.25">
      <c r="B196" s="63"/>
      <c r="D196" s="310"/>
      <c r="E196" s="303"/>
      <c r="F196" s="303"/>
    </row>
    <row r="197" spans="2:27" s="62" customFormat="1" ht="15" customHeight="1" x14ac:dyDescent="0.25">
      <c r="B197" s="63"/>
      <c r="D197" s="310"/>
      <c r="E197" s="303"/>
      <c r="F197" s="303"/>
    </row>
    <row r="198" spans="2:27" s="62" customFormat="1" ht="15" customHeight="1" x14ac:dyDescent="0.25">
      <c r="B198" s="63"/>
      <c r="D198" s="310"/>
      <c r="E198" s="303"/>
      <c r="F198" s="303"/>
    </row>
    <row r="199" spans="2:27" s="62" customFormat="1" ht="15" customHeight="1" x14ac:dyDescent="0.25">
      <c r="B199" s="63"/>
      <c r="D199" s="310"/>
      <c r="E199" s="303"/>
      <c r="F199" s="303"/>
    </row>
    <row r="200" spans="2:27" s="62" customFormat="1" ht="15" customHeight="1" x14ac:dyDescent="0.25">
      <c r="B200" s="63"/>
      <c r="D200" s="310"/>
      <c r="E200" s="303"/>
      <c r="F200" s="303"/>
      <c r="AA200" s="7"/>
    </row>
    <row r="201" spans="2:27" s="62" customFormat="1" ht="15" customHeight="1" x14ac:dyDescent="0.25">
      <c r="B201" s="63"/>
      <c r="D201" s="310"/>
      <c r="E201" s="303"/>
      <c r="F201" s="303"/>
      <c r="AA201" s="7"/>
    </row>
    <row r="202" spans="2:27" s="62" customFormat="1" ht="15" customHeight="1" x14ac:dyDescent="0.25">
      <c r="B202" s="63"/>
      <c r="D202" s="310"/>
      <c r="E202" s="303"/>
      <c r="F202" s="303"/>
      <c r="AA202" s="7"/>
    </row>
    <row r="203" spans="2:27" s="62" customFormat="1" ht="15" customHeight="1" x14ac:dyDescent="0.25">
      <c r="B203" s="63"/>
      <c r="D203" s="310"/>
      <c r="E203" s="303"/>
      <c r="F203" s="303"/>
    </row>
    <row r="204" spans="2:27" s="62" customFormat="1" ht="15" customHeight="1" x14ac:dyDescent="0.25">
      <c r="B204" s="63"/>
      <c r="D204" s="310"/>
      <c r="E204" s="303"/>
      <c r="F204" s="303"/>
    </row>
    <row r="205" spans="2:27" s="62" customFormat="1" ht="15" customHeight="1" x14ac:dyDescent="0.25">
      <c r="B205" s="63"/>
      <c r="D205" s="310"/>
      <c r="E205" s="303"/>
      <c r="F205" s="303"/>
    </row>
    <row r="206" spans="2:27" s="62" customFormat="1" ht="15" customHeight="1" x14ac:dyDescent="0.25">
      <c r="B206" s="63"/>
      <c r="D206" s="310"/>
      <c r="E206" s="303"/>
      <c r="F206" s="303"/>
    </row>
    <row r="207" spans="2:27" s="62" customFormat="1" ht="15" customHeight="1" x14ac:dyDescent="0.25">
      <c r="B207" s="63"/>
      <c r="D207" s="310"/>
      <c r="E207" s="303"/>
      <c r="F207" s="303"/>
    </row>
    <row r="208" spans="2:27" s="62" customFormat="1" ht="15" customHeight="1" x14ac:dyDescent="0.25">
      <c r="B208" s="63"/>
      <c r="D208" s="310"/>
      <c r="E208" s="303"/>
      <c r="F208" s="303"/>
      <c r="AA208" s="7"/>
    </row>
    <row r="209" spans="2:27" s="62" customFormat="1" ht="15" customHeight="1" x14ac:dyDescent="0.25">
      <c r="B209" s="63"/>
      <c r="D209" s="310"/>
      <c r="E209" s="303"/>
      <c r="F209" s="303"/>
      <c r="AA209" s="7"/>
    </row>
    <row r="210" spans="2:27" s="62" customFormat="1" ht="15" customHeight="1" x14ac:dyDescent="0.25">
      <c r="B210" s="63"/>
      <c r="D210" s="310"/>
      <c r="E210" s="303"/>
      <c r="F210" s="303"/>
      <c r="AA210" s="7"/>
    </row>
    <row r="211" spans="2:27" s="62" customFormat="1" ht="15" customHeight="1" x14ac:dyDescent="0.25">
      <c r="B211" s="63"/>
      <c r="D211" s="310"/>
      <c r="E211" s="303"/>
      <c r="F211" s="303"/>
    </row>
    <row r="212" spans="2:27" s="62" customFormat="1" ht="15" customHeight="1" x14ac:dyDescent="0.25">
      <c r="B212" s="63"/>
      <c r="D212" s="310"/>
      <c r="E212" s="303"/>
      <c r="F212" s="303"/>
    </row>
    <row r="213" spans="2:27" s="62" customFormat="1" ht="15" customHeight="1" x14ac:dyDescent="0.25">
      <c r="B213" s="63"/>
      <c r="D213" s="310"/>
      <c r="E213" s="303"/>
      <c r="F213" s="303"/>
    </row>
    <row r="214" spans="2:27" s="62" customFormat="1" ht="15" customHeight="1" x14ac:dyDescent="0.25">
      <c r="B214" s="63"/>
      <c r="D214" s="310"/>
      <c r="E214" s="303"/>
      <c r="F214" s="303"/>
    </row>
    <row r="215" spans="2:27" s="62" customFormat="1" ht="15" customHeight="1" x14ac:dyDescent="0.25">
      <c r="B215" s="63"/>
      <c r="D215" s="310"/>
      <c r="E215" s="303"/>
      <c r="F215" s="303"/>
    </row>
    <row r="216" spans="2:27" s="62" customFormat="1" ht="15" customHeight="1" x14ac:dyDescent="0.25">
      <c r="B216" s="63"/>
      <c r="D216" s="310"/>
      <c r="E216" s="303"/>
      <c r="F216" s="303"/>
      <c r="AA216" s="7"/>
    </row>
    <row r="217" spans="2:27" s="62" customFormat="1" ht="15" customHeight="1" x14ac:dyDescent="0.25">
      <c r="B217" s="63"/>
      <c r="D217" s="310"/>
      <c r="E217" s="303"/>
      <c r="F217" s="303"/>
      <c r="AA217" s="7"/>
    </row>
    <row r="218" spans="2:27" s="62" customFormat="1" ht="15" customHeight="1" x14ac:dyDescent="0.25">
      <c r="B218" s="63"/>
      <c r="D218" s="310"/>
      <c r="E218" s="303"/>
      <c r="F218" s="303"/>
      <c r="AA218" s="7"/>
    </row>
    <row r="219" spans="2:27" s="62" customFormat="1" ht="15" customHeight="1" x14ac:dyDescent="0.25">
      <c r="B219" s="63"/>
      <c r="D219" s="310"/>
      <c r="E219" s="303"/>
      <c r="F219" s="303"/>
    </row>
    <row r="220" spans="2:27" s="62" customFormat="1" ht="15" customHeight="1" x14ac:dyDescent="0.25">
      <c r="B220" s="63"/>
      <c r="D220" s="310"/>
      <c r="E220" s="303"/>
      <c r="F220" s="303"/>
    </row>
    <row r="221" spans="2:27" s="62" customFormat="1" ht="15" customHeight="1" x14ac:dyDescent="0.25">
      <c r="B221" s="63"/>
      <c r="D221" s="310"/>
      <c r="E221" s="303"/>
      <c r="F221" s="303"/>
    </row>
    <row r="222" spans="2:27" s="62" customFormat="1" ht="15" customHeight="1" x14ac:dyDescent="0.25">
      <c r="B222" s="63"/>
      <c r="D222" s="310"/>
      <c r="E222" s="303"/>
      <c r="F222" s="303"/>
    </row>
    <row r="223" spans="2:27" s="62" customFormat="1" ht="15" customHeight="1" x14ac:dyDescent="0.25">
      <c r="B223" s="63"/>
      <c r="D223" s="310"/>
      <c r="E223" s="303"/>
      <c r="F223" s="303"/>
    </row>
    <row r="224" spans="2:27" s="62" customFormat="1" ht="15" customHeight="1" x14ac:dyDescent="0.25">
      <c r="B224" s="63"/>
      <c r="D224" s="310"/>
      <c r="E224" s="303"/>
      <c r="F224" s="303"/>
      <c r="AA224" s="7"/>
    </row>
    <row r="225" spans="2:27" s="62" customFormat="1" ht="15" customHeight="1" x14ac:dyDescent="0.25">
      <c r="B225" s="63"/>
      <c r="D225" s="310"/>
      <c r="E225" s="303"/>
      <c r="F225" s="303"/>
      <c r="AA225" s="7"/>
    </row>
    <row r="226" spans="2:27" s="62" customFormat="1" ht="15" customHeight="1" x14ac:dyDescent="0.25">
      <c r="B226" s="63"/>
      <c r="D226" s="310"/>
      <c r="E226" s="303"/>
      <c r="F226" s="303"/>
      <c r="AA226" s="7"/>
    </row>
    <row r="227" spans="2:27" s="62" customFormat="1" ht="15" customHeight="1" x14ac:dyDescent="0.25">
      <c r="B227" s="63"/>
      <c r="D227" s="310"/>
      <c r="E227" s="303"/>
      <c r="F227" s="303"/>
    </row>
    <row r="228" spans="2:27" s="62" customFormat="1" ht="15" customHeight="1" x14ac:dyDescent="0.25">
      <c r="B228" s="63"/>
      <c r="D228" s="310"/>
      <c r="E228" s="303"/>
      <c r="F228" s="303"/>
    </row>
    <row r="229" spans="2:27" s="62" customFormat="1" ht="15" customHeight="1" x14ac:dyDescent="0.25">
      <c r="B229" s="63"/>
      <c r="D229" s="310"/>
      <c r="E229" s="303"/>
      <c r="F229" s="303"/>
    </row>
    <row r="230" spans="2:27" s="62" customFormat="1" ht="15" customHeight="1" x14ac:dyDescent="0.25">
      <c r="B230" s="63"/>
      <c r="D230" s="310"/>
      <c r="E230" s="303"/>
      <c r="F230" s="303"/>
    </row>
    <row r="231" spans="2:27" s="62" customFormat="1" ht="15" customHeight="1" x14ac:dyDescent="0.25">
      <c r="B231" s="63"/>
      <c r="D231" s="310"/>
      <c r="E231" s="303"/>
      <c r="F231" s="303"/>
    </row>
    <row r="232" spans="2:27" s="62" customFormat="1" ht="15" customHeight="1" x14ac:dyDescent="0.25">
      <c r="B232" s="63"/>
      <c r="D232" s="310"/>
      <c r="E232" s="303"/>
      <c r="F232" s="303"/>
      <c r="AA232" s="7"/>
    </row>
    <row r="233" spans="2:27" s="62" customFormat="1" ht="15" customHeight="1" x14ac:dyDescent="0.25">
      <c r="B233" s="63"/>
      <c r="D233" s="310"/>
      <c r="E233" s="303"/>
      <c r="F233" s="303"/>
      <c r="AA233" s="7"/>
    </row>
    <row r="234" spans="2:27" s="62" customFormat="1" ht="15" customHeight="1" x14ac:dyDescent="0.25">
      <c r="B234" s="63"/>
      <c r="D234" s="310"/>
      <c r="E234" s="303"/>
      <c r="F234" s="303"/>
      <c r="AA234" s="7"/>
    </row>
    <row r="235" spans="2:27" s="62" customFormat="1" ht="15" customHeight="1" x14ac:dyDescent="0.25">
      <c r="B235" s="63"/>
      <c r="D235" s="310"/>
      <c r="E235" s="303"/>
      <c r="F235" s="303"/>
    </row>
    <row r="236" spans="2:27" s="62" customFormat="1" ht="15" customHeight="1" x14ac:dyDescent="0.25">
      <c r="B236" s="63"/>
      <c r="D236" s="310"/>
      <c r="E236" s="303"/>
      <c r="F236" s="303"/>
    </row>
    <row r="237" spans="2:27" s="62" customFormat="1" ht="15" customHeight="1" x14ac:dyDescent="0.25">
      <c r="B237" s="63"/>
      <c r="D237" s="310"/>
      <c r="E237" s="303"/>
      <c r="F237" s="303"/>
    </row>
    <row r="238" spans="2:27" s="62" customFormat="1" ht="15" customHeight="1" x14ac:dyDescent="0.25">
      <c r="B238" s="63"/>
      <c r="D238" s="310"/>
      <c r="E238" s="303"/>
      <c r="F238" s="303"/>
    </row>
    <row r="239" spans="2:27" s="62" customFormat="1" ht="15" customHeight="1" x14ac:dyDescent="0.25">
      <c r="B239" s="63"/>
      <c r="D239" s="310"/>
      <c r="E239" s="303"/>
      <c r="F239" s="303"/>
    </row>
    <row r="240" spans="2:27" s="62" customFormat="1" ht="15" customHeight="1" x14ac:dyDescent="0.25">
      <c r="B240" s="63"/>
      <c r="D240" s="310"/>
      <c r="E240" s="303"/>
      <c r="F240" s="303"/>
      <c r="AA240" s="7"/>
    </row>
    <row r="241" spans="2:27" s="62" customFormat="1" ht="15" customHeight="1" x14ac:dyDescent="0.25">
      <c r="B241" s="63"/>
      <c r="D241" s="310"/>
      <c r="E241" s="303"/>
      <c r="F241" s="303"/>
      <c r="AA241" s="7"/>
    </row>
    <row r="242" spans="2:27" s="62" customFormat="1" ht="15" customHeight="1" x14ac:dyDescent="0.25">
      <c r="B242" s="63"/>
      <c r="D242" s="310"/>
      <c r="E242" s="303"/>
      <c r="F242" s="303"/>
      <c r="AA242" s="7"/>
    </row>
    <row r="243" spans="2:27" s="62" customFormat="1" ht="15" customHeight="1" x14ac:dyDescent="0.25">
      <c r="B243" s="63"/>
      <c r="D243" s="310"/>
      <c r="E243" s="303"/>
      <c r="F243" s="303"/>
    </row>
    <row r="244" spans="2:27" s="62" customFormat="1" ht="15" customHeight="1" x14ac:dyDescent="0.25">
      <c r="B244" s="63"/>
      <c r="D244" s="310"/>
      <c r="E244" s="303"/>
      <c r="F244" s="303"/>
    </row>
    <row r="245" spans="2:27" s="62" customFormat="1" ht="15" customHeight="1" x14ac:dyDescent="0.25">
      <c r="B245" s="63"/>
      <c r="D245" s="310"/>
      <c r="E245" s="303"/>
      <c r="F245" s="303"/>
    </row>
    <row r="246" spans="2:27" s="62" customFormat="1" ht="15" customHeight="1" x14ac:dyDescent="0.25">
      <c r="B246" s="63"/>
      <c r="D246" s="310"/>
      <c r="E246" s="303"/>
      <c r="F246" s="303"/>
    </row>
    <row r="247" spans="2:27" s="62" customFormat="1" ht="15" customHeight="1" x14ac:dyDescent="0.25">
      <c r="B247" s="63"/>
      <c r="D247" s="310"/>
      <c r="E247" s="303"/>
      <c r="F247" s="303"/>
    </row>
    <row r="248" spans="2:27" s="62" customFormat="1" ht="15" customHeight="1" x14ac:dyDescent="0.25">
      <c r="B248" s="63"/>
      <c r="D248" s="310"/>
      <c r="E248" s="303"/>
      <c r="F248" s="303"/>
      <c r="AA248" s="7"/>
    </row>
    <row r="249" spans="2:27" s="62" customFormat="1" ht="15" customHeight="1" x14ac:dyDescent="0.25">
      <c r="B249" s="63"/>
      <c r="D249" s="310"/>
      <c r="E249" s="303"/>
      <c r="F249" s="303"/>
      <c r="AA249" s="7"/>
    </row>
    <row r="250" spans="2:27" s="62" customFormat="1" ht="15" customHeight="1" x14ac:dyDescent="0.25">
      <c r="B250" s="63"/>
      <c r="D250" s="310"/>
      <c r="E250" s="303"/>
      <c r="F250" s="303"/>
      <c r="AA250" s="7"/>
    </row>
    <row r="251" spans="2:27" s="62" customFormat="1" ht="15" customHeight="1" x14ac:dyDescent="0.25">
      <c r="B251" s="63"/>
      <c r="D251" s="310"/>
      <c r="E251" s="303"/>
      <c r="F251" s="303"/>
    </row>
    <row r="252" spans="2:27" s="62" customFormat="1" ht="15" customHeight="1" x14ac:dyDescent="0.25">
      <c r="B252" s="63"/>
      <c r="D252" s="310"/>
      <c r="E252" s="303"/>
      <c r="F252" s="303"/>
    </row>
    <row r="253" spans="2:27" s="62" customFormat="1" ht="15" customHeight="1" x14ac:dyDescent="0.25">
      <c r="B253" s="63"/>
      <c r="D253" s="310"/>
      <c r="E253" s="303"/>
      <c r="F253" s="303"/>
    </row>
    <row r="254" spans="2:27" s="62" customFormat="1" ht="15" customHeight="1" x14ac:dyDescent="0.25">
      <c r="B254" s="63"/>
      <c r="D254" s="310"/>
      <c r="E254" s="303"/>
      <c r="F254" s="303"/>
    </row>
    <row r="255" spans="2:27" s="62" customFormat="1" ht="15" customHeight="1" x14ac:dyDescent="0.25">
      <c r="B255" s="63"/>
      <c r="D255" s="310"/>
      <c r="E255" s="303"/>
      <c r="F255" s="303"/>
    </row>
    <row r="256" spans="2:27" s="62" customFormat="1" ht="15" customHeight="1" x14ac:dyDescent="0.25">
      <c r="B256" s="63"/>
      <c r="D256" s="310"/>
      <c r="E256" s="303"/>
      <c r="F256" s="303"/>
      <c r="AA256" s="7"/>
    </row>
    <row r="257" spans="2:27" s="62" customFormat="1" ht="15" customHeight="1" x14ac:dyDescent="0.25">
      <c r="B257" s="63"/>
      <c r="D257" s="310"/>
      <c r="E257" s="303"/>
      <c r="F257" s="303"/>
      <c r="AA257" s="7"/>
    </row>
    <row r="258" spans="2:27" s="62" customFormat="1" ht="15" customHeight="1" x14ac:dyDescent="0.25">
      <c r="B258" s="63"/>
      <c r="D258" s="310"/>
      <c r="E258" s="303"/>
      <c r="F258" s="303"/>
      <c r="AA258" s="7"/>
    </row>
    <row r="259" spans="2:27" s="62" customFormat="1" ht="15" customHeight="1" x14ac:dyDescent="0.25">
      <c r="B259" s="63"/>
      <c r="D259" s="310"/>
      <c r="E259" s="303"/>
      <c r="F259" s="303"/>
    </row>
    <row r="260" spans="2:27" s="62" customFormat="1" ht="15" customHeight="1" x14ac:dyDescent="0.25">
      <c r="B260" s="63"/>
      <c r="D260" s="310"/>
      <c r="E260" s="303"/>
      <c r="F260" s="303"/>
    </row>
    <row r="261" spans="2:27" s="62" customFormat="1" ht="15" customHeight="1" x14ac:dyDescent="0.25">
      <c r="B261" s="63"/>
      <c r="D261" s="310"/>
      <c r="E261" s="303"/>
      <c r="F261" s="303"/>
    </row>
    <row r="262" spans="2:27" s="62" customFormat="1" ht="15" customHeight="1" x14ac:dyDescent="0.25">
      <c r="B262" s="63"/>
      <c r="D262" s="310"/>
      <c r="E262" s="303"/>
      <c r="F262" s="303"/>
    </row>
    <row r="263" spans="2:27" s="62" customFormat="1" ht="15" customHeight="1" x14ac:dyDescent="0.25">
      <c r="B263" s="63"/>
      <c r="D263" s="310"/>
      <c r="E263" s="303"/>
      <c r="F263" s="303"/>
    </row>
    <row r="264" spans="2:27" s="62" customFormat="1" ht="15" customHeight="1" x14ac:dyDescent="0.25">
      <c r="B264" s="63"/>
      <c r="D264" s="310"/>
      <c r="E264" s="303"/>
      <c r="F264" s="303"/>
      <c r="AA264" s="7"/>
    </row>
    <row r="265" spans="2:27" s="62" customFormat="1" ht="15" customHeight="1" x14ac:dyDescent="0.25">
      <c r="B265" s="63"/>
      <c r="D265" s="310"/>
      <c r="E265" s="303"/>
      <c r="F265" s="303"/>
      <c r="AA265" s="7"/>
    </row>
    <row r="266" spans="2:27" s="62" customFormat="1" ht="15" customHeight="1" x14ac:dyDescent="0.25">
      <c r="B266" s="63"/>
      <c r="D266" s="310"/>
      <c r="E266" s="303"/>
      <c r="F266" s="303"/>
      <c r="AA266" s="7"/>
    </row>
    <row r="267" spans="2:27" s="62" customFormat="1" ht="15" customHeight="1" x14ac:dyDescent="0.25">
      <c r="B267" s="63"/>
      <c r="D267" s="310"/>
      <c r="E267" s="303"/>
      <c r="F267" s="303"/>
      <c r="AA267" s="134"/>
    </row>
    <row r="268" spans="2:27" s="62" customFormat="1" ht="15" customHeight="1" x14ac:dyDescent="0.25">
      <c r="B268" s="63"/>
      <c r="D268" s="310"/>
      <c r="E268" s="303"/>
      <c r="F268" s="303"/>
      <c r="AA268" s="134"/>
    </row>
    <row r="269" spans="2:27" s="62" customFormat="1" ht="15" customHeight="1" x14ac:dyDescent="0.25">
      <c r="B269" s="63"/>
      <c r="D269" s="310"/>
      <c r="E269" s="303"/>
      <c r="F269" s="303"/>
      <c r="AA269" s="134"/>
    </row>
    <row r="270" spans="2:27" s="62" customFormat="1" ht="15" customHeight="1" x14ac:dyDescent="0.25">
      <c r="B270" s="63"/>
      <c r="D270" s="310"/>
      <c r="E270" s="303"/>
      <c r="F270" s="303"/>
      <c r="AA270" s="134"/>
    </row>
    <row r="271" spans="2:27" s="62" customFormat="1" ht="15" customHeight="1" x14ac:dyDescent="0.25">
      <c r="B271" s="63"/>
      <c r="D271" s="310"/>
      <c r="E271" s="303"/>
      <c r="F271" s="303"/>
      <c r="AA271" s="134"/>
    </row>
    <row r="272" spans="2:27" s="62" customFormat="1" ht="15" customHeight="1" x14ac:dyDescent="0.25">
      <c r="B272" s="63"/>
      <c r="D272" s="310"/>
      <c r="E272" s="303"/>
      <c r="F272" s="303"/>
      <c r="AA272" s="134"/>
    </row>
    <row r="273" spans="2:27" s="62" customFormat="1" ht="15" customHeight="1" x14ac:dyDescent="0.25">
      <c r="B273" s="63"/>
      <c r="D273" s="310"/>
      <c r="E273" s="303"/>
      <c r="F273" s="303"/>
      <c r="AA273" s="134"/>
    </row>
    <row r="274" spans="2:27" s="62" customFormat="1" ht="15" customHeight="1" x14ac:dyDescent="0.25">
      <c r="B274" s="63"/>
      <c r="D274" s="310"/>
      <c r="E274" s="303"/>
      <c r="F274" s="303"/>
      <c r="AA274" s="134"/>
    </row>
    <row r="275" spans="2:27" s="62" customFormat="1" ht="15" customHeight="1" x14ac:dyDescent="0.25">
      <c r="B275" s="63"/>
      <c r="D275" s="310"/>
      <c r="E275" s="303"/>
      <c r="F275" s="303"/>
      <c r="AA275" s="134"/>
    </row>
    <row r="276" spans="2:27" s="62" customFormat="1" ht="15" customHeight="1" x14ac:dyDescent="0.25">
      <c r="B276" s="63"/>
      <c r="D276" s="310"/>
      <c r="E276" s="303"/>
      <c r="F276" s="303"/>
      <c r="AA276" s="134"/>
    </row>
    <row r="277" spans="2:27" s="62" customFormat="1" ht="15" customHeight="1" x14ac:dyDescent="0.25">
      <c r="B277" s="63"/>
      <c r="D277" s="310"/>
      <c r="E277" s="303"/>
      <c r="F277" s="303"/>
      <c r="AA277" s="134"/>
    </row>
    <row r="278" spans="2:27" s="62" customFormat="1" ht="15" customHeight="1" x14ac:dyDescent="0.25">
      <c r="B278" s="63"/>
      <c r="D278" s="310"/>
      <c r="E278" s="303"/>
      <c r="F278" s="303"/>
      <c r="AA278" s="134"/>
    </row>
    <row r="279" spans="2:27" s="62" customFormat="1" ht="15" customHeight="1" x14ac:dyDescent="0.25">
      <c r="B279" s="63"/>
      <c r="D279" s="310"/>
      <c r="E279" s="303"/>
      <c r="F279" s="303"/>
      <c r="AA279" s="134"/>
    </row>
    <row r="280" spans="2:27" s="62" customFormat="1" ht="15" customHeight="1" x14ac:dyDescent="0.25">
      <c r="B280" s="63"/>
      <c r="D280" s="310"/>
      <c r="E280" s="303"/>
      <c r="F280" s="303"/>
      <c r="AA280" s="134"/>
    </row>
    <row r="281" spans="2:27" s="62" customFormat="1" ht="15" customHeight="1" x14ac:dyDescent="0.25">
      <c r="B281" s="63"/>
      <c r="D281" s="310"/>
      <c r="E281" s="303"/>
      <c r="F281" s="303"/>
      <c r="AA281" s="134"/>
    </row>
    <row r="282" spans="2:27" s="62" customFormat="1" ht="15" customHeight="1" x14ac:dyDescent="0.25">
      <c r="B282" s="63"/>
      <c r="D282" s="310"/>
      <c r="E282" s="303"/>
      <c r="F282" s="303"/>
      <c r="AA282" s="134"/>
    </row>
    <row r="283" spans="2:27" s="62" customFormat="1" ht="15" customHeight="1" x14ac:dyDescent="0.25">
      <c r="B283" s="63"/>
      <c r="D283" s="310"/>
      <c r="E283" s="303"/>
      <c r="F283" s="303"/>
      <c r="AA283" s="134"/>
    </row>
    <row r="284" spans="2:27" s="62" customFormat="1" ht="15" customHeight="1" x14ac:dyDescent="0.25">
      <c r="B284" s="63"/>
      <c r="D284" s="310"/>
      <c r="E284" s="303"/>
      <c r="F284" s="303"/>
      <c r="AA284" s="134"/>
    </row>
    <row r="285" spans="2:27" s="62" customFormat="1" ht="15" customHeight="1" x14ac:dyDescent="0.25">
      <c r="B285" s="63"/>
      <c r="D285" s="310"/>
      <c r="E285" s="303"/>
      <c r="F285" s="303"/>
      <c r="AA285" s="134"/>
    </row>
    <row r="286" spans="2:27" s="62" customFormat="1" ht="15" customHeight="1" x14ac:dyDescent="0.25">
      <c r="B286" s="63"/>
      <c r="D286" s="310"/>
      <c r="E286" s="303"/>
      <c r="F286" s="303"/>
      <c r="AA286" s="134"/>
    </row>
    <row r="287" spans="2:27" s="62" customFormat="1" ht="15" customHeight="1" x14ac:dyDescent="0.25">
      <c r="B287" s="63"/>
      <c r="D287" s="310"/>
      <c r="E287" s="303"/>
      <c r="F287" s="303"/>
      <c r="AA287" s="134"/>
    </row>
    <row r="288" spans="2:27" s="62" customFormat="1" ht="15" customHeight="1" x14ac:dyDescent="0.25">
      <c r="B288" s="63"/>
      <c r="D288" s="310"/>
      <c r="E288" s="303"/>
      <c r="F288" s="303"/>
      <c r="AA288" s="134"/>
    </row>
    <row r="289" spans="2:27" s="62" customFormat="1" ht="15" customHeight="1" x14ac:dyDescent="0.25">
      <c r="B289" s="63"/>
      <c r="D289" s="310"/>
      <c r="E289" s="303"/>
      <c r="F289" s="303"/>
      <c r="AA289" s="134"/>
    </row>
    <row r="290" spans="2:27" s="62" customFormat="1" ht="15" customHeight="1" x14ac:dyDescent="0.25">
      <c r="B290" s="63"/>
      <c r="D290" s="310"/>
      <c r="E290" s="303"/>
      <c r="F290" s="303"/>
      <c r="AA290" s="134"/>
    </row>
    <row r="291" spans="2:27" s="62" customFormat="1" ht="15" customHeight="1" x14ac:dyDescent="0.25">
      <c r="B291" s="63"/>
      <c r="D291" s="310"/>
      <c r="E291" s="303"/>
      <c r="F291" s="303"/>
      <c r="AA291" s="134"/>
    </row>
    <row r="292" spans="2:27" s="62" customFormat="1" ht="15" customHeight="1" x14ac:dyDescent="0.25">
      <c r="B292" s="63"/>
      <c r="D292" s="310"/>
      <c r="E292" s="303"/>
      <c r="F292" s="303"/>
      <c r="AA292" s="134"/>
    </row>
    <row r="293" spans="2:27" s="62" customFormat="1" ht="15" customHeight="1" x14ac:dyDescent="0.25">
      <c r="B293" s="63"/>
      <c r="D293" s="310"/>
      <c r="E293" s="303"/>
      <c r="F293" s="303"/>
      <c r="AA293" s="134"/>
    </row>
    <row r="294" spans="2:27" s="62" customFormat="1" ht="15" customHeight="1" x14ac:dyDescent="0.25">
      <c r="B294" s="63"/>
      <c r="D294" s="310"/>
      <c r="E294" s="303"/>
      <c r="F294" s="303"/>
      <c r="AA294" s="134"/>
    </row>
    <row r="295" spans="2:27" s="62" customFormat="1" ht="15" customHeight="1" x14ac:dyDescent="0.25">
      <c r="B295" s="63"/>
      <c r="D295" s="310"/>
      <c r="E295" s="303"/>
      <c r="F295" s="303"/>
      <c r="AA295" s="134"/>
    </row>
    <row r="296" spans="2:27" s="62" customFormat="1" ht="15" customHeight="1" x14ac:dyDescent="0.25">
      <c r="B296" s="63"/>
      <c r="D296" s="310"/>
      <c r="E296" s="303"/>
      <c r="F296" s="303"/>
      <c r="AA296" s="134"/>
    </row>
    <row r="297" spans="2:27" s="62" customFormat="1" ht="15" customHeight="1" x14ac:dyDescent="0.25">
      <c r="B297" s="63"/>
      <c r="D297" s="310"/>
      <c r="E297" s="303"/>
      <c r="F297" s="303"/>
      <c r="AA297" s="134"/>
    </row>
    <row r="298" spans="2:27" s="62" customFormat="1" ht="15" customHeight="1" x14ac:dyDescent="0.25">
      <c r="B298" s="63"/>
      <c r="D298" s="310"/>
      <c r="E298" s="303"/>
      <c r="F298" s="303"/>
      <c r="AA298" s="134"/>
    </row>
    <row r="299" spans="2:27" s="62" customFormat="1" ht="15" customHeight="1" x14ac:dyDescent="0.25">
      <c r="B299" s="63"/>
      <c r="D299" s="310"/>
      <c r="E299" s="303"/>
      <c r="F299" s="303"/>
      <c r="AA299" s="134"/>
    </row>
    <row r="300" spans="2:27" s="62" customFormat="1" ht="15" customHeight="1" x14ac:dyDescent="0.25">
      <c r="B300" s="63"/>
      <c r="D300" s="310"/>
      <c r="E300" s="303"/>
      <c r="F300" s="303"/>
      <c r="AA300" s="134"/>
    </row>
    <row r="301" spans="2:27" s="62" customFormat="1" ht="15" customHeight="1" x14ac:dyDescent="0.25">
      <c r="B301" s="63"/>
      <c r="D301" s="310"/>
      <c r="E301" s="303"/>
      <c r="F301" s="303"/>
      <c r="AA301" s="134"/>
    </row>
    <row r="302" spans="2:27" s="62" customFormat="1" ht="15" customHeight="1" x14ac:dyDescent="0.25">
      <c r="B302" s="63"/>
      <c r="D302" s="310"/>
      <c r="E302" s="303"/>
      <c r="F302" s="303"/>
      <c r="AA302" s="134"/>
    </row>
    <row r="303" spans="2:27" s="62" customFormat="1" ht="15" customHeight="1" x14ac:dyDescent="0.25">
      <c r="B303" s="63"/>
      <c r="D303" s="310"/>
      <c r="E303" s="303"/>
      <c r="F303" s="303"/>
      <c r="AA303" s="134"/>
    </row>
    <row r="304" spans="2:27" s="62" customFormat="1" ht="15" customHeight="1" x14ac:dyDescent="0.25">
      <c r="B304" s="63"/>
      <c r="D304" s="310"/>
      <c r="E304" s="303"/>
      <c r="F304" s="303"/>
      <c r="AA304" s="134"/>
    </row>
    <row r="305" spans="2:27" s="62" customFormat="1" ht="15" customHeight="1" x14ac:dyDescent="0.25">
      <c r="B305" s="63"/>
      <c r="D305" s="310"/>
      <c r="E305" s="303"/>
      <c r="F305" s="303"/>
      <c r="AA305" s="134"/>
    </row>
    <row r="306" spans="2:27" s="62" customFormat="1" ht="15" customHeight="1" x14ac:dyDescent="0.25">
      <c r="B306" s="63"/>
      <c r="D306" s="310"/>
      <c r="E306" s="303"/>
      <c r="F306" s="303"/>
      <c r="AA306" s="134"/>
    </row>
    <row r="307" spans="2:27" s="62" customFormat="1" ht="15" customHeight="1" x14ac:dyDescent="0.25">
      <c r="B307" s="63"/>
      <c r="D307" s="310"/>
      <c r="E307" s="303"/>
      <c r="F307" s="303"/>
      <c r="AA307" s="134"/>
    </row>
    <row r="308" spans="2:27" s="62" customFormat="1" ht="15" customHeight="1" x14ac:dyDescent="0.25">
      <c r="B308" s="63"/>
      <c r="D308" s="310"/>
      <c r="E308" s="303"/>
      <c r="F308" s="303"/>
      <c r="AA308" s="134"/>
    </row>
    <row r="309" spans="2:27" s="62" customFormat="1" ht="15" customHeight="1" x14ac:dyDescent="0.25">
      <c r="B309" s="63"/>
      <c r="D309" s="310"/>
      <c r="E309" s="303"/>
      <c r="F309" s="303"/>
      <c r="AA309" s="134"/>
    </row>
    <row r="310" spans="2:27" s="62" customFormat="1" ht="15" customHeight="1" x14ac:dyDescent="0.25">
      <c r="B310" s="63"/>
      <c r="D310" s="310"/>
      <c r="E310" s="303"/>
      <c r="F310" s="303"/>
      <c r="AA310" s="134"/>
    </row>
    <row r="311" spans="2:27" s="62" customFormat="1" ht="15" customHeight="1" x14ac:dyDescent="0.25">
      <c r="B311" s="63"/>
      <c r="D311" s="310"/>
      <c r="E311" s="303"/>
      <c r="F311" s="303"/>
      <c r="AA311" s="134"/>
    </row>
    <row r="312" spans="2:27" s="62" customFormat="1" ht="15" customHeight="1" x14ac:dyDescent="0.25">
      <c r="B312" s="63"/>
      <c r="D312" s="310"/>
      <c r="E312" s="303"/>
      <c r="F312" s="303"/>
      <c r="AA312" s="134"/>
    </row>
    <row r="313" spans="2:27" s="62" customFormat="1" ht="15" customHeight="1" x14ac:dyDescent="0.25">
      <c r="B313" s="63"/>
      <c r="D313" s="310"/>
      <c r="E313" s="303"/>
      <c r="F313" s="303"/>
      <c r="AA313" s="134"/>
    </row>
    <row r="314" spans="2:27" ht="15" customHeight="1" x14ac:dyDescent="0.25">
      <c r="AA314" s="134"/>
    </row>
    <row r="315" spans="2:27" ht="15" customHeight="1" x14ac:dyDescent="0.25">
      <c r="AA315" s="134"/>
    </row>
    <row r="316" spans="2:27" ht="15" customHeight="1" x14ac:dyDescent="0.25">
      <c r="AA316" s="134"/>
    </row>
    <row r="317" spans="2:27" ht="15" customHeight="1" x14ac:dyDescent="0.25">
      <c r="AA317" s="134"/>
    </row>
    <row r="318" spans="2:27" ht="15" customHeight="1" x14ac:dyDescent="0.25">
      <c r="AA318" s="134"/>
    </row>
    <row r="319" spans="2:27" ht="15" customHeight="1" x14ac:dyDescent="0.25">
      <c r="AA319" s="134"/>
    </row>
    <row r="320" spans="2:27" ht="15" customHeight="1" x14ac:dyDescent="0.25">
      <c r="AA320" s="134"/>
    </row>
    <row r="321" spans="27:27" ht="15" customHeight="1" x14ac:dyDescent="0.25">
      <c r="AA321" s="134"/>
    </row>
    <row r="322" spans="27:27" ht="15" customHeight="1" x14ac:dyDescent="0.25">
      <c r="AA322" s="134"/>
    </row>
    <row r="323" spans="27:27" ht="15" customHeight="1" x14ac:dyDescent="0.25">
      <c r="AA323" s="134"/>
    </row>
    <row r="324" spans="27:27" ht="15" customHeight="1" x14ac:dyDescent="0.25">
      <c r="AA324" s="134"/>
    </row>
    <row r="325" spans="27:27" ht="15" customHeight="1" x14ac:dyDescent="0.25">
      <c r="AA325" s="134"/>
    </row>
    <row r="326" spans="27:27" ht="15" customHeight="1" x14ac:dyDescent="0.25">
      <c r="AA326" s="134"/>
    </row>
    <row r="327" spans="27:27" ht="15" customHeight="1" x14ac:dyDescent="0.25">
      <c r="AA327" s="134"/>
    </row>
    <row r="328" spans="27:27" ht="15" customHeight="1" x14ac:dyDescent="0.25">
      <c r="AA328" s="134"/>
    </row>
    <row r="329" spans="27:27" ht="15" customHeight="1" x14ac:dyDescent="0.25">
      <c r="AA329" s="134"/>
    </row>
    <row r="330" spans="27:27" ht="15" customHeight="1" x14ac:dyDescent="0.25">
      <c r="AA330" s="134"/>
    </row>
    <row r="331" spans="27:27" ht="15" customHeight="1" x14ac:dyDescent="0.25">
      <c r="AA331" s="134"/>
    </row>
    <row r="332" spans="27:27" ht="15" customHeight="1" x14ac:dyDescent="0.25">
      <c r="AA332" s="134"/>
    </row>
    <row r="333" spans="27:27" ht="15" customHeight="1" x14ac:dyDescent="0.25">
      <c r="AA333" s="134"/>
    </row>
    <row r="334" spans="27:27" ht="15" customHeight="1" x14ac:dyDescent="0.25">
      <c r="AA334" s="134"/>
    </row>
    <row r="335" spans="27:27" ht="15" customHeight="1" x14ac:dyDescent="0.25">
      <c r="AA335" s="134"/>
    </row>
    <row r="336" spans="27:27" ht="15" customHeight="1" x14ac:dyDescent="0.25">
      <c r="AA336" s="134"/>
    </row>
    <row r="337" spans="27:27" ht="15" customHeight="1" x14ac:dyDescent="0.25">
      <c r="AA337" s="134"/>
    </row>
    <row r="338" spans="27:27" ht="15" customHeight="1" x14ac:dyDescent="0.25">
      <c r="AA338" s="134"/>
    </row>
    <row r="339" spans="27:27" ht="15" customHeight="1" x14ac:dyDescent="0.25">
      <c r="AA339" s="134"/>
    </row>
    <row r="340" spans="27:27" ht="15" customHeight="1" x14ac:dyDescent="0.25">
      <c r="AA340" s="134"/>
    </row>
    <row r="341" spans="27:27" ht="15" customHeight="1" x14ac:dyDescent="0.25">
      <c r="AA341" s="134"/>
    </row>
    <row r="342" spans="27:27" ht="15" customHeight="1" x14ac:dyDescent="0.25">
      <c r="AA342" s="134"/>
    </row>
    <row r="343" spans="27:27" ht="15" customHeight="1" x14ac:dyDescent="0.25">
      <c r="AA343" s="134"/>
    </row>
    <row r="344" spans="27:27" ht="15" customHeight="1" x14ac:dyDescent="0.25">
      <c r="AA344" s="134"/>
    </row>
    <row r="345" spans="27:27" ht="15" customHeight="1" x14ac:dyDescent="0.25">
      <c r="AA345" s="134"/>
    </row>
    <row r="346" spans="27:27" ht="15" customHeight="1" x14ac:dyDescent="0.25">
      <c r="AA346" s="134"/>
    </row>
    <row r="347" spans="27:27" ht="15" customHeight="1" x14ac:dyDescent="0.25">
      <c r="AA347" s="134"/>
    </row>
    <row r="348" spans="27:27" ht="15" customHeight="1" x14ac:dyDescent="0.25">
      <c r="AA348" s="134"/>
    </row>
    <row r="349" spans="27:27" ht="15" customHeight="1" x14ac:dyDescent="0.25">
      <c r="AA349" s="134"/>
    </row>
    <row r="350" spans="27:27" ht="15" customHeight="1" x14ac:dyDescent="0.25">
      <c r="AA350" s="134"/>
    </row>
    <row r="351" spans="27:27" ht="15" customHeight="1" x14ac:dyDescent="0.25">
      <c r="AA351" s="134"/>
    </row>
    <row r="352" spans="27:27" ht="15" customHeight="1" x14ac:dyDescent="0.25">
      <c r="AA352" s="134"/>
    </row>
    <row r="353" spans="27:27" ht="15" customHeight="1" x14ac:dyDescent="0.25">
      <c r="AA353" s="134"/>
    </row>
    <row r="354" spans="27:27" ht="15" customHeight="1" x14ac:dyDescent="0.25">
      <c r="AA354" s="134"/>
    </row>
    <row r="355" spans="27:27" ht="15" customHeight="1" x14ac:dyDescent="0.25">
      <c r="AA355" s="134"/>
    </row>
    <row r="356" spans="27:27" ht="15" customHeight="1" x14ac:dyDescent="0.25">
      <c r="AA356" s="134"/>
    </row>
    <row r="357" spans="27:27" ht="15" customHeight="1" x14ac:dyDescent="0.25">
      <c r="AA357" s="134"/>
    </row>
    <row r="358" spans="27:27" ht="15" customHeight="1" x14ac:dyDescent="0.25">
      <c r="AA358" s="134"/>
    </row>
    <row r="359" spans="27:27" ht="15" customHeight="1" x14ac:dyDescent="0.25">
      <c r="AA359" s="134"/>
    </row>
    <row r="360" spans="27:27" ht="15" customHeight="1" x14ac:dyDescent="0.25">
      <c r="AA360" s="134"/>
    </row>
    <row r="361" spans="27:27" ht="15" customHeight="1" x14ac:dyDescent="0.25">
      <c r="AA361" s="134"/>
    </row>
    <row r="362" spans="27:27" ht="15" customHeight="1" x14ac:dyDescent="0.25">
      <c r="AA362" s="134"/>
    </row>
    <row r="363" spans="27:27" ht="15" customHeight="1" x14ac:dyDescent="0.25">
      <c r="AA363" s="134"/>
    </row>
    <row r="364" spans="27:27" ht="15" customHeight="1" x14ac:dyDescent="0.25">
      <c r="AA364" s="134"/>
    </row>
    <row r="365" spans="27:27" ht="15" customHeight="1" x14ac:dyDescent="0.25">
      <c r="AA365" s="134"/>
    </row>
    <row r="366" spans="27:27" ht="15" customHeight="1" x14ac:dyDescent="0.25">
      <c r="AA366" s="134"/>
    </row>
    <row r="367" spans="27:27" ht="15" customHeight="1" x14ac:dyDescent="0.25">
      <c r="AA367" s="134"/>
    </row>
    <row r="368" spans="27:27" ht="15" customHeight="1" x14ac:dyDescent="0.25">
      <c r="AA368" s="134"/>
    </row>
    <row r="369" spans="27:27" ht="15" customHeight="1" x14ac:dyDescent="0.25">
      <c r="AA369" s="134"/>
    </row>
    <row r="370" spans="27:27" ht="15" customHeight="1" x14ac:dyDescent="0.25">
      <c r="AA370" s="134"/>
    </row>
    <row r="371" spans="27:27" ht="15" customHeight="1" x14ac:dyDescent="0.25">
      <c r="AA371" s="134"/>
    </row>
    <row r="372" spans="27:27" ht="15" customHeight="1" x14ac:dyDescent="0.25">
      <c r="AA372" s="134"/>
    </row>
    <row r="373" spans="27:27" ht="15" customHeight="1" x14ac:dyDescent="0.25">
      <c r="AA373" s="134"/>
    </row>
    <row r="374" spans="27:27" ht="15" customHeight="1" x14ac:dyDescent="0.25">
      <c r="AA374" s="134"/>
    </row>
    <row r="375" spans="27:27" ht="15" customHeight="1" x14ac:dyDescent="0.25">
      <c r="AA375" s="134"/>
    </row>
    <row r="376" spans="27:27" ht="15" customHeight="1" x14ac:dyDescent="0.25">
      <c r="AA376" s="134"/>
    </row>
    <row r="377" spans="27:27" ht="15" customHeight="1" x14ac:dyDescent="0.25">
      <c r="AA377" s="134"/>
    </row>
    <row r="378" spans="27:27" ht="15" customHeight="1" x14ac:dyDescent="0.25">
      <c r="AA378" s="134"/>
    </row>
    <row r="379" spans="27:27" ht="15" customHeight="1" x14ac:dyDescent="0.25">
      <c r="AA379" s="134"/>
    </row>
    <row r="380" spans="27:27" ht="15" customHeight="1" x14ac:dyDescent="0.25">
      <c r="AA380" s="134"/>
    </row>
    <row r="381" spans="27:27" ht="15" customHeight="1" x14ac:dyDescent="0.25">
      <c r="AA381" s="134"/>
    </row>
    <row r="382" spans="27:27" ht="15" customHeight="1" x14ac:dyDescent="0.25">
      <c r="AA382" s="134"/>
    </row>
    <row r="383" spans="27:27" ht="15" customHeight="1" x14ac:dyDescent="0.25">
      <c r="AA383" s="134"/>
    </row>
    <row r="384" spans="27:27" ht="15" customHeight="1" x14ac:dyDescent="0.25">
      <c r="AA384" s="134"/>
    </row>
    <row r="385" spans="27:27" ht="15" customHeight="1" x14ac:dyDescent="0.25">
      <c r="AA385" s="134"/>
    </row>
    <row r="386" spans="27:27" ht="15" customHeight="1" x14ac:dyDescent="0.25">
      <c r="AA386" s="134"/>
    </row>
    <row r="387" spans="27:27" ht="15" customHeight="1" x14ac:dyDescent="0.25">
      <c r="AA387" s="134"/>
    </row>
    <row r="388" spans="27:27" ht="15" customHeight="1" x14ac:dyDescent="0.25">
      <c r="AA388" s="134"/>
    </row>
    <row r="389" spans="27:27" ht="15" customHeight="1" x14ac:dyDescent="0.25">
      <c r="AA389" s="134"/>
    </row>
    <row r="390" spans="27:27" ht="15" customHeight="1" x14ac:dyDescent="0.25">
      <c r="AA390" s="134"/>
    </row>
    <row r="391" spans="27:27" ht="15" customHeight="1" x14ac:dyDescent="0.25">
      <c r="AA391" s="134"/>
    </row>
    <row r="392" spans="27:27" ht="15" customHeight="1" x14ac:dyDescent="0.25">
      <c r="AA392" s="134"/>
    </row>
    <row r="393" spans="27:27" ht="15" customHeight="1" x14ac:dyDescent="0.25">
      <c r="AA393" s="134"/>
    </row>
    <row r="394" spans="27:27" ht="15" customHeight="1" x14ac:dyDescent="0.25">
      <c r="AA394" s="134"/>
    </row>
    <row r="395" spans="27:27" ht="15" customHeight="1" x14ac:dyDescent="0.25">
      <c r="AA395" s="134"/>
    </row>
    <row r="396" spans="27:27" ht="15" customHeight="1" x14ac:dyDescent="0.25">
      <c r="AA396" s="134"/>
    </row>
    <row r="397" spans="27:27" ht="15" customHeight="1" x14ac:dyDescent="0.25">
      <c r="AA397" s="134"/>
    </row>
    <row r="398" spans="27:27" ht="15" customHeight="1" x14ac:dyDescent="0.25">
      <c r="AA398" s="134"/>
    </row>
    <row r="399" spans="27:27" ht="15" customHeight="1" x14ac:dyDescent="0.25">
      <c r="AA399" s="134"/>
    </row>
    <row r="400" spans="27:27" ht="15" customHeight="1" x14ac:dyDescent="0.25">
      <c r="AA400" s="134"/>
    </row>
    <row r="401" spans="27:27" ht="15" customHeight="1" x14ac:dyDescent="0.25">
      <c r="AA401" s="134"/>
    </row>
    <row r="402" spans="27:27" ht="15" customHeight="1" x14ac:dyDescent="0.25">
      <c r="AA402" s="134"/>
    </row>
    <row r="403" spans="27:27" ht="15" customHeight="1" x14ac:dyDescent="0.25">
      <c r="AA403" s="134"/>
    </row>
    <row r="404" spans="27:27" ht="15" customHeight="1" x14ac:dyDescent="0.25">
      <c r="AA404" s="134"/>
    </row>
    <row r="405" spans="27:27" ht="15" customHeight="1" x14ac:dyDescent="0.25">
      <c r="AA405" s="134"/>
    </row>
    <row r="406" spans="27:27" ht="15" customHeight="1" x14ac:dyDescent="0.25">
      <c r="AA406" s="134"/>
    </row>
    <row r="407" spans="27:27" ht="15" customHeight="1" x14ac:dyDescent="0.25">
      <c r="AA407" s="134"/>
    </row>
    <row r="408" spans="27:27" ht="15" customHeight="1" x14ac:dyDescent="0.25">
      <c r="AA408" s="134"/>
    </row>
    <row r="409" spans="27:27" ht="15" customHeight="1" x14ac:dyDescent="0.25">
      <c r="AA409" s="134"/>
    </row>
    <row r="410" spans="27:27" ht="15" customHeight="1" x14ac:dyDescent="0.25">
      <c r="AA410" s="134"/>
    </row>
    <row r="411" spans="27:27" ht="15" customHeight="1" x14ac:dyDescent="0.25">
      <c r="AA411" s="134"/>
    </row>
    <row r="412" spans="27:27" ht="15" customHeight="1" x14ac:dyDescent="0.25">
      <c r="AA412" s="134"/>
    </row>
    <row r="413" spans="27:27" ht="15" customHeight="1" x14ac:dyDescent="0.25">
      <c r="AA413" s="134"/>
    </row>
    <row r="414" spans="27:27" ht="15" customHeight="1" x14ac:dyDescent="0.25">
      <c r="AA414" s="134"/>
    </row>
    <row r="415" spans="27:27" ht="15" customHeight="1" x14ac:dyDescent="0.25">
      <c r="AA415" s="134"/>
    </row>
    <row r="416" spans="27:27" ht="15" customHeight="1" x14ac:dyDescent="0.25">
      <c r="AA416" s="134"/>
    </row>
    <row r="417" spans="27:27" ht="15" customHeight="1" x14ac:dyDescent="0.25">
      <c r="AA417" s="134"/>
    </row>
    <row r="418" spans="27:27" ht="15" customHeight="1" x14ac:dyDescent="0.25">
      <c r="AA418" s="134"/>
    </row>
    <row r="419" spans="27:27" ht="15" customHeight="1" x14ac:dyDescent="0.25">
      <c r="AA419" s="134"/>
    </row>
    <row r="420" spans="27:27" ht="15" customHeight="1" x14ac:dyDescent="0.25">
      <c r="AA420" s="134"/>
    </row>
    <row r="421" spans="27:27" ht="15" customHeight="1" x14ac:dyDescent="0.25">
      <c r="AA421" s="134"/>
    </row>
    <row r="422" spans="27:27" ht="15" customHeight="1" x14ac:dyDescent="0.25">
      <c r="AA422" s="134"/>
    </row>
    <row r="423" spans="27:27" ht="15" customHeight="1" x14ac:dyDescent="0.25">
      <c r="AA423" s="134"/>
    </row>
    <row r="424" spans="27:27" ht="15" customHeight="1" x14ac:dyDescent="0.25">
      <c r="AA424" s="134"/>
    </row>
    <row r="425" spans="27:27" ht="15" customHeight="1" x14ac:dyDescent="0.25">
      <c r="AA425" s="134"/>
    </row>
    <row r="426" spans="27:27" ht="15" customHeight="1" x14ac:dyDescent="0.25">
      <c r="AA426" s="134"/>
    </row>
    <row r="427" spans="27:27" ht="15" customHeight="1" x14ac:dyDescent="0.25">
      <c r="AA427" s="134"/>
    </row>
    <row r="428" spans="27:27" ht="15" customHeight="1" x14ac:dyDescent="0.25">
      <c r="AA428" s="134"/>
    </row>
    <row r="429" spans="27:27" ht="15" customHeight="1" x14ac:dyDescent="0.25">
      <c r="AA429" s="134"/>
    </row>
    <row r="430" spans="27:27" ht="15" customHeight="1" x14ac:dyDescent="0.25">
      <c r="AA430" s="134"/>
    </row>
    <row r="431" spans="27:27" ht="15" customHeight="1" x14ac:dyDescent="0.25">
      <c r="AA431" s="134"/>
    </row>
    <row r="432" spans="27:27" ht="15" customHeight="1" x14ac:dyDescent="0.25">
      <c r="AA432" s="134"/>
    </row>
    <row r="433" spans="27:27" ht="15" customHeight="1" x14ac:dyDescent="0.25">
      <c r="AA433" s="134"/>
    </row>
    <row r="434" spans="27:27" ht="15" customHeight="1" x14ac:dyDescent="0.25">
      <c r="AA434" s="134"/>
    </row>
    <row r="435" spans="27:27" ht="15" customHeight="1" x14ac:dyDescent="0.25">
      <c r="AA435" s="134"/>
    </row>
    <row r="436" spans="27:27" ht="15" customHeight="1" x14ac:dyDescent="0.25">
      <c r="AA436" s="134"/>
    </row>
    <row r="437" spans="27:27" ht="15" customHeight="1" x14ac:dyDescent="0.25">
      <c r="AA437" s="134"/>
    </row>
    <row r="438" spans="27:27" ht="15" customHeight="1" x14ac:dyDescent="0.25">
      <c r="AA438" s="134"/>
    </row>
    <row r="439" spans="27:27" ht="15" customHeight="1" x14ac:dyDescent="0.25">
      <c r="AA439" s="134"/>
    </row>
    <row r="440" spans="27:27" ht="15" customHeight="1" x14ac:dyDescent="0.25">
      <c r="AA440" s="134"/>
    </row>
    <row r="441" spans="27:27" ht="15" customHeight="1" x14ac:dyDescent="0.25">
      <c r="AA441" s="134"/>
    </row>
    <row r="442" spans="27:27" ht="15" customHeight="1" x14ac:dyDescent="0.25">
      <c r="AA442" s="134"/>
    </row>
    <row r="443" spans="27:27" ht="15" customHeight="1" x14ac:dyDescent="0.25">
      <c r="AA443" s="134"/>
    </row>
    <row r="444" spans="27:27" ht="15" customHeight="1" x14ac:dyDescent="0.25">
      <c r="AA444" s="134"/>
    </row>
    <row r="445" spans="27:27" ht="15" customHeight="1" x14ac:dyDescent="0.25">
      <c r="AA445" s="134"/>
    </row>
    <row r="446" spans="27:27" ht="15" customHeight="1" x14ac:dyDescent="0.25">
      <c r="AA446" s="134"/>
    </row>
    <row r="447" spans="27:27" ht="15" customHeight="1" x14ac:dyDescent="0.25">
      <c r="AA447" s="134"/>
    </row>
    <row r="448" spans="27:27" ht="15" customHeight="1" x14ac:dyDescent="0.25">
      <c r="AA448" s="134"/>
    </row>
    <row r="449" spans="27:27" ht="15" customHeight="1" x14ac:dyDescent="0.25">
      <c r="AA449" s="134"/>
    </row>
    <row r="450" spans="27:27" ht="15" customHeight="1" x14ac:dyDescent="0.25">
      <c r="AA450" s="134"/>
    </row>
    <row r="451" spans="27:27" ht="15" customHeight="1" x14ac:dyDescent="0.25">
      <c r="AA451" s="134"/>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G1:Z1"/>
    <mergeCell ref="A1:A2"/>
    <mergeCell ref="B1:B2"/>
    <mergeCell ref="C1:C2"/>
    <mergeCell ref="E1:E2"/>
    <mergeCell ref="F1:F2"/>
  </mergeCells>
  <conditionalFormatting sqref="G3:Z65">
    <cfRule type="containsText" dxfId="27" priority="5" operator="containsText" text="x">
      <formula>NOT(ISERROR(SEARCH("x",G3)))</formula>
    </cfRule>
  </conditionalFormatting>
  <conditionalFormatting sqref="D3:D65">
    <cfRule type="cellIs" dxfId="26" priority="1" operator="equal">
      <formula>3</formula>
    </cfRule>
    <cfRule type="cellIs" dxfId="25" priority="2" operator="equal">
      <formula>2</formula>
    </cfRule>
    <cfRule type="cellIs" dxfId="24" priority="3" operator="equal">
      <formula>1</formula>
    </cfRule>
    <cfRule type="containsText" dxfId="23" priority="4" operator="containsText" text="0">
      <formula>NOT(ISERROR(SEARCH("0",D3)))</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1618E-9750-47A1-A696-C54760E5F601}">
  <ds:schemaRefs>
    <ds:schemaRef ds:uri="http://schemas.microsoft.com/sharepoint/v3/contenttype/forms"/>
  </ds:schemaRefs>
</ds:datastoreItem>
</file>

<file path=customXml/itemProps2.xml><?xml version="1.0" encoding="utf-8"?>
<ds:datastoreItem xmlns:ds="http://schemas.openxmlformats.org/officeDocument/2006/customXml" ds:itemID="{D6B84417-F07B-4692-967D-8718DCFCB2A3}">
  <ds:schemaRefs>
    <ds:schemaRef ds:uri="http://schemas.microsoft.com/office/2006/metadata/properties"/>
    <ds:schemaRef ds:uri="http://schemas.microsoft.com/office/infopath/2007/PartnerControls"/>
    <ds:schemaRef ds:uri="http://schemas.microsoft.com/sharepoint/v3/fields"/>
    <ds:schemaRef ds:uri="9a0cca68-9885-4579-a121-0ff71e341cd0"/>
  </ds:schemaRefs>
</ds:datastoreItem>
</file>

<file path=customXml/itemProps3.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4.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CDP (2)</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Jones</dc:creator>
  <dc:description/>
  <cp:lastModifiedBy>HLAVACKA, Radek</cp:lastModifiedBy>
  <cp:lastPrinted>2015-12-04T14:44:05Z</cp:lastPrinted>
  <dcterms:created xsi:type="dcterms:W3CDTF">2015-10-22T11:48:40Z</dcterms:created>
  <dcterms:modified xsi:type="dcterms:W3CDTF">2017-04-28T12:48:04Z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