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CDB0567-58F2-4BB6-808D-888B489FBC9D}" xr6:coauthVersionLast="47" xr6:coauthVersionMax="47" xr10:uidLastSave="{00000000-0000-0000-0000-000000000000}"/>
  <bookViews>
    <workbookView xWindow="0" yWindow="360" windowWidth="21876" windowHeight="12012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<sst xmlns="http://schemas.openxmlformats.org/spreadsheetml/2006/main" count="65" uniqueCount="41">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</sst>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6</v>
      </c>
      <c r="D2" s="10">
        <f>'M2 2025-2026'!O2</f>
        <v>2</v>
      </c>
      <c r="E2" s="10"/>
      <c r="F2" s="10">
        <f>'M2 2025-2026'!Q2</f>
        <v>4</v>
      </c>
      <c r="G2" s="10">
        <f>'M2 2025-2026'!O3</f>
        <v>8</v>
      </c>
      <c r="H2" s="10">
        <f>'M2 2025-2026'!Q3</f>
        <v>13</v>
      </c>
      <c r="I2" s="10">
        <f>'M2 2025-2026'!O4</f>
        <v>557</v>
      </c>
      <c r="J2" s="10">
        <f>'M2 2025-2026'!Q4</f>
        <v>603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6</v>
      </c>
      <c r="D4" s="11">
        <f t="shared" si="0"/>
        <v>2</v>
      </c>
      <c r="E4" s="11">
        <f t="shared" si="0"/>
        <v>0</v>
      </c>
      <c r="F4" s="11">
        <f t="shared" si="0"/>
        <v>4</v>
      </c>
      <c r="G4" s="12">
        <f t="shared" si="0"/>
        <v>8</v>
      </c>
      <c r="H4" s="12">
        <f t="shared" si="0"/>
        <v>13</v>
      </c>
      <c r="I4" s="12">
        <f t="shared" si="0"/>
        <v>557</v>
      </c>
      <c r="J4" s="12">
        <f t="shared" si="0"/>
        <v>603</v>
      </c>
      <c r="K4" s="10"/>
      <c r="M4">
        <f>'M2 2025-2026'!Q2</f>
        <v>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N9" sqref="N9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SUM(G2:G29)</f>
        <v>2</v>
      </c>
      <c r="P2" s="10">
        <f>SUM(I2:I29)</f>
        <v>0</v>
      </c>
      <c r="Q2" s="10">
        <f>SUM(J2:J29)</f>
        <v>4</v>
      </c>
      <c r="R2" s="10">
        <f>SUM(O2:Q2)</f>
        <v>6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8</v>
      </c>
      <c r="P3" s="8"/>
      <c r="Q3" s="8">
        <f>SUM(J2:J29)*3+SUM(I2:I29)*2+SUM(H2:H29)</f>
        <v>13</v>
      </c>
      <c r="R3" s="8">
        <f>SUM(O3:Q3)</f>
        <v>21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557</v>
      </c>
      <c r="P4" s="10"/>
      <c r="Q4" s="10">
        <f>SUM(L2:L30)</f>
        <v>603</v>
      </c>
      <c r="R4" s="10">
        <f>SUM(O4:Q4)</f>
        <v>1160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2025-12-07T14:27:43Z</dcterms:modified>
</cp:coreProperties>
</file>