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D455D5D-051A-4CD9-829C-51B557623C8E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" i="1" l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M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Q68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M95" i="1" l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M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<sst xmlns="http://schemas.openxmlformats.org/spreadsheetml/2006/main" count="528" uniqueCount="134">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</sst>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127" workbookViewId="0">
      <selection activeCell="M34" sqref="M3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30" width="8.88671875" style="18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7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7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/>
    </row>
    <row r="11" spans="1:17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7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9</v>
      </c>
      <c r="N12" s="8">
        <f t="shared" si="2"/>
        <v>10</v>
      </c>
      <c r="O12" s="8">
        <f t="shared" si="0"/>
        <v>420</v>
      </c>
      <c r="P12" s="8">
        <f t="shared" si="1"/>
        <v>840</v>
      </c>
      <c r="Q12" s="8"/>
    </row>
    <row r="13" spans="1:17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7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7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7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/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/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>
        <f t="shared" si="3"/>
        <v>0</v>
      </c>
      <c r="O31" s="14">
        <f t="shared" si="4"/>
        <v>0</v>
      </c>
      <c r="P31" s="14">
        <f t="shared" si="5"/>
        <v>0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4</v>
      </c>
      <c r="N33" s="14">
        <f t="shared" si="3"/>
        <v>5</v>
      </c>
      <c r="O33" s="14">
        <f t="shared" si="4"/>
        <v>135</v>
      </c>
      <c r="P33" s="14">
        <f t="shared" si="5"/>
        <v>270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/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/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/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/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25</v>
      </c>
      <c r="N68" s="12">
        <f>SUM(D68:M68)</f>
        <v>155</v>
      </c>
      <c r="O68" s="12"/>
      <c r="P68" s="7">
        <f>SUM(P2:P66)</f>
        <v>23453</v>
      </c>
      <c r="Q68" s="13">
        <f>SUM(Q2:Q66)</f>
        <v>65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M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 t="shared" si="10"/>
        <v>0</v>
      </c>
      <c r="N83" s="8"/>
      <c r="O83" s="8"/>
      <c r="P83" s="8">
        <f t="shared" si="9"/>
        <v>0</v>
      </c>
      <c r="Q83" s="8">
        <f>SUM(P83)</f>
        <v>0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1204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756</v>
      </c>
      <c r="N89" s="8"/>
      <c r="O89" s="8"/>
      <c r="P89" s="8">
        <f t="shared" si="9"/>
        <v>840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1336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H108*M31</f>
        <v>0</v>
      </c>
      <c r="N108" s="14"/>
      <c r="O108" s="14"/>
      <c r="P108" s="14">
        <f t="shared" si="28"/>
        <v>0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216</v>
      </c>
      <c r="N110" s="14"/>
      <c r="O110" s="14"/>
      <c r="P110" s="14">
        <f t="shared" si="28"/>
        <v>270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4944</v>
      </c>
      <c r="N148" s="8">
        <f>SUM(D148:M148)</f>
        <v>23160</v>
      </c>
      <c r="O148" s="15">
        <f>N148/N68</f>
        <v>149.41935483870967</v>
      </c>
      <c r="P148" s="8">
        <f>SUM(P79:P143)</f>
        <v>23160</v>
      </c>
      <c r="Q148" s="8">
        <f>SUM(Q79:Q143)</f>
        <v>23160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197.76</v>
      </c>
      <c r="N149" s="16">
        <f t="shared" si="38"/>
        <v>149.41935483870967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18</v>
      </c>
      <c r="E223">
        <f>SUM(P10:P17)</f>
        <v>2770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24</v>
      </c>
      <c r="E229">
        <f>SUM(P30:P35)</f>
        <v>1336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148</v>
      </c>
      <c r="E244" s="1">
        <f>SUM(E220:E242)</f>
        <v>21022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2026-03-02T05:50:46Z</dcterms:modified>
</cp:coreProperties>
</file>