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D36C4AC-2CCC-481D-8537-FA947181B8E1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<sst xmlns="http://schemas.openxmlformats.org/spreadsheetml/2006/main" count="115" uniqueCount="57">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</sst>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17</v>
      </c>
      <c r="D2" s="10">
        <f>'M2 2025-2026'!O2</f>
        <v>5</v>
      </c>
      <c r="E2" s="10"/>
      <c r="F2" s="10">
        <f>'M2 2025-2026'!Q2</f>
        <v>12</v>
      </c>
      <c r="G2" s="10">
        <f>'M2 2025-2026'!O3</f>
        <v>16</v>
      </c>
      <c r="H2" s="10">
        <f>'M2 2025-2026'!Q3</f>
        <v>35</v>
      </c>
      <c r="I2" s="10">
        <f>'M2 2025-2026'!O4</f>
        <v>1361</v>
      </c>
      <c r="J2" s="10">
        <f>'M2 2025-2026'!Q4</f>
        <v>1520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17</v>
      </c>
      <c r="D4" s="11">
        <f t="shared" si="0"/>
        <v>5</v>
      </c>
      <c r="E4" s="11">
        <f t="shared" si="0"/>
        <v>0</v>
      </c>
      <c r="F4" s="11">
        <f t="shared" si="0"/>
        <v>12</v>
      </c>
      <c r="G4" s="12">
        <f t="shared" si="0"/>
        <v>16</v>
      </c>
      <c r="H4" s="12">
        <f t="shared" si="0"/>
        <v>35</v>
      </c>
      <c r="I4" s="12">
        <f t="shared" si="0"/>
        <v>1361</v>
      </c>
      <c r="J4" s="12">
        <f t="shared" si="0"/>
        <v>1520</v>
      </c>
      <c r="K4" s="10"/>
      <c r="M4">
        <f>'M2 2025-2026'!Q2</f>
        <v>12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A11" workbookViewId="0">
      <selection activeCell="L18" sqref="L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12</v>
      </c>
      <c r="R2" s="10">
        <f>SUM(O2:Q2)</f>
        <v>17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35</v>
      </c>
      <c r="R3" s="8">
        <f>SUM(O3:Q3)</f>
        <v>51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1361</v>
      </c>
      <c r="P4" s="10"/>
      <c r="Q4" s="10">
        <f>SUM(L2:L30)</f>
        <v>1520</v>
      </c>
      <c r="R4" s="10">
        <f>SUM(O4:Q4)</f>
        <v>2881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 t="s">
        <v>36</v>
      </c>
      <c r="F18" s="22" t="s">
        <v>56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2026-03-08T14:38:30Z</dcterms:modified>
</cp:coreProperties>
</file>