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D26FF2FE-F814-4519-9818-36144BFD0FFE}" xr6:coauthVersionLast="47" xr6:coauthVersionMax="47" xr10:uidLastSave="{00000000-0000-0000-0000-000000000000}"/>
  <bookViews>
    <workbookView xWindow="1248" yWindow="516" windowWidth="20880" windowHeight="12012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0" l="1"/>
  <c r="I2" i="10"/>
  <c r="H2" i="10"/>
  <c r="G2" i="10"/>
  <c r="F2" i="10"/>
  <c r="E2" i="10"/>
  <c r="D2" i="10"/>
  <c r="C2" i="10"/>
  <c r="Q4" i="18"/>
  <c r="O4" i="18"/>
  <c r="Q3" i="18"/>
  <c r="O3" i="18"/>
  <c r="Q2" i="18"/>
  <c r="P2" i="18"/>
  <c r="O2" i="18"/>
  <c r="G4" i="10" l="1"/>
  <c r="H4" i="10"/>
  <c r="I4" i="10"/>
  <c r="J4" i="10"/>
  <c r="E4" i="10"/>
  <c r="F4" i="10"/>
  <c r="D4" i="10"/>
  <c r="R4" i="18"/>
  <c r="R2" i="18"/>
  <c r="R3" i="18"/>
  <c r="C4" i="10" l="1"/>
</calcChain>
</file>

<file path=xl/sharedStrings.xml><?xml version="1.0" encoding="utf-8"?>
<sst xmlns="http://schemas.openxmlformats.org/spreadsheetml/2006/main" count="51" uniqueCount="37">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</sst>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3</v>
      </c>
      <c r="D2" s="10">
        <f>'A 2025-2026'!O2</f>
        <v>1</v>
      </c>
      <c r="E2" s="10">
        <f>'A 2025-2026'!P2</f>
        <v>0</v>
      </c>
      <c r="F2" s="10">
        <f>'A 2025-2026'!Q2</f>
        <v>2</v>
      </c>
      <c r="G2" s="10">
        <f>'A 2025-2026'!O3</f>
        <v>2</v>
      </c>
      <c r="H2" s="10">
        <f>'A 2025-2026'!Q3</f>
        <v>4</v>
      </c>
      <c r="I2" s="10">
        <f>'A 2025-2026'!O4</f>
        <v>155</v>
      </c>
      <c r="J2" s="10">
        <f>'A 2025-2026'!Q4</f>
        <v>168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3</v>
      </c>
      <c r="D4" s="11">
        <f t="shared" si="0"/>
        <v>1</v>
      </c>
      <c r="E4" s="11">
        <f t="shared" si="0"/>
        <v>0</v>
      </c>
      <c r="F4" s="11">
        <f t="shared" si="0"/>
        <v>2</v>
      </c>
      <c r="G4" s="12">
        <f t="shared" si="0"/>
        <v>2</v>
      </c>
      <c r="H4" s="12">
        <f t="shared" si="0"/>
        <v>4</v>
      </c>
      <c r="I4" s="12">
        <f t="shared" si="0"/>
        <v>155</v>
      </c>
      <c r="J4" s="12">
        <f t="shared" si="0"/>
        <v>168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A8" sqref="A8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SUM(H2:H29)</f>
        <v>1</v>
      </c>
      <c r="P2" s="10">
        <f>SUM(I2:I29)</f>
        <v>0</v>
      </c>
      <c r="Q2" s="10">
        <f>SUM(J2:J29)</f>
        <v>2</v>
      </c>
      <c r="R2" s="10">
        <f>SUM(O2:Q2)</f>
        <v>3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SUM(H2:H29)*2+SUM(I2:I29)</f>
        <v>2</v>
      </c>
      <c r="P3" s="8"/>
      <c r="Q3" s="8">
        <f>SUM(J2:J29)*2+SUM(I2:I29)</f>
        <v>4</v>
      </c>
      <c r="R3" s="8">
        <f>SUM(O3:Q3)</f>
        <v>6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155</v>
      </c>
      <c r="P4" s="10"/>
      <c r="Q4" s="10">
        <f>SUM(L2:L30)</f>
        <v>168</v>
      </c>
      <c r="R4" s="10">
        <f>SUM(O4:Q4)</f>
        <v>323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0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4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2025-11-07T06:15:09Z</dcterms:modified>
</cp:coreProperties>
</file>