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https://d.docs.live.net/6C8C5D5DCC94E249/Desktop/"/>
    </mc:Choice>
  </mc:AlternateContent>
  <xr:revisionPtr revIDLastSave="0" documentId="8_{AF4455B5-35C6-4B54-B4ED-3F8929E8836B}" xr6:coauthVersionLast="36" xr6:coauthVersionMax="36" xr10:uidLastSave="{00000000-0000-0000-0000-000000000000}"/>
  <bookViews>
    <workbookView xWindow="-120" yWindow="-120" windowWidth="20736" windowHeight="11160" xr2:uid="{D01734F6-F235-4886-8793-3E7B27C9E442}"/>
  </bookViews>
  <sheets>
    <sheet name="Sheet1" sheetId="1" r:id="rId1"/>
    <sheet name="Sheet2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" i="2" l="1"/>
  <c r="E8" i="2"/>
  <c r="E5" i="2"/>
  <c r="E26" i="2"/>
  <c r="E30" i="2"/>
  <c r="E12" i="2"/>
  <c r="E4" i="2"/>
  <c r="E28" i="2"/>
  <c r="E9" i="2"/>
  <c r="E16" i="2"/>
  <c r="E13" i="2"/>
  <c r="E23" i="2"/>
  <c r="E3" i="2"/>
  <c r="E22" i="2"/>
  <c r="E17" i="2"/>
  <c r="E21" i="2"/>
  <c r="E14" i="2"/>
  <c r="E33" i="2"/>
  <c r="E15" i="2"/>
  <c r="E29" i="2"/>
  <c r="E27" i="2"/>
  <c r="E31" i="2"/>
  <c r="E2" i="2"/>
  <c r="E10" i="2"/>
  <c r="E19" i="2"/>
  <c r="E20" i="2"/>
  <c r="E6" i="2"/>
  <c r="E18" i="2"/>
  <c r="E32" i="2"/>
  <c r="E25" i="2"/>
  <c r="E7" i="2"/>
  <c r="E2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FA5FF2-8866-406F-9C3C-35F96BCA59F3}" keepAlive="1" name="Query - Pasted text for Memo" description="Connection to the 'Pasted text for Memo' query in the workbook." type="5" refreshedVersion="6" background="1" saveData="1">
    <dbPr connection="Provider=Microsoft.Mashup.OleDb.1;Data Source=$Workbook$;Location=Pasted text for Memo;Extended Properties=&quot;&quot;" command="SELECT * FROM [Pasted text for Memo]"/>
  </connection>
</connections>
</file>

<file path=xl/sharedStrings.xml><?xml version="1.0" encoding="utf-8"?>
<sst xmlns="http://schemas.openxmlformats.org/spreadsheetml/2006/main" count="522" uniqueCount="396">
  <si>
    <t>Nuah</t>
  </si>
  <si>
    <t>Last</t>
  </si>
  <si>
    <t>First</t>
  </si>
  <si>
    <t>Middle</t>
  </si>
  <si>
    <t>Phone1</t>
  </si>
  <si>
    <t>Phone2</t>
  </si>
  <si>
    <t>Email</t>
  </si>
  <si>
    <t>Position</t>
  </si>
  <si>
    <t>Teague</t>
  </si>
  <si>
    <t>Ephraim</t>
  </si>
  <si>
    <t>T.</t>
  </si>
  <si>
    <t>07761-63357</t>
  </si>
  <si>
    <t>Deputy Director of Protocol</t>
  </si>
  <si>
    <t>Office</t>
  </si>
  <si>
    <t>VP</t>
  </si>
  <si>
    <t>Organization</t>
  </si>
  <si>
    <t>Republic of Liberia</t>
  </si>
  <si>
    <t>Kemokai</t>
  </si>
  <si>
    <t>Lasana</t>
  </si>
  <si>
    <t>H.</t>
  </si>
  <si>
    <t>08804-78972</t>
  </si>
  <si>
    <t>Manager</t>
  </si>
  <si>
    <t>W. A. Diamond</t>
  </si>
  <si>
    <t>Dunbar</t>
  </si>
  <si>
    <t>Jupar</t>
  </si>
  <si>
    <t>08868-21522</t>
  </si>
  <si>
    <t>Data Analytics</t>
  </si>
  <si>
    <t>LRA</t>
  </si>
  <si>
    <t>Krote</t>
  </si>
  <si>
    <t>Margaret</t>
  </si>
  <si>
    <t>08865-56941</t>
  </si>
  <si>
    <t>07775-56941</t>
  </si>
  <si>
    <t>Murphy</t>
  </si>
  <si>
    <t>07767-66134</t>
  </si>
  <si>
    <t>Security Guard</t>
  </si>
  <si>
    <t>Wright</t>
  </si>
  <si>
    <t>Blyden</t>
  </si>
  <si>
    <t>05556-41905</t>
  </si>
  <si>
    <t>07786-90720</t>
  </si>
  <si>
    <t>Jr. Budget Officer</t>
  </si>
  <si>
    <t>Dennis</t>
  </si>
  <si>
    <t>Lawrence</t>
  </si>
  <si>
    <t>V. C.</t>
  </si>
  <si>
    <t>07707-39704</t>
  </si>
  <si>
    <t>Sr. Policy Officer</t>
  </si>
  <si>
    <t>Zayzay</t>
  </si>
  <si>
    <t>Kollie</t>
  </si>
  <si>
    <t>08863-68549</t>
  </si>
  <si>
    <t>AC for MIS</t>
  </si>
  <si>
    <t>Chandi, Esq.</t>
  </si>
  <si>
    <t>Rashi</t>
  </si>
  <si>
    <t>R.</t>
  </si>
  <si>
    <t>08855-16138</t>
  </si>
  <si>
    <t>07775-16138</t>
  </si>
  <si>
    <t>IOS/TFP</t>
  </si>
  <si>
    <t>DCGAA</t>
  </si>
  <si>
    <t>Bokar</t>
  </si>
  <si>
    <t>Del</t>
  </si>
  <si>
    <t>P.</t>
  </si>
  <si>
    <t>08866-12323</t>
  </si>
  <si>
    <t>Acting Dispatcher</t>
  </si>
  <si>
    <t>Rufus</t>
  </si>
  <si>
    <t>08807-07766</t>
  </si>
  <si>
    <t>Hill</t>
  </si>
  <si>
    <t>Derek</t>
  </si>
  <si>
    <t>A.</t>
  </si>
  <si>
    <t>07779-13467</t>
  </si>
  <si>
    <t>IT Project Coordinator</t>
  </si>
  <si>
    <t>Zeze</t>
  </si>
  <si>
    <t>Joseph</t>
  </si>
  <si>
    <t>07704-42022</t>
  </si>
  <si>
    <t>Marketing?</t>
  </si>
  <si>
    <t>LRA?</t>
  </si>
  <si>
    <t>07781-66425</t>
  </si>
  <si>
    <t>Duahn</t>
  </si>
  <si>
    <t>Cllr. Powell</t>
  </si>
  <si>
    <t>M.</t>
  </si>
  <si>
    <t>07775-72860</t>
  </si>
  <si>
    <t>08865-72860</t>
  </si>
  <si>
    <t>Gobah</t>
  </si>
  <si>
    <t>Clara</t>
  </si>
  <si>
    <t>08865-25591</t>
  </si>
  <si>
    <t>Manual Tax Clearance</t>
  </si>
  <si>
    <t>Kartoe</t>
  </si>
  <si>
    <t>Emmanuel</t>
  </si>
  <si>
    <t>07776-29598</t>
  </si>
  <si>
    <t>HR</t>
  </si>
  <si>
    <t>Gongar</t>
  </si>
  <si>
    <t>Roosevelt</t>
  </si>
  <si>
    <t>GSD</t>
  </si>
  <si>
    <t>Office Attendant</t>
  </si>
  <si>
    <t>07777-65288</t>
  </si>
  <si>
    <t>Zuah</t>
  </si>
  <si>
    <t>D.</t>
  </si>
  <si>
    <t>William</t>
  </si>
  <si>
    <t>08865-41536</t>
  </si>
  <si>
    <t>IAD/IAA</t>
  </si>
  <si>
    <t>Abraham</t>
  </si>
  <si>
    <t>W.</t>
  </si>
  <si>
    <t>07755-50410</t>
  </si>
  <si>
    <t>08864-01454</t>
  </si>
  <si>
    <t>Supervisor</t>
  </si>
  <si>
    <t>C1's Office</t>
  </si>
  <si>
    <t>Gibson</t>
  </si>
  <si>
    <t>Yolanda</t>
  </si>
  <si>
    <t>08865-19144</t>
  </si>
  <si>
    <t>Brooks</t>
  </si>
  <si>
    <t>Manfred</t>
  </si>
  <si>
    <t>07760-36301</t>
  </si>
  <si>
    <t>08870-07149</t>
  </si>
  <si>
    <t>Security Officer</t>
  </si>
  <si>
    <t>Sesay</t>
  </si>
  <si>
    <t>Alphonso</t>
  </si>
  <si>
    <t>07702-00851</t>
  </si>
  <si>
    <t>Duana</t>
  </si>
  <si>
    <t>Jeff</t>
  </si>
  <si>
    <t>07746-76613</t>
  </si>
  <si>
    <t>Riverview Compound</t>
  </si>
  <si>
    <t>Alalah</t>
  </si>
  <si>
    <t>07757-20494</t>
  </si>
  <si>
    <t>IAD</t>
  </si>
  <si>
    <t>Auditor with D. Williams Zuah</t>
  </si>
  <si>
    <t>Mccauley</t>
  </si>
  <si>
    <t>Nick</t>
  </si>
  <si>
    <t>07775-80590</t>
  </si>
  <si>
    <t>NICTech</t>
  </si>
  <si>
    <t>Bedell</t>
  </si>
  <si>
    <t>Dorbor</t>
  </si>
  <si>
    <t>07786-08764</t>
  </si>
  <si>
    <t>GP Consult with Acelor Mittal</t>
  </si>
  <si>
    <t>Jussi</t>
  </si>
  <si>
    <t>Procurement</t>
  </si>
  <si>
    <t>07701-81677</t>
  </si>
  <si>
    <t>Sengbeh</t>
  </si>
  <si>
    <t>Kaihenneh</t>
  </si>
  <si>
    <t>07775-86531</t>
  </si>
  <si>
    <t>Miller</t>
  </si>
  <si>
    <t>Yankoi</t>
  </si>
  <si>
    <t>F.</t>
  </si>
  <si>
    <t>07770-08181</t>
  </si>
  <si>
    <t>Acting Manager</t>
  </si>
  <si>
    <t>External Affairs</t>
  </si>
  <si>
    <t>08863-28499</t>
  </si>
  <si>
    <t>Wieh</t>
  </si>
  <si>
    <t>Newton</t>
  </si>
  <si>
    <t>N.</t>
  </si>
  <si>
    <t>07760-81673</t>
  </si>
  <si>
    <t>Senior Customs Officer</t>
  </si>
  <si>
    <t>Stevens</t>
  </si>
  <si>
    <t>Isaac</t>
  </si>
  <si>
    <t>07775-17061</t>
  </si>
  <si>
    <t>08865-17061</t>
  </si>
  <si>
    <t>Reuben</t>
  </si>
  <si>
    <t>08862-04558</t>
  </si>
  <si>
    <t>MISD</t>
  </si>
  <si>
    <t>Assistant Commissioner</t>
  </si>
  <si>
    <t>Taxpayer Services Division</t>
  </si>
  <si>
    <t>Kamara</t>
  </si>
  <si>
    <t>Alhaji</t>
  </si>
  <si>
    <t>Mohammed</t>
  </si>
  <si>
    <t>07755-13516</t>
  </si>
  <si>
    <t>Statistics Unit</t>
  </si>
  <si>
    <t>Jallibah</t>
  </si>
  <si>
    <t>07757-42087</t>
  </si>
  <si>
    <t>Tax Policy &amp; Strategic Planning</t>
  </si>
  <si>
    <t>Dowah</t>
  </si>
  <si>
    <t>Arthur</t>
  </si>
  <si>
    <t>07707-98473</t>
  </si>
  <si>
    <t>Chairman</t>
  </si>
  <si>
    <t>National Council of Chiefs</t>
  </si>
  <si>
    <t>Klay</t>
  </si>
  <si>
    <t>07768-06991</t>
  </si>
  <si>
    <t>Saamoi</t>
  </si>
  <si>
    <t>Saa</t>
  </si>
  <si>
    <t>08867-27666</t>
  </si>
  <si>
    <t>Jlateh</t>
  </si>
  <si>
    <t>Ord-siejepo</t>
  </si>
  <si>
    <t>07772-19647</t>
  </si>
  <si>
    <t>Comptroller</t>
  </si>
  <si>
    <t>Bennett, Jr.</t>
  </si>
  <si>
    <t>Samuel</t>
  </si>
  <si>
    <t>G.</t>
  </si>
  <si>
    <t>07784-99063</t>
  </si>
  <si>
    <t>08817-22711</t>
  </si>
  <si>
    <t>samuel.bennett@lra.gov.lr</t>
  </si>
  <si>
    <t>James</t>
  </si>
  <si>
    <t>Jallah</t>
  </si>
  <si>
    <t>07775-54699</t>
  </si>
  <si>
    <t>Commissioner General</t>
  </si>
  <si>
    <t>Henries</t>
  </si>
  <si>
    <t>Linda</t>
  </si>
  <si>
    <t>07759-46002</t>
  </si>
  <si>
    <t>Clerk</t>
  </si>
  <si>
    <t>Kennedy</t>
  </si>
  <si>
    <t>Varflay</t>
  </si>
  <si>
    <t>07750-73966</t>
  </si>
  <si>
    <t>Receptionist/Dispatcher</t>
  </si>
  <si>
    <t>Clark</t>
  </si>
  <si>
    <t>07775-41883</t>
  </si>
  <si>
    <t>08865-41883</t>
  </si>
  <si>
    <t>Driver</t>
  </si>
  <si>
    <t>Kawah</t>
  </si>
  <si>
    <t>Jebeh</t>
  </si>
  <si>
    <t>07717-13366</t>
  </si>
  <si>
    <t>Executive Secretary</t>
  </si>
  <si>
    <t>jebeh.kawah@lra.gov.lr</t>
  </si>
  <si>
    <t>jdjallah@lra.gov.lr</t>
  </si>
  <si>
    <t>Ricks</t>
  </si>
  <si>
    <t>Ganaryea</t>
  </si>
  <si>
    <t>07755-29253</t>
  </si>
  <si>
    <t>08862-55425</t>
  </si>
  <si>
    <t>Attendant</t>
  </si>
  <si>
    <t>Gartor</t>
  </si>
  <si>
    <t>Nat</t>
  </si>
  <si>
    <t>07709-05530</t>
  </si>
  <si>
    <t>Plumbing</t>
  </si>
  <si>
    <t>Tampa</t>
  </si>
  <si>
    <t>Abel</t>
  </si>
  <si>
    <t>07701-36656</t>
  </si>
  <si>
    <t>Associate Chief Counsel</t>
  </si>
  <si>
    <t>Board Affairs</t>
  </si>
  <si>
    <t>Johnson</t>
  </si>
  <si>
    <t>Gabriel</t>
  </si>
  <si>
    <t>07775-25145</t>
  </si>
  <si>
    <t>Commissioner</t>
  </si>
  <si>
    <t>Mahn</t>
  </si>
  <si>
    <t>08865-43159</t>
  </si>
  <si>
    <t>Chief Internal Auditor</t>
  </si>
  <si>
    <t>Domestic Tax Department</t>
  </si>
  <si>
    <t>Victor</t>
  </si>
  <si>
    <t>08867-36296</t>
  </si>
  <si>
    <t>Mechanic</t>
  </si>
  <si>
    <t>Lavala</t>
  </si>
  <si>
    <t>Elizabeth</t>
  </si>
  <si>
    <t>08865-11728</t>
  </si>
  <si>
    <t>07775-11728</t>
  </si>
  <si>
    <t>Event Coordinator</t>
  </si>
  <si>
    <t>Prowd</t>
  </si>
  <si>
    <t>Sonnie</t>
  </si>
  <si>
    <t>Thomas</t>
  </si>
  <si>
    <t>Seah</t>
  </si>
  <si>
    <t>Lablah</t>
  </si>
  <si>
    <t>Bruce</t>
  </si>
  <si>
    <t>David</t>
  </si>
  <si>
    <t>Shine</t>
  </si>
  <si>
    <t>Investigator</t>
  </si>
  <si>
    <t>AC</t>
  </si>
  <si>
    <t>Matthew</t>
  </si>
  <si>
    <t>EDQARD</t>
  </si>
  <si>
    <t>TPSD</t>
  </si>
  <si>
    <t>First Name</t>
  </si>
  <si>
    <t>Last Name</t>
  </si>
  <si>
    <t>Contact Number</t>
  </si>
  <si>
    <t>Exec. Sec. CG</t>
  </si>
  <si>
    <t>0771713366</t>
  </si>
  <si>
    <t>Act. Sup. RETD</t>
  </si>
  <si>
    <t>0770353023</t>
  </si>
  <si>
    <t>Thomas T.</t>
  </si>
  <si>
    <t>Manager Ex</t>
  </si>
  <si>
    <t>0775554453</t>
  </si>
  <si>
    <t>0775187237</t>
  </si>
  <si>
    <t>0777062246</t>
  </si>
  <si>
    <t>0886513005</t>
  </si>
  <si>
    <t>0777065440</t>
  </si>
  <si>
    <t>Joseph A.</t>
  </si>
  <si>
    <t>0778164250</t>
  </si>
  <si>
    <t>Margaret P.</t>
  </si>
  <si>
    <t>0779350940</t>
  </si>
  <si>
    <t>0886756049</t>
  </si>
  <si>
    <t>0772545790</t>
  </si>
  <si>
    <t>0773818000</t>
  </si>
  <si>
    <t>0778027200</t>
  </si>
  <si>
    <t>0772196470</t>
  </si>
  <si>
    <t>0770898100</t>
  </si>
  <si>
    <t>Acting AC</t>
  </si>
  <si>
    <t>0776139360</t>
  </si>
  <si>
    <t>0775047160</t>
  </si>
  <si>
    <t>0777372300</t>
  </si>
  <si>
    <t>0886288900</t>
  </si>
  <si>
    <t>0886573200</t>
  </si>
  <si>
    <t>0775985700</t>
  </si>
  <si>
    <t>0779457467</t>
  </si>
  <si>
    <t>Doe</t>
  </si>
  <si>
    <t>Mckay T. K.</t>
  </si>
  <si>
    <t>OIC/RETD/AAA</t>
  </si>
  <si>
    <t>Quaye</t>
  </si>
  <si>
    <t>Corrected Email Address</t>
  </si>
  <si>
    <t>Lasana A.</t>
  </si>
  <si>
    <t>Kromah, Sr.</t>
  </si>
  <si>
    <t>Senior Officer</t>
  </si>
  <si>
    <t>Legal Counsel</t>
  </si>
  <si>
    <t>Asst. Com Legal/DMD</t>
  </si>
  <si>
    <t>AC/DTD</t>
  </si>
  <si>
    <t>Weeder</t>
  </si>
  <si>
    <t>OIC Valuation/RETD</t>
  </si>
  <si>
    <t>OIC Modernization</t>
  </si>
  <si>
    <t>Williams</t>
  </si>
  <si>
    <t>Manager/FID</t>
  </si>
  <si>
    <t>Mali</t>
  </si>
  <si>
    <t>Baysah</t>
  </si>
  <si>
    <t>AC - Budget &amp; Finance</t>
  </si>
  <si>
    <t>Manager/External Affairs</t>
  </si>
  <si>
    <t>Gayflor Y.</t>
  </si>
  <si>
    <t>Nyankor</t>
  </si>
  <si>
    <t>ACMIS</t>
  </si>
  <si>
    <t>Niasehkar</t>
  </si>
  <si>
    <t>Gluaseay</t>
  </si>
  <si>
    <t>Andrew D.</t>
  </si>
  <si>
    <t>Kuwon, Sr.</t>
  </si>
  <si>
    <t>TEP-DCGTA</t>
  </si>
  <si>
    <t>0776372500</t>
  </si>
  <si>
    <t>Hanky</t>
  </si>
  <si>
    <t>OPRS</t>
  </si>
  <si>
    <t>0777584529</t>
  </si>
  <si>
    <t>Anatole</t>
  </si>
  <si>
    <t>Wah</t>
  </si>
  <si>
    <t>0770000000</t>
  </si>
  <si>
    <t>Samuel M.</t>
  </si>
  <si>
    <t>Gog</t>
  </si>
  <si>
    <t>Isaac G.</t>
  </si>
  <si>
    <t>Flomo</t>
  </si>
  <si>
    <t>Manager-BMS-ISTD</t>
  </si>
  <si>
    <t>0778653786</t>
  </si>
  <si>
    <t>Tobia Harris</t>
  </si>
  <si>
    <t>0886525591</t>
  </si>
  <si>
    <t>Conway</t>
  </si>
  <si>
    <t>Welache</t>
  </si>
  <si>
    <t>Managing Officer</t>
  </si>
  <si>
    <t>0886783716</t>
  </si>
  <si>
    <t>Hikila Graca</t>
  </si>
  <si>
    <t>Kanyah</t>
  </si>
  <si>
    <t>Planning Officer</t>
  </si>
  <si>
    <t>0886783500</t>
  </si>
  <si>
    <t>Maxwell B.</t>
  </si>
  <si>
    <t>Dogan</t>
  </si>
  <si>
    <t>Post Commissioner</t>
  </si>
  <si>
    <t>0886448384</t>
  </si>
  <si>
    <t>Sebastian A.</t>
  </si>
  <si>
    <t>Management Officer</t>
  </si>
  <si>
    <t>0886778100</t>
  </si>
  <si>
    <t>Alhaji Mohammed</t>
  </si>
  <si>
    <t>Weah</t>
  </si>
  <si>
    <t>Farr</t>
  </si>
  <si>
    <t>Josiah</t>
  </si>
  <si>
    <t>07704-59142</t>
  </si>
  <si>
    <t>GFNPD</t>
  </si>
  <si>
    <t>Dolobai</t>
  </si>
  <si>
    <t>08865-21684</t>
  </si>
  <si>
    <t>07777-81387</t>
  </si>
  <si>
    <t>Howe</t>
  </si>
  <si>
    <t>Eddie</t>
  </si>
  <si>
    <t>08861-32533</t>
  </si>
  <si>
    <t>Non-Profilt Entities</t>
  </si>
  <si>
    <t>Kolleh</t>
  </si>
  <si>
    <t>07706-10490</t>
  </si>
  <si>
    <t>08861-07344</t>
  </si>
  <si>
    <t>Dean</t>
  </si>
  <si>
    <t>Daniel</t>
  </si>
  <si>
    <t>08865-17251</t>
  </si>
  <si>
    <t>Valop Group</t>
  </si>
  <si>
    <t>Davies</t>
  </si>
  <si>
    <t>Jefferson</t>
  </si>
  <si>
    <t>07779-53301</t>
  </si>
  <si>
    <t>08865-82413</t>
  </si>
  <si>
    <t>Nonprofit</t>
  </si>
  <si>
    <t>08861-98505</t>
  </si>
  <si>
    <t>Richards</t>
  </si>
  <si>
    <t>Philip</t>
  </si>
  <si>
    <t>Aaron</t>
  </si>
  <si>
    <t>07764-03475</t>
  </si>
  <si>
    <t>08816-91270</t>
  </si>
  <si>
    <t>Lawa</t>
  </si>
  <si>
    <t>George</t>
  </si>
  <si>
    <t>07757-63459</t>
  </si>
  <si>
    <t>Lovetta</t>
  </si>
  <si>
    <t>08866-76046</t>
  </si>
  <si>
    <t>Procurement Manager</t>
  </si>
  <si>
    <t>Garnett</t>
  </si>
  <si>
    <t>07768-74198</t>
  </si>
  <si>
    <t>08865-15964</t>
  </si>
  <si>
    <t>Manager, Protests &amp; Objections</t>
  </si>
  <si>
    <t>Legal</t>
  </si>
  <si>
    <t>Hare-Konowa</t>
  </si>
  <si>
    <t>Cora</t>
  </si>
  <si>
    <t>08865-15772</t>
  </si>
  <si>
    <t xml:space="preserve">Deputy Minister of Justice </t>
  </si>
  <si>
    <t>Codification</t>
  </si>
  <si>
    <t>Ministry of Justice</t>
  </si>
  <si>
    <t>Collins</t>
  </si>
  <si>
    <t>McRinna</t>
  </si>
  <si>
    <t>08865-52908</t>
  </si>
  <si>
    <t>HR Manager</t>
  </si>
  <si>
    <t>Baysahwala</t>
  </si>
  <si>
    <t>Augustine</t>
  </si>
  <si>
    <t>07757-29119</t>
  </si>
  <si>
    <t>08805-96313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</si>
</sst>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49" fontId="0" fillId="0" borderId="0" xfId="0" applyNumberFormat="1"/>
    <xf numFmtId="0" fontId="0" fillId="0" borderId="0" xfId="0" applyNumberFormat="1"/>
  </cellXfs>
  <cellStyles count="2">
    <cellStyle name="Hyperlink" xfId="1" builtinId="8"/>
    <cellStyle name="Normal" xfId="0" builtinId="0"/>
  </cellStyles>
  <dxfs count="2">
    <dxf>
      <numFmt numFmtId="0" formatCode="General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670643-3308-490B-B5D1-39369D8F4495}" name="Table1" displayName="Table1" ref="A1:I67" totalsRowShown="0">
  <autoFilter ref="A1:I67" xr:uid="{92670643-3308-490B-B5D1-39369D8F4495}"/>
  <sortState ref="A2:I66">
    <sortCondition ref="A3:A66"/>
  </sortState>
  <tableColumns count="9">
    <tableColumn id="1" xr3:uid="{41A396D5-08E1-4951-881A-DF5E48F6C11E}" name="Last"/>
    <tableColumn id="2" xr3:uid="{72A3AAE8-2695-40C1-AA38-3CE79E811872}" name="First"/>
    <tableColumn id="3" xr3:uid="{7B465728-3D15-4DAB-BEB7-31FA55100C84}" name="Middle"/>
    <tableColumn id="4" xr3:uid="{9BC7E01C-5FEA-4C90-87AF-CCE1C2F4CC73}" name="Phone1"/>
    <tableColumn id="5" xr3:uid="{04B2640B-A870-4407-AB21-89D976E4773D}" name="Phone2"/>
    <tableColumn id="6" xr3:uid="{37BD4F8D-0563-4009-9E3C-2DC2943EA715}" name="Email"/>
    <tableColumn id="7" xr3:uid="{F0030D4E-4B3B-47B9-A0A1-F509640FCA8C}" name="Position"/>
    <tableColumn id="8" xr3:uid="{DF12087B-8ED2-41C7-AC04-27FDDECA8136}" name="Office"/>
    <tableColumn id="9" xr3:uid="{003FEE67-4010-4B28-9171-71200E27042D}" name="Organization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551D469-A4ED-4682-8F0D-986D84542900}" name="Table2" displayName="Table2" ref="A1:E33" totalsRowShown="0">
  <autoFilter ref="A1:E33" xr:uid="{369B2791-EABC-4086-9F5A-DC7CF5263127}"/>
  <sortState ref="A2:E33">
    <sortCondition ref="B2:B33"/>
  </sortState>
  <tableColumns count="5">
    <tableColumn id="1" xr3:uid="{4B5F16F3-8F53-4F16-B820-8EF54CEA5105}" name="First Name"/>
    <tableColumn id="2" xr3:uid="{F968AE30-B9E4-48AC-AD92-660B0333BAE2}" name="Last Name"/>
    <tableColumn id="3" xr3:uid="{D57F0190-F26D-405A-A8DC-407F82C7ACA1}" name="Position"/>
    <tableColumn id="4" xr3:uid="{B1159406-06F9-41F8-A789-C1A2F1274798}" name="Contact Number" dataDxfId="1"/>
    <tableColumn id="6" xr3:uid="{D1A49DEC-31D4-4148-BF1D-14C98AF152D7}" name="Corrected Email Address" dataDxfId="0">
      <calculatedColumnFormula>LOWER(_xlfn.CONCAT(LEFT(A2, FIND(" ", A2 &amp; " ") - 1),".",LEFT(B2, FIND(" ", B2 &amp; " ") - 1),"@lra.gov.lr"))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djallah@lra.gov.lr" TargetMode="External"/><Relationship Id="rId2" Type="http://schemas.openxmlformats.org/officeDocument/2006/relationships/hyperlink" Target="mailto:jebeh.kawah@lra.gov.lr" TargetMode="External"/><Relationship Id="rId1" Type="http://schemas.openxmlformats.org/officeDocument/2006/relationships/hyperlink" Target="mailto:samuel.bennett@lra.gov.lr" TargetMode="External"/><Relationship Id="rId5" Type="http://schemas.openxmlformats.org/officeDocument/2006/relationships/table" Target="../tables/table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7EFFB-B3E3-4DBE-A4B1-0D9F1446EF57}">
  <dimension ref="A1:I67"/>
  <sheetViews>
    <sheetView tabSelected="1" workbookViewId="0">
      <selection activeCell="C20" sqref="C20"/>
    </sheetView>
  </sheetViews>
  <sheetFormatPr defaultRowHeight="13.8"/>
  <cols>
    <col min="1" max="1" width="12" bestFit="1" customWidth="1"/>
    <col min="2" max="2" width="10.8984375" bestFit="1" customWidth="1"/>
    <col min="3" max="3" width="11.59765625" bestFit="1" customWidth="1"/>
    <col min="4" max="5" width="11.69921875" bestFit="1" customWidth="1"/>
    <col min="6" max="6" width="8.296875" bestFit="1" customWidth="1"/>
    <col min="7" max="7" width="27.59765625" bestFit="1" customWidth="1"/>
    <col min="8" max="8" width="24.3984375" bestFit="1" customWidth="1"/>
    <col min="9" max="9" width="26.69921875" bestFit="1" customWidth="1"/>
  </cols>
  <sheetData>
    <row r="1" spans="1: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13</v>
      </c>
      <c r="I1" t="s">
        <v>15</v>
      </c>
    </row>
    <row r="2" spans="1:9">
      <c r="A2" t="s">
        <v>392</v>
      </c>
      <c r="B2" t="s">
        <v>393</v>
      </c>
      <c r="D2" t="s">
        <v>394</v>
      </c>
      <c r="E2" t="s">
        <v>395</v>
      </c>
      <c r="H2" t="s">
        <v>89</v>
      </c>
      <c r="I2" t="s">
        <v>27</v>
      </c>
    </row>
    <row r="3" spans="1:9">
      <c r="A3" t="s">
        <v>126</v>
      </c>
      <c r="B3" t="s">
        <v>127</v>
      </c>
      <c r="D3" t="s">
        <v>128</v>
      </c>
      <c r="I3" t="s">
        <v>129</v>
      </c>
    </row>
    <row r="4" spans="1:9">
      <c r="A4" t="s">
        <v>179</v>
      </c>
      <c r="B4" t="s">
        <v>180</v>
      </c>
      <c r="C4" t="s">
        <v>181</v>
      </c>
      <c r="D4" t="s">
        <v>182</v>
      </c>
      <c r="E4" t="s">
        <v>183</v>
      </c>
      <c r="F4" s="1" t="s">
        <v>184</v>
      </c>
      <c r="I4" t="s">
        <v>27</v>
      </c>
    </row>
    <row r="5" spans="1:9">
      <c r="A5" t="s">
        <v>56</v>
      </c>
      <c r="B5" t="s">
        <v>57</v>
      </c>
      <c r="C5" t="s">
        <v>58</v>
      </c>
      <c r="D5" t="s">
        <v>59</v>
      </c>
      <c r="G5" t="s">
        <v>60</v>
      </c>
      <c r="I5" t="s">
        <v>27</v>
      </c>
    </row>
    <row r="6" spans="1:9">
      <c r="A6" t="s">
        <v>106</v>
      </c>
      <c r="B6" t="s">
        <v>107</v>
      </c>
      <c r="D6" t="s">
        <v>108</v>
      </c>
      <c r="E6" t="s">
        <v>109</v>
      </c>
      <c r="G6" t="s">
        <v>110</v>
      </c>
      <c r="H6" t="s">
        <v>188</v>
      </c>
      <c r="I6" t="s">
        <v>27</v>
      </c>
    </row>
    <row r="7" spans="1:9">
      <c r="A7" t="s">
        <v>49</v>
      </c>
      <c r="B7" t="s">
        <v>50</v>
      </c>
      <c r="C7" t="s">
        <v>51</v>
      </c>
      <c r="D7" t="s">
        <v>52</v>
      </c>
      <c r="E7" t="s">
        <v>53</v>
      </c>
      <c r="G7" t="s">
        <v>54</v>
      </c>
      <c r="H7" t="s">
        <v>55</v>
      </c>
      <c r="I7" t="s">
        <v>27</v>
      </c>
    </row>
    <row r="8" spans="1:9">
      <c r="A8" t="s">
        <v>197</v>
      </c>
      <c r="D8" t="s">
        <v>198</v>
      </c>
      <c r="E8" t="s">
        <v>199</v>
      </c>
      <c r="G8" t="s">
        <v>200</v>
      </c>
      <c r="H8" t="s">
        <v>188</v>
      </c>
      <c r="I8" t="s">
        <v>27</v>
      </c>
    </row>
    <row r="9" spans="1:9">
      <c r="A9" t="s">
        <v>388</v>
      </c>
      <c r="B9" t="s">
        <v>389</v>
      </c>
      <c r="D9" t="s">
        <v>390</v>
      </c>
      <c r="G9" t="s">
        <v>391</v>
      </c>
      <c r="H9" t="s">
        <v>86</v>
      </c>
      <c r="I9" t="s">
        <v>27</v>
      </c>
    </row>
    <row r="10" spans="1:9">
      <c r="A10" t="s">
        <v>360</v>
      </c>
      <c r="B10" t="s">
        <v>361</v>
      </c>
      <c r="C10" t="s">
        <v>145</v>
      </c>
      <c r="D10" t="s">
        <v>362</v>
      </c>
      <c r="E10" t="s">
        <v>363</v>
      </c>
      <c r="H10" t="s">
        <v>364</v>
      </c>
      <c r="I10" t="s">
        <v>27</v>
      </c>
    </row>
    <row r="11" spans="1:9">
      <c r="A11" t="s">
        <v>356</v>
      </c>
      <c r="B11" t="s">
        <v>357</v>
      </c>
      <c r="D11" t="s">
        <v>358</v>
      </c>
      <c r="I11" t="s">
        <v>359</v>
      </c>
    </row>
    <row r="12" spans="1:9">
      <c r="A12" t="s">
        <v>40</v>
      </c>
      <c r="B12" t="s">
        <v>41</v>
      </c>
      <c r="C12" t="s">
        <v>42</v>
      </c>
      <c r="D12" t="s">
        <v>43</v>
      </c>
      <c r="G12" t="s">
        <v>44</v>
      </c>
      <c r="I12" t="s">
        <v>27</v>
      </c>
    </row>
    <row r="13" spans="1:9">
      <c r="A13" t="s">
        <v>346</v>
      </c>
      <c r="B13" t="s">
        <v>185</v>
      </c>
      <c r="C13" t="s">
        <v>76</v>
      </c>
      <c r="D13" t="s">
        <v>347</v>
      </c>
      <c r="E13" t="s">
        <v>348</v>
      </c>
      <c r="G13" t="s">
        <v>140</v>
      </c>
      <c r="H13" t="s">
        <v>120</v>
      </c>
      <c r="I13" t="s">
        <v>27</v>
      </c>
    </row>
    <row r="14" spans="1:9">
      <c r="A14" t="s">
        <v>165</v>
      </c>
      <c r="B14" t="s">
        <v>166</v>
      </c>
      <c r="D14" t="s">
        <v>167</v>
      </c>
      <c r="G14" t="s">
        <v>168</v>
      </c>
      <c r="I14" t="s">
        <v>169</v>
      </c>
    </row>
    <row r="15" spans="1:9">
      <c r="A15" t="s">
        <v>74</v>
      </c>
      <c r="B15" t="s">
        <v>75</v>
      </c>
      <c r="C15" t="s">
        <v>76</v>
      </c>
      <c r="D15" t="s">
        <v>77</v>
      </c>
      <c r="E15" t="s">
        <v>78</v>
      </c>
      <c r="I15" t="s">
        <v>27</v>
      </c>
    </row>
    <row r="16" spans="1:9">
      <c r="A16" t="s">
        <v>114</v>
      </c>
      <c r="B16" t="s">
        <v>115</v>
      </c>
      <c r="D16" t="s">
        <v>116</v>
      </c>
      <c r="I16" t="s">
        <v>117</v>
      </c>
    </row>
    <row r="17" spans="1:9">
      <c r="A17" t="s">
        <v>23</v>
      </c>
      <c r="B17" t="s">
        <v>24</v>
      </c>
      <c r="D17" t="s">
        <v>25</v>
      </c>
      <c r="H17" t="s">
        <v>26</v>
      </c>
      <c r="I17" t="s">
        <v>27</v>
      </c>
    </row>
    <row r="18" spans="1:9">
      <c r="A18" t="s">
        <v>342</v>
      </c>
      <c r="B18" t="s">
        <v>343</v>
      </c>
      <c r="D18" t="s">
        <v>344</v>
      </c>
      <c r="E18" t="s">
        <v>365</v>
      </c>
      <c r="G18" t="s">
        <v>21</v>
      </c>
      <c r="H18" t="s">
        <v>345</v>
      </c>
      <c r="I18" t="s">
        <v>27</v>
      </c>
    </row>
    <row r="19" spans="1:9">
      <c r="A19" t="s">
        <v>377</v>
      </c>
      <c r="B19" t="s">
        <v>61</v>
      </c>
      <c r="D19" t="s">
        <v>378</v>
      </c>
      <c r="E19" t="s">
        <v>379</v>
      </c>
      <c r="G19" t="s">
        <v>380</v>
      </c>
      <c r="H19" t="s">
        <v>381</v>
      </c>
      <c r="I19" t="s">
        <v>27</v>
      </c>
    </row>
    <row r="20" spans="1:9">
      <c r="A20" t="s">
        <v>212</v>
      </c>
      <c r="B20" t="s">
        <v>213</v>
      </c>
      <c r="D20" t="s">
        <v>214</v>
      </c>
      <c r="G20" t="s">
        <v>215</v>
      </c>
      <c r="H20" t="s">
        <v>89</v>
      </c>
      <c r="I20" t="s">
        <v>27</v>
      </c>
    </row>
    <row r="21" spans="1:9">
      <c r="A21" t="s">
        <v>103</v>
      </c>
      <c r="B21" t="s">
        <v>104</v>
      </c>
      <c r="D21" t="s">
        <v>105</v>
      </c>
    </row>
    <row r="22" spans="1:9">
      <c r="A22" t="s">
        <v>79</v>
      </c>
      <c r="B22" t="s">
        <v>80</v>
      </c>
      <c r="D22" t="s">
        <v>81</v>
      </c>
      <c r="G22" t="s">
        <v>82</v>
      </c>
      <c r="I22" t="s">
        <v>27</v>
      </c>
    </row>
    <row r="23" spans="1:9">
      <c r="A23" t="s">
        <v>87</v>
      </c>
      <c r="B23" t="s">
        <v>88</v>
      </c>
      <c r="D23" t="s">
        <v>91</v>
      </c>
      <c r="G23" t="s">
        <v>90</v>
      </c>
      <c r="H23" t="s">
        <v>89</v>
      </c>
      <c r="I23" t="s">
        <v>27</v>
      </c>
    </row>
    <row r="24" spans="1:9">
      <c r="A24" t="s">
        <v>189</v>
      </c>
      <c r="B24" t="s">
        <v>190</v>
      </c>
      <c r="D24" t="s">
        <v>191</v>
      </c>
      <c r="G24" t="s">
        <v>192</v>
      </c>
      <c r="H24" t="s">
        <v>188</v>
      </c>
      <c r="I24" t="s">
        <v>27</v>
      </c>
    </row>
    <row r="25" spans="1:9">
      <c r="A25" t="s">
        <v>63</v>
      </c>
      <c r="B25" t="s">
        <v>64</v>
      </c>
      <c r="C25" t="s">
        <v>65</v>
      </c>
      <c r="D25" t="s">
        <v>66</v>
      </c>
      <c r="G25" t="s">
        <v>67</v>
      </c>
      <c r="I25" t="s">
        <v>27</v>
      </c>
    </row>
    <row r="26" spans="1:9">
      <c r="A26" t="s">
        <v>349</v>
      </c>
      <c r="B26" t="s">
        <v>350</v>
      </c>
      <c r="D26" t="s">
        <v>351</v>
      </c>
      <c r="H26" t="s">
        <v>352</v>
      </c>
      <c r="I26" t="s">
        <v>27</v>
      </c>
    </row>
    <row r="27" spans="1:9">
      <c r="A27" t="s">
        <v>186</v>
      </c>
      <c r="B27" t="s">
        <v>185</v>
      </c>
      <c r="C27" t="s">
        <v>127</v>
      </c>
      <c r="D27" t="s">
        <v>187</v>
      </c>
      <c r="F27" s="1" t="s">
        <v>206</v>
      </c>
      <c r="G27" t="s">
        <v>188</v>
      </c>
      <c r="H27" t="s">
        <v>188</v>
      </c>
      <c r="I27" t="s">
        <v>27</v>
      </c>
    </row>
    <row r="28" spans="1:9">
      <c r="A28" t="s">
        <v>162</v>
      </c>
      <c r="B28" t="s">
        <v>159</v>
      </c>
      <c r="C28" t="s">
        <v>76</v>
      </c>
      <c r="D28" t="s">
        <v>163</v>
      </c>
      <c r="G28" t="s">
        <v>140</v>
      </c>
      <c r="H28" t="s">
        <v>164</v>
      </c>
      <c r="I28" t="s">
        <v>27</v>
      </c>
    </row>
    <row r="29" spans="1:9">
      <c r="A29" t="s">
        <v>175</v>
      </c>
      <c r="B29" t="s">
        <v>176</v>
      </c>
      <c r="D29" t="s">
        <v>177</v>
      </c>
      <c r="G29" t="s">
        <v>178</v>
      </c>
      <c r="I29" t="s">
        <v>27</v>
      </c>
    </row>
    <row r="30" spans="1:9">
      <c r="A30" t="s">
        <v>221</v>
      </c>
      <c r="B30" t="s">
        <v>222</v>
      </c>
      <c r="D30" t="s">
        <v>223</v>
      </c>
      <c r="G30" t="s">
        <v>224</v>
      </c>
      <c r="H30" t="s">
        <v>89</v>
      </c>
      <c r="I30" t="s">
        <v>27</v>
      </c>
    </row>
    <row r="31" spans="1:9">
      <c r="A31" t="s">
        <v>157</v>
      </c>
      <c r="B31" t="s">
        <v>158</v>
      </c>
      <c r="C31" t="s">
        <v>159</v>
      </c>
      <c r="D31" t="s">
        <v>160</v>
      </c>
      <c r="G31" t="s">
        <v>140</v>
      </c>
      <c r="H31" t="s">
        <v>161</v>
      </c>
      <c r="I31" t="s">
        <v>27</v>
      </c>
    </row>
    <row r="32" spans="1:9">
      <c r="A32" t="s">
        <v>83</v>
      </c>
      <c r="B32" t="s">
        <v>84</v>
      </c>
      <c r="D32" t="s">
        <v>85</v>
      </c>
      <c r="H32" t="s">
        <v>86</v>
      </c>
      <c r="I32" t="s">
        <v>27</v>
      </c>
    </row>
    <row r="33" spans="1:9">
      <c r="A33" t="s">
        <v>201</v>
      </c>
      <c r="B33" t="s">
        <v>202</v>
      </c>
      <c r="D33" t="s">
        <v>203</v>
      </c>
      <c r="F33" s="1" t="s">
        <v>205</v>
      </c>
      <c r="G33" t="s">
        <v>204</v>
      </c>
      <c r="H33" t="s">
        <v>188</v>
      </c>
      <c r="I33" t="s">
        <v>27</v>
      </c>
    </row>
    <row r="34" spans="1:9">
      <c r="A34" t="s">
        <v>17</v>
      </c>
      <c r="B34" t="s">
        <v>18</v>
      </c>
      <c r="C34" t="s">
        <v>19</v>
      </c>
      <c r="D34" t="s">
        <v>20</v>
      </c>
      <c r="G34" t="s">
        <v>21</v>
      </c>
      <c r="I34" t="s">
        <v>22</v>
      </c>
    </row>
    <row r="35" spans="1:9">
      <c r="A35" t="s">
        <v>193</v>
      </c>
      <c r="B35" t="s">
        <v>194</v>
      </c>
      <c r="D35" t="s">
        <v>195</v>
      </c>
      <c r="G35" t="s">
        <v>196</v>
      </c>
      <c r="H35" t="s">
        <v>188</v>
      </c>
      <c r="I35" t="s">
        <v>27</v>
      </c>
    </row>
    <row r="36" spans="1:9">
      <c r="A36" t="s">
        <v>353</v>
      </c>
      <c r="B36" t="s">
        <v>221</v>
      </c>
      <c r="D36" t="s">
        <v>354</v>
      </c>
      <c r="E36" t="s">
        <v>355</v>
      </c>
      <c r="G36" t="s">
        <v>196</v>
      </c>
      <c r="H36" t="s">
        <v>188</v>
      </c>
      <c r="I36" t="s">
        <v>27</v>
      </c>
    </row>
    <row r="37" spans="1:9">
      <c r="A37" t="s">
        <v>170</v>
      </c>
      <c r="D37" t="s">
        <v>171</v>
      </c>
      <c r="H37" t="s">
        <v>86</v>
      </c>
      <c r="I37" t="s">
        <v>27</v>
      </c>
    </row>
    <row r="38" spans="1:9">
      <c r="A38" t="s">
        <v>28</v>
      </c>
      <c r="B38" t="s">
        <v>29</v>
      </c>
      <c r="D38" t="s">
        <v>30</v>
      </c>
      <c r="E38" t="s">
        <v>31</v>
      </c>
      <c r="G38" t="s">
        <v>224</v>
      </c>
      <c r="H38" t="s">
        <v>228</v>
      </c>
      <c r="I38" t="s">
        <v>27</v>
      </c>
    </row>
    <row r="39" spans="1:9">
      <c r="A39" t="s">
        <v>232</v>
      </c>
      <c r="B39" t="s">
        <v>233</v>
      </c>
      <c r="D39" t="s">
        <v>234</v>
      </c>
      <c r="E39" t="s">
        <v>235</v>
      </c>
      <c r="G39" t="s">
        <v>236</v>
      </c>
      <c r="H39" t="s">
        <v>89</v>
      </c>
      <c r="I39" t="s">
        <v>27</v>
      </c>
    </row>
    <row r="40" spans="1:9">
      <c r="A40" t="s">
        <v>225</v>
      </c>
      <c r="B40" t="s">
        <v>61</v>
      </c>
      <c r="D40" t="s">
        <v>226</v>
      </c>
      <c r="G40" t="s">
        <v>227</v>
      </c>
      <c r="H40" t="s">
        <v>120</v>
      </c>
      <c r="I40" t="s">
        <v>27</v>
      </c>
    </row>
    <row r="41" spans="1:9">
      <c r="A41" t="s">
        <v>122</v>
      </c>
      <c r="B41" t="s">
        <v>371</v>
      </c>
      <c r="C41" t="s">
        <v>372</v>
      </c>
      <c r="D41" t="s">
        <v>373</v>
      </c>
      <c r="H41" t="s">
        <v>156</v>
      </c>
      <c r="I41" t="s">
        <v>27</v>
      </c>
    </row>
    <row r="42" spans="1:9">
      <c r="A42" t="s">
        <v>122</v>
      </c>
      <c r="B42" t="s">
        <v>123</v>
      </c>
      <c r="D42" t="s">
        <v>124</v>
      </c>
      <c r="I42" t="s">
        <v>125</v>
      </c>
    </row>
    <row r="43" spans="1:9">
      <c r="A43" t="s">
        <v>136</v>
      </c>
      <c r="B43" t="s">
        <v>137</v>
      </c>
      <c r="C43" t="s">
        <v>138</v>
      </c>
      <c r="D43" t="s">
        <v>139</v>
      </c>
      <c r="E43" t="s">
        <v>142</v>
      </c>
      <c r="G43" t="s">
        <v>140</v>
      </c>
      <c r="H43" t="s">
        <v>141</v>
      </c>
      <c r="I43" t="s">
        <v>27</v>
      </c>
    </row>
    <row r="44" spans="1:9">
      <c r="A44" t="s">
        <v>0</v>
      </c>
      <c r="B44" t="s">
        <v>32</v>
      </c>
      <c r="D44" t="s">
        <v>33</v>
      </c>
      <c r="G44" t="s">
        <v>34</v>
      </c>
      <c r="I44" t="s">
        <v>27</v>
      </c>
    </row>
    <row r="45" spans="1:9">
      <c r="A45" t="s">
        <v>237</v>
      </c>
      <c r="B45" t="s">
        <v>88</v>
      </c>
      <c r="I45" t="s">
        <v>27</v>
      </c>
    </row>
    <row r="46" spans="1:9">
      <c r="A46" t="s">
        <v>366</v>
      </c>
      <c r="B46" t="s">
        <v>367</v>
      </c>
      <c r="H46" t="s">
        <v>120</v>
      </c>
      <c r="I46" t="s">
        <v>27</v>
      </c>
    </row>
    <row r="47" spans="1:9">
      <c r="A47" t="s">
        <v>207</v>
      </c>
      <c r="B47" t="s">
        <v>208</v>
      </c>
      <c r="D47" t="s">
        <v>209</v>
      </c>
      <c r="E47" t="s">
        <v>210</v>
      </c>
      <c r="G47" t="s">
        <v>211</v>
      </c>
      <c r="H47" t="s">
        <v>188</v>
      </c>
      <c r="I47" t="s">
        <v>27</v>
      </c>
    </row>
    <row r="48" spans="1:9">
      <c r="A48" t="s">
        <v>172</v>
      </c>
      <c r="B48" t="s">
        <v>173</v>
      </c>
      <c r="D48" t="s">
        <v>174</v>
      </c>
      <c r="I48" t="s">
        <v>27</v>
      </c>
    </row>
    <row r="49" spans="1:9">
      <c r="A49" t="s">
        <v>133</v>
      </c>
      <c r="B49" t="s">
        <v>93</v>
      </c>
      <c r="C49" t="s">
        <v>134</v>
      </c>
      <c r="D49" t="s">
        <v>135</v>
      </c>
      <c r="I49" t="s">
        <v>27</v>
      </c>
    </row>
    <row r="50" spans="1:9">
      <c r="A50" t="s">
        <v>111</v>
      </c>
      <c r="B50" t="s">
        <v>112</v>
      </c>
      <c r="C50" t="s">
        <v>93</v>
      </c>
      <c r="D50" t="s">
        <v>113</v>
      </c>
    </row>
    <row r="51" spans="1:9">
      <c r="A51" t="s">
        <v>148</v>
      </c>
      <c r="B51" t="s">
        <v>149</v>
      </c>
      <c r="C51" t="s">
        <v>58</v>
      </c>
      <c r="D51" t="s">
        <v>150</v>
      </c>
      <c r="E51" t="s">
        <v>151</v>
      </c>
      <c r="G51" t="s">
        <v>155</v>
      </c>
      <c r="H51" t="s">
        <v>156</v>
      </c>
      <c r="I51" t="s">
        <v>27</v>
      </c>
    </row>
    <row r="52" spans="1:9">
      <c r="A52" t="s">
        <v>216</v>
      </c>
      <c r="B52" t="s">
        <v>217</v>
      </c>
      <c r="D52" t="s">
        <v>218</v>
      </c>
      <c r="G52" t="s">
        <v>219</v>
      </c>
      <c r="H52" t="s">
        <v>220</v>
      </c>
      <c r="I52" t="s">
        <v>27</v>
      </c>
    </row>
    <row r="53" spans="1:9">
      <c r="A53" t="s">
        <v>8</v>
      </c>
      <c r="B53" t="s">
        <v>9</v>
      </c>
      <c r="C53" t="s">
        <v>10</v>
      </c>
      <c r="D53" t="s">
        <v>11</v>
      </c>
      <c r="G53" t="s">
        <v>12</v>
      </c>
      <c r="H53" t="s">
        <v>14</v>
      </c>
      <c r="I53" t="s">
        <v>16</v>
      </c>
    </row>
    <row r="54" spans="1:9">
      <c r="A54" t="s">
        <v>143</v>
      </c>
      <c r="B54" t="s">
        <v>144</v>
      </c>
      <c r="C54" t="s">
        <v>145</v>
      </c>
      <c r="D54" t="s">
        <v>146</v>
      </c>
      <c r="G54" t="s">
        <v>147</v>
      </c>
      <c r="I54" t="s">
        <v>27</v>
      </c>
    </row>
    <row r="55" spans="1:9">
      <c r="A55" t="s">
        <v>296</v>
      </c>
      <c r="B55" t="s">
        <v>374</v>
      </c>
      <c r="D55" t="s">
        <v>375</v>
      </c>
      <c r="G55" t="s">
        <v>376</v>
      </c>
      <c r="H55" t="s">
        <v>89</v>
      </c>
      <c r="I55" t="s">
        <v>27</v>
      </c>
    </row>
    <row r="56" spans="1:9">
      <c r="A56" t="s">
        <v>35</v>
      </c>
      <c r="B56" t="s">
        <v>36</v>
      </c>
      <c r="D56" t="s">
        <v>37</v>
      </c>
      <c r="E56" t="s">
        <v>38</v>
      </c>
      <c r="G56" t="s">
        <v>39</v>
      </c>
      <c r="I56" t="s">
        <v>27</v>
      </c>
    </row>
    <row r="57" spans="1:9">
      <c r="A57" t="s">
        <v>45</v>
      </c>
      <c r="B57" t="s">
        <v>46</v>
      </c>
      <c r="D57" t="s">
        <v>47</v>
      </c>
      <c r="G57" t="s">
        <v>48</v>
      </c>
      <c r="I57" t="s">
        <v>27</v>
      </c>
    </row>
    <row r="58" spans="1:9">
      <c r="A58" t="s">
        <v>68</v>
      </c>
      <c r="B58" t="s">
        <v>69</v>
      </c>
      <c r="C58" t="s">
        <v>65</v>
      </c>
      <c r="D58" t="s">
        <v>70</v>
      </c>
      <c r="E58" t="s">
        <v>73</v>
      </c>
      <c r="G58" t="s">
        <v>71</v>
      </c>
      <c r="I58" t="s">
        <v>72</v>
      </c>
    </row>
    <row r="59" spans="1:9">
      <c r="A59" t="s">
        <v>92</v>
      </c>
      <c r="B59" t="s">
        <v>93</v>
      </c>
      <c r="C59" t="s">
        <v>94</v>
      </c>
      <c r="D59" t="s">
        <v>95</v>
      </c>
      <c r="H59" t="s">
        <v>96</v>
      </c>
      <c r="I59" t="s">
        <v>27</v>
      </c>
    </row>
    <row r="60" spans="1:9">
      <c r="A60" t="s">
        <v>92</v>
      </c>
      <c r="B60" t="s">
        <v>97</v>
      </c>
      <c r="C60" t="s">
        <v>98</v>
      </c>
      <c r="D60" t="s">
        <v>99</v>
      </c>
      <c r="E60" t="s">
        <v>100</v>
      </c>
      <c r="G60" t="s">
        <v>101</v>
      </c>
      <c r="H60" t="s">
        <v>102</v>
      </c>
      <c r="I60" t="s">
        <v>27</v>
      </c>
    </row>
    <row r="61" spans="1:9">
      <c r="B61" t="s">
        <v>61</v>
      </c>
      <c r="D61" t="s">
        <v>62</v>
      </c>
      <c r="I61" t="s">
        <v>27</v>
      </c>
    </row>
    <row r="62" spans="1:9">
      <c r="B62" t="s">
        <v>118</v>
      </c>
      <c r="D62" t="s">
        <v>119</v>
      </c>
      <c r="G62" t="s">
        <v>121</v>
      </c>
      <c r="H62" t="s">
        <v>120</v>
      </c>
      <c r="I62" t="s">
        <v>27</v>
      </c>
    </row>
    <row r="63" spans="1:9">
      <c r="B63" t="s">
        <v>130</v>
      </c>
      <c r="D63" t="s">
        <v>132</v>
      </c>
      <c r="H63" t="s">
        <v>131</v>
      </c>
      <c r="I63" t="s">
        <v>27</v>
      </c>
    </row>
    <row r="64" spans="1:9">
      <c r="B64" t="s">
        <v>152</v>
      </c>
      <c r="D64" t="s">
        <v>153</v>
      </c>
      <c r="H64" t="s">
        <v>154</v>
      </c>
      <c r="I64" t="s">
        <v>27</v>
      </c>
    </row>
    <row r="65" spans="1:9">
      <c r="B65" t="s">
        <v>368</v>
      </c>
      <c r="D65" t="s">
        <v>369</v>
      </c>
      <c r="E65" t="s">
        <v>370</v>
      </c>
      <c r="G65" t="s">
        <v>155</v>
      </c>
      <c r="I65" t="s">
        <v>27</v>
      </c>
    </row>
    <row r="66" spans="1:9">
      <c r="B66" t="s">
        <v>229</v>
      </c>
      <c r="D66" t="s">
        <v>230</v>
      </c>
      <c r="G66" t="s">
        <v>231</v>
      </c>
      <c r="I66" t="s">
        <v>27</v>
      </c>
    </row>
    <row r="67" spans="1:9">
      <c r="A67" t="s">
        <v>382</v>
      </c>
      <c r="B67" t="s">
        <v>383</v>
      </c>
      <c r="D67" t="s">
        <v>384</v>
      </c>
      <c r="G67" t="s">
        <v>385</v>
      </c>
      <c r="H67" t="s">
        <v>386</v>
      </c>
      <c r="I67" t="s">
        <v>387</v>
      </c>
    </row>
  </sheetData>
  <hyperlinks>
    <hyperlink ref="F4" r:id="rId1" xr:uid="{BE0C0B7F-AFE0-448A-8F49-58E4C94BC00E}"/>
    <hyperlink ref="F33" r:id="rId2" xr:uid="{E3CF3324-4F74-42C6-BA6E-0309551D3524}"/>
    <hyperlink ref="F27" r:id="rId3" xr:uid="{8BF554AA-6DBB-4B25-B727-2BF3051B5C41}"/>
  </hyperlinks>
  <pageMargins left="0.7" right="0.7" top="0.75" bottom="0.75" header="0.3" footer="0.3"/>
  <pageSetup orientation="portrait" r:id="rId4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D813F-32F1-486E-BC18-A1A51A13CD2D}">
  <dimension ref="A1:E33"/>
  <sheetViews>
    <sheetView workbookViewId="0">
      <selection activeCell="G16" sqref="G16"/>
    </sheetView>
  </sheetViews>
  <sheetFormatPr defaultRowHeight="13.8"/>
  <cols>
    <col min="1" max="1" width="11.296875" customWidth="1"/>
    <col min="2" max="2" width="11.19921875" customWidth="1"/>
    <col min="3" max="3" width="17.3984375" bestFit="1" customWidth="1"/>
    <col min="4" max="4" width="15.59765625" customWidth="1"/>
    <col min="5" max="5" width="27.09765625" bestFit="1" customWidth="1"/>
  </cols>
  <sheetData>
    <row r="1" spans="1:5">
      <c r="A1" t="s">
        <v>250</v>
      </c>
      <c r="B1" t="s">
        <v>251</v>
      </c>
      <c r="C1" t="s">
        <v>7</v>
      </c>
      <c r="D1" s="2" t="s">
        <v>252</v>
      </c>
      <c r="E1" t="s">
        <v>286</v>
      </c>
    </row>
    <row r="2" spans="1:5">
      <c r="A2" t="s">
        <v>298</v>
      </c>
      <c r="B2" t="s">
        <v>299</v>
      </c>
      <c r="C2" t="s">
        <v>245</v>
      </c>
      <c r="D2" s="2" t="s">
        <v>271</v>
      </c>
      <c r="E2" t="str">
        <f t="shared" ref="E2:E33" si="0">LOWER(_xlfn.CONCAT(LEFT(A2, FIND(" ", A2 &amp; " ") - 1),".",LEFT(B2, FIND(" ", B2 &amp; " ") - 1),"@lra.gov.lr"))</f>
        <v>mali.baysah@lra.gov.lr</v>
      </c>
    </row>
    <row r="3" spans="1:5">
      <c r="A3" t="s">
        <v>257</v>
      </c>
      <c r="B3" t="s">
        <v>282</v>
      </c>
      <c r="C3" t="s">
        <v>258</v>
      </c>
      <c r="D3" s="2" t="s">
        <v>259</v>
      </c>
      <c r="E3" t="str">
        <f t="shared" si="0"/>
        <v>thomas.doe@lra.gov.lr</v>
      </c>
    </row>
    <row r="4" spans="1:5">
      <c r="A4" s="2" t="s">
        <v>333</v>
      </c>
      <c r="B4" s="2" t="s">
        <v>334</v>
      </c>
      <c r="C4" s="2" t="s">
        <v>335</v>
      </c>
      <c r="D4" s="2" t="s">
        <v>336</v>
      </c>
      <c r="E4" s="3" t="str">
        <f t="shared" si="0"/>
        <v>maxwell.dogan@lra.gov.lr</v>
      </c>
    </row>
    <row r="5" spans="1:5">
      <c r="A5" s="2" t="s">
        <v>319</v>
      </c>
      <c r="B5" s="2" t="s">
        <v>320</v>
      </c>
      <c r="C5" s="2" t="s">
        <v>321</v>
      </c>
      <c r="D5" s="2" t="s">
        <v>322</v>
      </c>
      <c r="E5" s="3" t="str">
        <f t="shared" si="0"/>
        <v>isaac.flomo@lra.gov.lr</v>
      </c>
    </row>
    <row r="6" spans="1:5">
      <c r="A6" t="s">
        <v>185</v>
      </c>
      <c r="B6" t="s">
        <v>302</v>
      </c>
      <c r="C6" t="s">
        <v>21</v>
      </c>
      <c r="D6" s="2" t="s">
        <v>276</v>
      </c>
      <c r="E6" t="str">
        <f t="shared" si="0"/>
        <v>james.gayflor@lra.gov.lr</v>
      </c>
    </row>
    <row r="7" spans="1:5">
      <c r="A7" t="s">
        <v>305</v>
      </c>
      <c r="B7" t="s">
        <v>306</v>
      </c>
      <c r="C7" t="s">
        <v>248</v>
      </c>
      <c r="D7" s="2" t="s">
        <v>280</v>
      </c>
      <c r="E7" t="str">
        <f t="shared" si="0"/>
        <v>niasehkar.gluaseay@lra.gov.lr</v>
      </c>
    </row>
    <row r="8" spans="1:5">
      <c r="A8" s="2" t="s">
        <v>317</v>
      </c>
      <c r="B8" s="2" t="s">
        <v>318</v>
      </c>
      <c r="C8" s="2" t="s">
        <v>101</v>
      </c>
      <c r="D8" s="2" t="s">
        <v>316</v>
      </c>
      <c r="E8" s="3" t="str">
        <f t="shared" si="0"/>
        <v>samuel.gog@lra.gov.lr</v>
      </c>
    </row>
    <row r="9" spans="1:5">
      <c r="A9" t="s">
        <v>88</v>
      </c>
      <c r="B9" t="s">
        <v>311</v>
      </c>
      <c r="C9" t="s">
        <v>312</v>
      </c>
      <c r="D9" s="2" t="s">
        <v>313</v>
      </c>
      <c r="E9" s="3" t="str">
        <f t="shared" si="0"/>
        <v>roosevelt.hanky@lra.gov.lr</v>
      </c>
    </row>
    <row r="10" spans="1:5">
      <c r="A10" t="s">
        <v>176</v>
      </c>
      <c r="B10" t="s">
        <v>175</v>
      </c>
      <c r="C10" t="s">
        <v>300</v>
      </c>
      <c r="D10" s="2" t="s">
        <v>272</v>
      </c>
      <c r="E10" t="str">
        <f t="shared" si="0"/>
        <v>ord-siejepo.jlateh@lra.gov.lr</v>
      </c>
    </row>
    <row r="11" spans="1:5">
      <c r="A11" s="2" t="s">
        <v>340</v>
      </c>
      <c r="B11" s="2" t="s">
        <v>157</v>
      </c>
      <c r="C11" s="2" t="s">
        <v>140</v>
      </c>
      <c r="D11" s="2" t="s">
        <v>316</v>
      </c>
      <c r="E11" s="3" t="str">
        <f t="shared" si="0"/>
        <v>alhaji.kamara@lra.gov.lr</v>
      </c>
    </row>
    <row r="12" spans="1:5">
      <c r="A12" s="2" t="s">
        <v>329</v>
      </c>
      <c r="B12" s="2" t="s">
        <v>330</v>
      </c>
      <c r="C12" s="2" t="s">
        <v>331</v>
      </c>
      <c r="D12" s="2" t="s">
        <v>332</v>
      </c>
      <c r="E12" s="3" t="str">
        <f t="shared" si="0"/>
        <v>hikila.kanyah@lra.gov.lr</v>
      </c>
    </row>
    <row r="13" spans="1:5">
      <c r="A13" t="s">
        <v>202</v>
      </c>
      <c r="B13" t="s">
        <v>201</v>
      </c>
      <c r="C13" t="s">
        <v>253</v>
      </c>
      <c r="D13" s="2" t="s">
        <v>254</v>
      </c>
      <c r="E13" t="str">
        <f t="shared" si="0"/>
        <v>jebeh.kawah@lra.gov.lr</v>
      </c>
    </row>
    <row r="14" spans="1:5">
      <c r="A14" t="s">
        <v>287</v>
      </c>
      <c r="B14" t="s">
        <v>288</v>
      </c>
      <c r="C14" t="s">
        <v>291</v>
      </c>
      <c r="D14" s="2" t="s">
        <v>263</v>
      </c>
      <c r="E14" t="str">
        <f t="shared" si="0"/>
        <v>lasana.kromah,@lra.gov.lr</v>
      </c>
    </row>
    <row r="15" spans="1:5">
      <c r="A15" t="s">
        <v>266</v>
      </c>
      <c r="B15" t="s">
        <v>28</v>
      </c>
      <c r="C15" t="s">
        <v>292</v>
      </c>
      <c r="D15" s="2" t="s">
        <v>267</v>
      </c>
      <c r="E15" t="str">
        <f t="shared" si="0"/>
        <v>margaret.krote@lra.gov.lr</v>
      </c>
    </row>
    <row r="16" spans="1:5">
      <c r="A16" t="s">
        <v>307</v>
      </c>
      <c r="B16" t="s">
        <v>308</v>
      </c>
      <c r="C16" t="s">
        <v>309</v>
      </c>
      <c r="D16" s="2" t="s">
        <v>310</v>
      </c>
      <c r="E16" s="3" t="str">
        <f t="shared" si="0"/>
        <v>andrew.kuwon,@lra.gov.lr</v>
      </c>
    </row>
    <row r="17" spans="1:5">
      <c r="A17" t="s">
        <v>283</v>
      </c>
      <c r="B17" t="s">
        <v>241</v>
      </c>
      <c r="C17" t="s">
        <v>284</v>
      </c>
      <c r="D17" s="2" t="s">
        <v>261</v>
      </c>
      <c r="E17" t="str">
        <f t="shared" si="0"/>
        <v>mckay.lablah@lra.gov.lr</v>
      </c>
    </row>
    <row r="18" spans="1:5">
      <c r="A18" t="s">
        <v>303</v>
      </c>
      <c r="B18" t="s">
        <v>247</v>
      </c>
      <c r="C18" t="s">
        <v>246</v>
      </c>
      <c r="D18" s="2" t="s">
        <v>277</v>
      </c>
      <c r="E18" t="str">
        <f t="shared" si="0"/>
        <v>nyankor.matthew@lra.gov.lr</v>
      </c>
    </row>
    <row r="19" spans="1:5">
      <c r="A19" t="s">
        <v>137</v>
      </c>
      <c r="B19" t="s">
        <v>136</v>
      </c>
      <c r="C19" t="s">
        <v>301</v>
      </c>
      <c r="D19" s="2" t="s">
        <v>273</v>
      </c>
      <c r="E19" t="str">
        <f t="shared" si="0"/>
        <v>yankoi.miller@lra.gov.lr</v>
      </c>
    </row>
    <row r="20" spans="1:5">
      <c r="A20" t="s">
        <v>88</v>
      </c>
      <c r="B20" t="s">
        <v>237</v>
      </c>
      <c r="C20" t="s">
        <v>274</v>
      </c>
      <c r="D20" s="2" t="s">
        <v>275</v>
      </c>
      <c r="E20" t="str">
        <f t="shared" si="0"/>
        <v>roosevelt.prowd@lra.gov.lr</v>
      </c>
    </row>
    <row r="21" spans="1:5">
      <c r="A21" t="s">
        <v>242</v>
      </c>
      <c r="B21" t="s">
        <v>285</v>
      </c>
      <c r="C21" t="s">
        <v>290</v>
      </c>
      <c r="D21" s="2" t="s">
        <v>262</v>
      </c>
      <c r="E21" t="str">
        <f t="shared" si="0"/>
        <v>bruce.quaye@lra.gov.lr</v>
      </c>
    </row>
    <row r="22" spans="1:5">
      <c r="A22" t="s">
        <v>229</v>
      </c>
      <c r="B22" t="s">
        <v>240</v>
      </c>
      <c r="C22" t="s">
        <v>289</v>
      </c>
      <c r="D22" s="2" t="s">
        <v>260</v>
      </c>
      <c r="E22" t="str">
        <f t="shared" si="0"/>
        <v>victor.seah@lra.gov.lr</v>
      </c>
    </row>
    <row r="23" spans="1:5">
      <c r="A23" t="s">
        <v>46</v>
      </c>
      <c r="B23" t="s">
        <v>238</v>
      </c>
      <c r="C23" t="s">
        <v>255</v>
      </c>
      <c r="D23" s="2" t="s">
        <v>256</v>
      </c>
      <c r="E23" t="str">
        <f t="shared" si="0"/>
        <v>kollie.sonnie@lra.gov.lr</v>
      </c>
    </row>
    <row r="24" spans="1:5">
      <c r="A24" t="s">
        <v>149</v>
      </c>
      <c r="B24" t="s">
        <v>148</v>
      </c>
      <c r="C24" t="s">
        <v>249</v>
      </c>
      <c r="D24" s="2" t="s">
        <v>281</v>
      </c>
      <c r="E24" t="str">
        <f t="shared" si="0"/>
        <v>isaac.stevens@lra.gov.lr</v>
      </c>
    </row>
    <row r="25" spans="1:5">
      <c r="A25" t="s">
        <v>186</v>
      </c>
      <c r="B25" t="s">
        <v>239</v>
      </c>
      <c r="C25" t="s">
        <v>248</v>
      </c>
      <c r="D25" s="2" t="s">
        <v>279</v>
      </c>
      <c r="E25" t="str">
        <f t="shared" si="0"/>
        <v>jallah.thomas@lra.gov.lr</v>
      </c>
    </row>
    <row r="26" spans="1:5">
      <c r="A26" s="2" t="s">
        <v>80</v>
      </c>
      <c r="B26" s="2" t="s">
        <v>323</v>
      </c>
      <c r="C26" s="2" t="s">
        <v>21</v>
      </c>
      <c r="D26" s="2" t="s">
        <v>324</v>
      </c>
      <c r="E26" s="3" t="str">
        <f t="shared" si="0"/>
        <v>clara.tobia@lra.gov.lr</v>
      </c>
    </row>
    <row r="27" spans="1:5">
      <c r="A27" t="s">
        <v>314</v>
      </c>
      <c r="B27" t="s">
        <v>315</v>
      </c>
      <c r="C27" t="s">
        <v>295</v>
      </c>
      <c r="D27" s="2" t="s">
        <v>269</v>
      </c>
      <c r="E27" t="str">
        <f t="shared" si="0"/>
        <v>anatole.wah@lra.gov.lr</v>
      </c>
    </row>
    <row r="28" spans="1:5">
      <c r="A28" s="2" t="s">
        <v>337</v>
      </c>
      <c r="B28" s="2" t="s">
        <v>341</v>
      </c>
      <c r="C28" s="2" t="s">
        <v>338</v>
      </c>
      <c r="D28" s="2" t="s">
        <v>339</v>
      </c>
      <c r="E28" s="3" t="str">
        <f t="shared" si="0"/>
        <v>sebastian.weah@lra.gov.lr</v>
      </c>
    </row>
    <row r="29" spans="1:5">
      <c r="A29" t="s">
        <v>243</v>
      </c>
      <c r="B29" t="s">
        <v>293</v>
      </c>
      <c r="C29" t="s">
        <v>294</v>
      </c>
      <c r="D29" s="2" t="s">
        <v>268</v>
      </c>
      <c r="E29" t="str">
        <f t="shared" si="0"/>
        <v>david.weeder@lra.gov.lr</v>
      </c>
    </row>
    <row r="30" spans="1:5">
      <c r="A30" s="2" t="s">
        <v>325</v>
      </c>
      <c r="B30" s="2" t="s">
        <v>326</v>
      </c>
      <c r="C30" s="2" t="s">
        <v>327</v>
      </c>
      <c r="D30" s="2" t="s">
        <v>328</v>
      </c>
      <c r="E30" s="3" t="str">
        <f t="shared" si="0"/>
        <v>conway.welache@lra.gov.lr</v>
      </c>
    </row>
    <row r="31" spans="1:5">
      <c r="A31" t="s">
        <v>244</v>
      </c>
      <c r="B31" t="s">
        <v>296</v>
      </c>
      <c r="C31" t="s">
        <v>297</v>
      </c>
      <c r="D31" s="2" t="s">
        <v>270</v>
      </c>
      <c r="E31" t="str">
        <f t="shared" si="0"/>
        <v>shine.williams@lra.gov.lr</v>
      </c>
    </row>
    <row r="32" spans="1:5">
      <c r="A32" t="s">
        <v>46</v>
      </c>
      <c r="B32" t="s">
        <v>45</v>
      </c>
      <c r="C32" t="s">
        <v>304</v>
      </c>
      <c r="D32" s="2" t="s">
        <v>278</v>
      </c>
      <c r="E32" t="str">
        <f t="shared" si="0"/>
        <v>kollie.zayzay@lra.gov.lr</v>
      </c>
    </row>
    <row r="33" spans="1:5">
      <c r="A33" t="s">
        <v>264</v>
      </c>
      <c r="B33" t="s">
        <v>68</v>
      </c>
      <c r="C33" t="s">
        <v>101</v>
      </c>
      <c r="D33" s="2" t="s">
        <v>265</v>
      </c>
      <c r="E33" t="str">
        <f t="shared" si="0"/>
        <v>joseph.zeze@lra.gov.lr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45793D4-C549-4170-8334-18A019B8622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Jebeh Kawah</dc:creator>
  <cp:lastModifiedBy>Jebeh Kawah</cp:lastModifiedBy>
  <cp:lastPrinted>2025-10-17T12:38:04Z</cp:lastPrinted>
  <dcterms:created xsi:type="dcterms:W3CDTF">2025-09-01T09:59:20Z</dcterms:created>
  <dcterms:modified xsi:type="dcterms:W3CDTF">2025-11-11T10:21:08Z</dcterms:modified>
</cp:coreProperties>
</file>