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jay/phd/papers/sok - a survey on software power monitoring tools/"/>
    </mc:Choice>
  </mc:AlternateContent>
  <xr:revisionPtr revIDLastSave="0" documentId="13_ncr:1_{702037E0-4BD6-9B4E-B3E1-4CD7B809AED9}" xr6:coauthVersionLast="47" xr6:coauthVersionMax="47" xr10:uidLastSave="{00000000-0000-0000-0000-000000000000}"/>
  <bookViews>
    <workbookView xWindow="-10280" yWindow="-28140" windowWidth="50880" windowHeight="27980" activeTab="2" xr2:uid="{00000000-000D-0000-FFFF-FFFF00000000}"/>
  </bookViews>
  <sheets>
    <sheet name="Tools" sheetId="1" r:id="rId1"/>
    <sheet name="Inclusion Exclusion" sheetId="2" r:id="rId2"/>
    <sheet name="Classification" sheetId="3" r:id="rId3"/>
  </sheets>
  <calcPr calcId="0"/>
</workbook>
</file>

<file path=xl/sharedStrings.xml><?xml version="1.0" encoding="utf-8"?>
<sst xmlns="http://schemas.openxmlformats.org/spreadsheetml/2006/main" count="288" uniqueCount="172">
  <si>
    <t>Year</t>
  </si>
  <si>
    <t>Authors/Institution</t>
  </si>
  <si>
    <t>Metrics</t>
  </si>
  <si>
    <t>Granularity</t>
  </si>
  <si>
    <t>Measurement level and attribution</t>
  </si>
  <si>
    <t>Methodology and accuracy</t>
  </si>
  <si>
    <t>Repeatability</t>
  </si>
  <si>
    <t>Invasiveness and usability</t>
  </si>
  <si>
    <t>Containers</t>
  </si>
  <si>
    <t>Execution environment support</t>
  </si>
  <si>
    <t>Maturity and ecosystem</t>
  </si>
  <si>
    <t>References</t>
  </si>
  <si>
    <t>Scientific grounding (yes or no)</t>
  </si>
  <si>
    <t>Software-level attribution (yes or no)</t>
  </si>
  <si>
    <t>Relevance to modern systems (yes or no)</t>
  </si>
  <si>
    <t>Hardware-only focus</t>
  </si>
  <si>
    <t>Insufficient documentation</t>
  </si>
  <si>
    <t>Obsolete or unsupported environments</t>
  </si>
  <si>
    <t>Purely theoretical models</t>
  </si>
  <si>
    <t>Inclusion Status</t>
  </si>
  <si>
    <t>Tool Name</t>
  </si>
  <si>
    <t>Discovery Method</t>
  </si>
  <si>
    <t>Discovered From</t>
  </si>
  <si>
    <t>Selection Status</t>
  </si>
  <si>
    <t>Exclusion Reason</t>
  </si>
  <si>
    <t>Short Description</t>
  </si>
  <si>
    <t>Measurement Targets</t>
  </si>
  <si>
    <t>Green Metric Tool</t>
  </si>
  <si>
    <t>Green Coding Solutions</t>
  </si>
  <si>
    <t>Seeds (prior use in peer-reviewed academic publications)</t>
  </si>
  <si>
    <t>Selected</t>
  </si>
  <si>
    <t>Kepler</t>
  </si>
  <si>
    <t>Scaphandre</t>
  </si>
  <si>
    <t>Centofanti, Carlo, José Santos, Venkateswarlu Gudepu, and Koteswararao Kondepu. 2024. ‘Impact of Power Consumption in Containerized Clouds: A Comprehensive Analysis of Open-Source Power Measurement Tools’. Computer Networks 245 (May): 110371. https://doi.org/10.1016/j.comnet.2024.110371.</t>
  </si>
  <si>
    <t>Red Hat / IBM Reasearch / Intel</t>
  </si>
  <si>
    <t>na</t>
  </si>
  <si>
    <t>Kepler is a tool to collect fine‑grained energy and power metrics (e.g., CPU energy, memory, power usage) by monitoring containers, pods, and nodes in Kubernetes via eBPF, RAPL, cgroups and exporting them as Prometheus metrics, with support for multiple metric sources and attribution to workloads.</t>
  </si>
  <si>
    <t>Prometheus</t>
  </si>
  <si>
    <t>websitecarbon.com</t>
  </si>
  <si>
    <t>RAPL</t>
  </si>
  <si>
    <t>PowerGadget</t>
  </si>
  <si>
    <t>Android Runner</t>
  </si>
  <si>
    <t>IgProf</t>
  </si>
  <si>
    <t>jRAPL</t>
  </si>
  <si>
    <t>Trepn</t>
  </si>
  <si>
    <t>BitWatts</t>
  </si>
  <si>
    <t>GreenOracle</t>
  </si>
  <si>
    <t>Jolinar</t>
  </si>
  <si>
    <t>PETRA</t>
  </si>
  <si>
    <t>PowerAPI</t>
  </si>
  <si>
    <t>PowerJoular</t>
  </si>
  <si>
    <t>e-Surgeon</t>
  </si>
  <si>
    <t>Noureddine, Adel, Romain Rouvoy, and Lionel Seinturier. 2015. ‘Monitoring Energy Hotspots in Software’. Automated Software Engineering 22 (3): 291–332. https://doi.org/10.1007/s10515-014-0171-1.
Noureddine, Adel, Aurélien Bourdon, Romain Rouvoy, and Lionel Seinturier. 2012. E-Surgeon: Diagnosing Energy Leaks of Application Servers. Technical Report RR-7846. INRIA. https://inria.hal.science/hal-00652992.</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</si>
  <si>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</si>
  <si>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Centofanti, Carlo, José Santos, Venkateswarlu Gudepu, and Koteswararao Kondepu. 2024. ‘Impact of Power Consumption in Containerized Clouds: A Comprehensive Analysis of Open-Source Power Measurement Tools’. Computer Networks 245 (May): 110371. https://doi.org/10.1016/j.comnet.2024.110371.
Amaral, Marcelo, Huamin Chen, Tatsuhiro Chiba, et al. 2023. ‘Kepler: A Framework to Calculate the Energy Consumption of Containerized Applications’. 2023 IEEE 16th International Conference on Cloud Computing (CLOUD), July, 69–71. https://doi.org/10.1109/CLOUD60044.2023.00017.
Bellal, Zouhir, Laaziz Lahlou, Nadjia Kara, et al. n.d. Investigating the Potential of Kepler Towards Power Observability for Sustainable Cloud Computing. Accessed 10 February 2026. https://www.authorea.com/doi/full/10.36227/techrxiv.175825680.03395162?co</t>
  </si>
  <si>
    <t>Seeds (Keywords Search)</t>
  </si>
  <si>
    <t>Manual keyword
 search on Google Scholar :
 "Software energy monitoring"</t>
  </si>
  <si>
    <t>yes</t>
  </si>
  <si>
    <t xml:space="preserve">Model-based </t>
  </si>
  <si>
    <t>CPU</t>
  </si>
  <si>
    <t>DRAM</t>
  </si>
  <si>
    <t>GPU</t>
  </si>
  <si>
    <t>Display</t>
  </si>
  <si>
    <t>✗</t>
  </si>
  <si>
    <t>CO2e</t>
  </si>
  <si>
    <t>ARM</t>
  </si>
  <si>
    <t>Intel</t>
  </si>
  <si>
    <t>Target Devices</t>
  </si>
  <si>
    <t>Supported ISA</t>
  </si>
  <si>
    <t>x86</t>
  </si>
  <si>
    <t>RISC-V</t>
  </si>
  <si>
    <t>Server</t>
  </si>
  <si>
    <t>Temporal 
resolution</t>
  </si>
  <si>
    <t>Measurement 
approach</t>
  </si>
  <si>
    <t>Accuracy 
validation</t>
  </si>
  <si>
    <t>Code 
modification</t>
  </si>
  <si>
    <t>Runtime 
overhead</t>
  </si>
  <si>
    <t>Deployment 
complexity</t>
  </si>
  <si>
    <t>Virtual 
machines</t>
  </si>
  <si>
    <t>Kubernetes 
integration</t>
  </si>
  <si>
    <t>Multi-tenancy 
awareness</t>
  </si>
  <si>
    <t>Cloud provider 
compatibility</t>
  </si>
  <si>
    <t>Availability 
and licensing</t>
  </si>
  <si>
    <t>Maintenance 
status</t>
  </si>
  <si>
    <t>Documentation 
quality</t>
  </si>
  <si>
    <t>Community 
adoption</t>
  </si>
  <si>
    <t>Architecture-
Agnostic</t>
  </si>
  <si>
    <t>Embedded 
System</t>
  </si>
  <si>
    <t>Mobile 
Device</t>
  </si>
  <si>
    <t>Desktop/
Laptop</t>
  </si>
  <si>
    <t>Power/
Energy</t>
  </si>
  <si>
    <t>Network 
I/O</t>
  </si>
  <si>
    <t>External
Power Meter</t>
  </si>
  <si>
    <t>Hardware-Exposed
Energy Interface</t>
  </si>
  <si>
    <t>Model
-based</t>
  </si>
  <si>
    <t>The GMT is a tool allowing to collect system-level metrics such as (e.g., CPU_Energy, Network_IO, …)  through pluggable "metric providers" (e.g. RAPL reader, external power meter, ...) and to allocate them to software by running those in containers and monitoring cgroup activity.</t>
  </si>
  <si>
    <t>e-Surgeon is a software-based energy profiling framework that estimates fine-grained (method-level) power consumption of Java applications at runtime. It combines operating-system-level hardware monitoring (PowerAPI) with either bytecode instrumentation or statistical sampling (Jalen), using analytical and empirical power models to estimate application energy consumption without relying on external power meters.</t>
  </si>
  <si>
    <t>Khan, Kashif Nizam, Mikael Hirki, Tapio Niemi, Jukka K. Nurminen, and Zhonghong Ou. 2018. ‘RAPL in Action: Experiences in Using RAPL for Power Measurements’. ACM Trans. Model. Perform. Eval. Comput. Syst. 3 (2): 9:1-9:26. https://doi.org/10.1145/3177754.
Chekushkin, Artem, Vitaly Egunov, Alla G. Kravets, and Pavel Kravchenya. 2026. ‘Software Methods for Energy Consumption Evaluation’. In Frontiers of Industrial Cyber-Physics, edited by Alla G. Kravets, Alexander A. Bolshakov, and Maxim V. Shcherbakov. Springer Nature Switzerland. https://doi.org/10.1007/978-3-032-02717-7_8.</t>
  </si>
  <si>
    <t>Seeds (Extensively used in scientific litterature and as a primitive for other tools such as GMT Kepler,…</t>
  </si>
  <si>
    <t>2010-2011</t>
  </si>
  <si>
    <t>Noureddine, Adel, Romain Rouvoy, and Lionel Seinturier.</t>
  </si>
  <si>
    <t xml:space="preserve"> (Centofanti et al. 2024)</t>
  </si>
  <si>
    <t>Backward Snawballing</t>
  </si>
  <si>
    <t>yes (To be discussed : need to dive in a bit more)</t>
  </si>
  <si>
    <t>yes ((To be discussed : need to dive in a bit more)</t>
  </si>
  <si>
    <t>~ms</t>
  </si>
  <si>
    <t>Case Studies</t>
  </si>
  <si>
    <t>Stress-Terminal UI</t>
  </si>
  <si>
    <t xml:space="preserve"> </t>
  </si>
  <si>
    <t>RAPL (Running Average Power Limit) is a hardware-level energy monitoring and power-controlling interface introduced by Intel for its processors. It exposes energy consumption estimates via Model-Specific Registers (MSRs), allowing software to read energy usage for specific hardware domains.</t>
  </si>
  <si>
    <t>Guégain, Édouard, Rémy Raes, Noé Chachignot, Clément Quinton, and Romain Rouvoy. 2025. ‘AndroWatts: Unpacking the Power Consumption of Mobile Device’s Components’. 2025 IEEE/ACM 12th International Conference on Mobile Software Engineering and Systems (MOBILESoft), April, 71–81. https://doi.org/10.1109/MOBILESoft66462.2025.00015.</t>
  </si>
  <si>
    <t>Andro Watts</t>
  </si>
  <si>
    <t>Guégain, Édouard, Rémy Raes, Noé Chachignot, Clément Quinton, and Romain Rouvoy.</t>
  </si>
  <si>
    <t>Not Selected</t>
  </si>
  <si>
    <t>no</t>
  </si>
  <si>
    <t xml:space="preserve">Target device is a smartphone. The authors use supervised learning to  train models (linear, nn, random forest, …) to estimate (i) system-level energy (ii) component-level shares of enregy i.e. CPU, display, WIFi, Memory,… Both based on component-related metrics (e.g. display brightness, CPU frequency,...)
. The framework involves the creation of a dataset: create scenarios putting the device under a random workload. Then collect features i.e. component-related metrics, and ODPM power rails values as target variables. 
The study shows Gradient boosting trees estimate best (i).
Linear regression is used to estimate (ii):
CPU/Memory, GPU, Display energy consumption are successfully estimated while CPU/Memory block has highest accuracy (absolute error ~7%)
 Under that case study, the authors show they need at least 500 runs (capping the dataset size) to have a stable R-squared 
</t>
  </si>
  <si>
    <t>No software-level attribution</t>
  </si>
  <si>
    <t>Container-level attribution
Application-level (if containerised)</t>
  </si>
  <si>
    <t>Disk
I/O</t>
  </si>
  <si>
    <t>✗ (RAPL)</t>
  </si>
  <si>
    <t>✗(If provided as system input)</t>
  </si>
  <si>
    <t>No</t>
  </si>
  <si>
    <t>Baseline Modeled and Calibration 
requirements</t>
  </si>
  <si>
    <t>Baseline modeled and 
allocated to container 
according to CPU % utilisation</t>
  </si>
  <si>
    <t>Network
(NIC)</t>
  </si>
  <si>
    <t>Storage
(Disk)</t>
  </si>
  <si>
    <t>Depends on Metric Provider in Use</t>
  </si>
  <si>
    <t>Active (Last Commit in Feb 2026)</t>
  </si>
  <si>
    <t>Open-Source</t>
  </si>
  <si>
    <t>✗ (Linux Targeted)</t>
  </si>
  <si>
    <t>✗ (Linux System)</t>
  </si>
  <si>
    <t>Few Metric Providers
with limited Accuracy</t>
  </si>
  <si>
    <t>https://aknostic.com/keit/</t>
  </si>
  <si>
    <t>Not really software based</t>
  </si>
  <si>
    <t>???</t>
  </si>
  <si>
    <t>Needs wrapper for this</t>
  </si>
  <si>
    <t>Allows periodic checks of
the standard deviations of
 measurments through their
 "measurement cluster".</t>
  </si>
  <si>
    <t>✗(Used for container allocation
or system-level estimations in virtualised
context )</t>
  </si>
  <si>
    <t>no (Doc says "in development" https://docs.green-coding.io/)</t>
  </si>
  <si>
    <t>Hoffmann, Geerd-Dietger, and Verena Majuntke. 2025. ‘Green Metrics Tool: Measuring for Fun and Profit’. arXiv:2506.23967. Preprint, arXiv, June 30. https://doi.org/10.48550/arXiv.2506.23967.
Kayembe, Jason, Iness Ben Guirat, and Jan Tobias Mühlberg. 2025. ‘Exploring Privacy and Security as Drivers for Environmental Sustainability in Cloud-Based Office Solutions’. arXiv:2506.23866. Preprint, arXiv, July 4. https://doi.org/10.48550/arXiv.2506.23866.</t>
  </si>
  <si>
    <t>Relative to metric providers : 
For RAPL which is extensively used by the GMT : https://www.green-coding.io/case-studies/rapl-and-sgx/</t>
  </si>
  <si>
    <t>System</t>
  </si>
  <si>
    <t>✗(RAPL)</t>
  </si>
  <si>
    <t>✗(NVLM)</t>
  </si>
  <si>
    <t>Designed for developers to integrate SCI in dev
Used in a few academic researches</t>
  </si>
  <si>
    <t>Limited support but some
model-based metric providers
allow to account for virtualisation level (e.g. PSU Energy - AC - XGBoost - Machine)</t>
  </si>
  <si>
    <t>~ms
Configurable for each metric provider
(1ms for RAPL metric provider)</t>
  </si>
  <si>
    <t>may include 
embedded GPU chipset
on some system</t>
  </si>
  <si>
    <t>~ms at RAPL read level
Effective resolution = Prometheus scrape interval
(typically 1s–30s depending on configuration)</t>
  </si>
  <si>
    <t>✗ (RAPL, NVLM, IPMI)</t>
  </si>
  <si>
    <t>no (But investigate what is Psys domain in RAPL:
Some doc says the
psys domain could be 
used to report connected 
peripherals : "https://hubblo-org.github.io/scaphandre-documentation/explanations/rapl-domains.html"
while this  paper says it's more a system level metric : "(Raffin and Trystram 2024)")</t>
  </si>
  <si>
    <t>Modeled and allocated
according to processes size</t>
  </si>
  <si>
    <t>✗(IPMI, ACPI, 
Regression-based 
trained power models)</t>
  </si>
  <si>
    <t>Reported MSE of 0.01 in (Amaral et al. 2023)</t>
  </si>
  <si>
    <t>Attribution based on Hardware Counters
in (Bare-Metal deployment version)
e.g., CPU instruction, cache misses, Streaming Multiprocessor utilisation
System-level Energy estimated through Regression-based 
trained power models for VM deployment</t>
  </si>
  <si>
    <t>Extensive Documentation
(https://docs.green-coding.io/)</t>
  </si>
  <si>
    <t>Node Level (BM/VM)
Pod-Level
Container-Level
Process-level</t>
  </si>
  <si>
    <t>Extensive Documentation
(https://sustainable-computing.io/)</t>
  </si>
  <si>
    <t>Designed for edge/cloud/
 K8s Operators</t>
  </si>
  <si>
    <t>Runs as DaemonSet on each node
Linux-based nodes required</t>
  </si>
  <si>
    <t>Designed to be low (uses containers).
GMT allows to estimate it
through a special script : calibrate.py</t>
  </si>
  <si>
    <t>Python App +
Redis DB +
Web-based API &amp; Front-end for data analysis
Hosted Service (paid)</t>
  </si>
  <si>
    <t>System-level Energy estimated through Regression-based 
trained power models for VM deployment</t>
  </si>
  <si>
    <t>Aware of resource sharing at node-level
At hypervisor-level : not currently but (CNCF 2023) mentions a planned "passthrough" mode for VM deployment which could enable this</t>
  </si>
  <si>
    <t>no
(AWS EKS, GKE, Azure AKS do not expose RAPL)</t>
  </si>
  <si>
    <t>Open-Source (CNCF Sandbox project)</t>
  </si>
  <si>
    <t>Active (Last Commit in March 2026)</t>
  </si>
  <si>
    <t>System-Level</t>
  </si>
  <si>
    <t>Class Level
 Method Level</t>
  </si>
  <si>
    <t>https://www.green-coding.io/case-studies/rapl-and-sgx/</t>
  </si>
  <si>
    <t>Need to be handled in a wrapper</t>
  </si>
  <si>
    <t>RAPL
Does it fit in this table? Definitely used as a primitive by other tools but only reports system-level metrics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</si>
</sst>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1"/>
      <color theme="1"/>
      <name val="Calibri"/>
      <family val="2"/>
      <scheme val="minor"/>
    </font>
    <font>
      <b/>
      <sz val="18"/>
      <color theme="1"/>
      <name val="Calibri"/>
      <family val="2"/>
      <scheme val="minor"/>
    </font>
    <font>
      <b/>
      <sz val="14"/>
      <color theme="1"/>
      <name val="Calibri"/>
      <family val="2"/>
      <scheme val="minor"/>
    </font>
    <font>
      <u/>
      <sz val="11"/>
      <color theme="10"/>
      <name val="Calibri"/>
      <family val="2"/>
      <scheme val="minor"/>
    </font>
    <font>
      <u/>
      <sz val="11"/>
      <color theme="3" tint="0.39997558519241921"/>
      <name val="Calibri"/>
      <family val="2"/>
      <scheme val="minor"/>
    </font>
    <font>
      <b/>
      <sz val="11"/>
      <color rgb="FF000000"/>
      <name val="Calibri"/>
      <family val="2"/>
      <scheme val="minor"/>
    </font>
  </fonts>
  <fills count="18">
    <fill>
      <patternFill patternType="none"/>
    </fill>
    <fill>
      <patternFill patternType="gray125"/>
    </fill>
    <fill>
      <patternFill patternType="solid">
        <fgColor theme="9" tint="0.39997558519241921"/>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D9D9D9"/>
        <bgColor rgb="FF000000"/>
      </patternFill>
    </fill>
    <fill>
      <patternFill patternType="solid">
        <fgColor theme="5" tint="0.79998168889431442"/>
        <bgColor indexed="64"/>
      </patternFill>
    </fill>
    <fill>
      <patternFill patternType="solid">
        <fgColor rgb="FFFFC0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bottom/>
      <diagonal/>
    </border>
  </borders>
  <cellStyleXfs count="2">
    <xf numFmtId="0" fontId="0" fillId="0" borderId="0"/>
    <xf numFmtId="0" fontId="4" fillId="0" borderId="0" applyNumberFormat="0" applyFill="0" applyBorder="0" applyAlignment="0" applyProtection="0"/>
  </cellStyleXfs>
  <cellXfs count="91">
    <xf numFmtId="0" fontId="0" fillId="0" borderId="0" xfId="0"/>
    <xf numFmtId="0" fontId="1" fillId="2" borderId="6" xfId="0" applyFont="1" applyFill="1" applyBorder="1"/>
    <xf numFmtId="0" fontId="1" fillId="4" borderId="6" xfId="0" applyFont="1" applyFill="1" applyBorder="1"/>
    <xf numFmtId="0" fontId="1" fillId="6" borderId="6" xfId="0" applyFont="1" applyFill="1" applyBorder="1"/>
    <xf numFmtId="0" fontId="0" fillId="0" borderId="1" xfId="0" applyBorder="1"/>
    <xf numFmtId="0" fontId="1" fillId="5" borderId="1" xfId="0" applyFont="1" applyFill="1" applyBorder="1"/>
    <xf numFmtId="0" fontId="0" fillId="0" borderId="1" xfId="0" applyBorder="1" applyAlignment="1">
      <alignment horizontal="center" vertical="center"/>
    </xf>
    <xf numFmtId="0" fontId="0" fillId="0" borderId="1" xfId="0" applyBorder="1" applyAlignment="1">
      <alignment vertical="center"/>
    </xf>
    <xf numFmtId="0" fontId="0" fillId="9" borderId="1" xfId="0" applyFill="1" applyBorder="1" applyAlignment="1">
      <alignment horizontal="center" vertical="center"/>
    </xf>
    <xf numFmtId="0" fontId="0" fillId="9" borderId="1" xfId="0" applyFill="1" applyBorder="1" applyAlignment="1">
      <alignment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vertical="center" wrapText="1"/>
    </xf>
    <xf numFmtId="0" fontId="0" fillId="0" borderId="0" xfId="0" applyAlignment="1">
      <alignment vertical="center" wrapText="1"/>
    </xf>
    <xf numFmtId="0" fontId="0" fillId="0" borderId="1" xfId="0" applyBorder="1" applyAlignment="1">
      <alignment horizontal="left" vertical="center"/>
    </xf>
    <xf numFmtId="0" fontId="0" fillId="0" borderId="0" xfId="0" applyAlignment="1">
      <alignment horizontal="left" vertical="center"/>
    </xf>
    <xf numFmtId="0" fontId="0" fillId="9" borderId="1" xfId="0" applyFill="1" applyBorder="1" applyAlignment="1">
      <alignment horizontal="left" vertical="center"/>
    </xf>
    <xf numFmtId="0" fontId="0" fillId="0" borderId="1" xfId="0" applyBorder="1" applyAlignment="1">
      <alignment horizontal="left" vertical="center" wrapText="1"/>
    </xf>
    <xf numFmtId="0" fontId="0" fillId="0" borderId="0" xfId="0" applyAlignment="1">
      <alignment horizontal="left" vertical="center" wrapText="1"/>
    </xf>
    <xf numFmtId="0" fontId="1" fillId="0" borderId="1" xfId="0" applyFont="1" applyBorder="1"/>
    <xf numFmtId="0" fontId="3" fillId="4" borderId="8" xfId="0" applyFont="1" applyFill="1" applyBorder="1" applyAlignment="1">
      <alignment vertical="top" wrapText="1"/>
    </xf>
    <xf numFmtId="0" fontId="0" fillId="9" borderId="1" xfId="0" applyFill="1" applyBorder="1" applyAlignment="1">
      <alignment horizontal="left" vertical="center" wrapText="1"/>
    </xf>
    <xf numFmtId="0" fontId="0" fillId="9" borderId="1" xfId="0" applyFill="1" applyBorder="1" applyAlignment="1">
      <alignment vertical="center" wrapText="1"/>
    </xf>
    <xf numFmtId="0" fontId="3" fillId="6" borderId="8" xfId="0" applyFont="1" applyFill="1" applyBorder="1" applyAlignment="1">
      <alignment vertical="top" wrapText="1"/>
    </xf>
    <xf numFmtId="0" fontId="3" fillId="7" borderId="7" xfId="0" applyFont="1" applyFill="1" applyBorder="1" applyAlignment="1">
      <alignment vertical="top" wrapText="1"/>
    </xf>
    <xf numFmtId="0" fontId="5" fillId="0" borderId="1" xfId="1" applyFont="1" applyBorder="1" applyAlignment="1">
      <alignment horizontal="left" vertical="center" wrapText="1"/>
    </xf>
    <xf numFmtId="0" fontId="5" fillId="0" borderId="1" xfId="0" applyFont="1" applyBorder="1" applyAlignment="1">
      <alignment horizontal="left" vertical="center" wrapText="1"/>
    </xf>
    <xf numFmtId="0" fontId="5" fillId="0" borderId="0" xfId="0" applyFont="1" applyAlignment="1">
      <alignment horizontal="left" vertical="center" wrapText="1"/>
    </xf>
    <xf numFmtId="0" fontId="5" fillId="0" borderId="1" xfId="0" applyFont="1" applyBorder="1" applyAlignment="1">
      <alignment vertical="center" wrapText="1"/>
    </xf>
    <xf numFmtId="0" fontId="3" fillId="2" borderId="9" xfId="0" applyFont="1" applyFill="1" applyBorder="1"/>
    <xf numFmtId="0" fontId="3" fillId="10" borderId="2" xfId="0" applyFont="1" applyFill="1" applyBorder="1" applyAlignment="1">
      <alignment horizontal="left" vertical="center" wrapText="1"/>
    </xf>
    <xf numFmtId="0" fontId="3" fillId="10" borderId="2" xfId="0" applyFont="1" applyFill="1" applyBorder="1" applyAlignment="1">
      <alignment vertical="center"/>
    </xf>
    <xf numFmtId="0" fontId="3" fillId="10" borderId="2" xfId="0" applyFont="1" applyFill="1" applyBorder="1" applyAlignment="1">
      <alignment vertical="center" wrapText="1"/>
    </xf>
    <xf numFmtId="0" fontId="0" fillId="0" borderId="1" xfId="0" applyBorder="1" applyAlignment="1">
      <alignment horizontal="center"/>
    </xf>
    <xf numFmtId="0" fontId="0" fillId="0" borderId="0" xfId="0" applyAlignment="1">
      <alignment horizontal="center"/>
    </xf>
    <xf numFmtId="0" fontId="2" fillId="8" borderId="6" xfId="0" applyFont="1" applyFill="1" applyBorder="1" applyAlignment="1">
      <alignment horizontal="center" vertical="top" wrapText="1"/>
    </xf>
    <xf numFmtId="0" fontId="2" fillId="4" borderId="1" xfId="0" applyFont="1" applyFill="1" applyBorder="1" applyAlignment="1">
      <alignment horizontal="center" vertical="top" wrapText="1"/>
    </xf>
    <xf numFmtId="0" fontId="2" fillId="7" borderId="6" xfId="0" applyFont="1" applyFill="1" applyBorder="1" applyAlignment="1">
      <alignment horizontal="center" vertical="top" wrapText="1"/>
    </xf>
    <xf numFmtId="0" fontId="2" fillId="3" borderId="6" xfId="0" applyFont="1" applyFill="1" applyBorder="1" applyAlignment="1">
      <alignment horizontal="center" vertical="top" wrapText="1"/>
    </xf>
    <xf numFmtId="0" fontId="2" fillId="8" borderId="8" xfId="0" applyFont="1" applyFill="1" applyBorder="1" applyAlignment="1">
      <alignment horizontal="center" vertical="top" wrapText="1"/>
    </xf>
    <xf numFmtId="0" fontId="2" fillId="6" borderId="6" xfId="0" applyFont="1" applyFill="1" applyBorder="1" applyAlignment="1">
      <alignment horizontal="center" vertical="top" wrapText="1"/>
    </xf>
    <xf numFmtId="0" fontId="2" fillId="4" borderId="6" xfId="0" applyFont="1" applyFill="1" applyBorder="1" applyAlignment="1">
      <alignment horizontal="center" vertical="top" wrapText="1"/>
    </xf>
    <xf numFmtId="0" fontId="3" fillId="6" borderId="7" xfId="0" applyFont="1" applyFill="1" applyBorder="1" applyAlignment="1">
      <alignment vertical="top" wrapText="1"/>
    </xf>
    <xf numFmtId="0" fontId="4" fillId="0" borderId="0" xfId="1" applyAlignment="1">
      <alignment vertical="center"/>
    </xf>
    <xf numFmtId="0" fontId="1" fillId="0" borderId="1" xfId="0" applyFont="1" applyBorder="1" applyAlignment="1">
      <alignment wrapText="1"/>
    </xf>
    <xf numFmtId="0" fontId="1" fillId="0" borderId="2" xfId="0" applyFont="1" applyBorder="1" applyAlignment="1">
      <alignment wrapText="1"/>
    </xf>
    <xf numFmtId="0" fontId="1" fillId="0" borderId="0" xfId="0" applyFont="1"/>
    <xf numFmtId="0" fontId="3" fillId="12" borderId="8" xfId="0" applyFont="1" applyFill="1" applyBorder="1" applyAlignment="1">
      <alignment vertical="top" wrapText="1"/>
    </xf>
    <xf numFmtId="0" fontId="2" fillId="12" borderId="6" xfId="0" applyFont="1" applyFill="1" applyBorder="1" applyAlignment="1">
      <alignment horizontal="center" vertical="top" wrapText="1"/>
    </xf>
    <xf numFmtId="0" fontId="1" fillId="13" borderId="1" xfId="0" applyFont="1" applyFill="1" applyBorder="1" applyAlignment="1">
      <alignment wrapText="1"/>
    </xf>
    <xf numFmtId="0" fontId="1" fillId="0" borderId="0" xfId="0" applyFont="1" applyAlignment="1">
      <alignment wrapText="1"/>
    </xf>
    <xf numFmtId="0" fontId="2" fillId="14" borderId="6" xfId="0" applyFont="1" applyFill="1" applyBorder="1" applyAlignment="1">
      <alignment horizontal="center" vertical="top" wrapText="1"/>
    </xf>
    <xf numFmtId="0" fontId="2" fillId="15" borderId="6" xfId="0" applyFont="1" applyFill="1" applyBorder="1" applyAlignment="1">
      <alignment horizontal="center" vertical="top" wrapText="1"/>
    </xf>
    <xf numFmtId="0" fontId="3" fillId="16" borderId="7" xfId="0" applyFont="1" applyFill="1" applyBorder="1" applyAlignment="1">
      <alignment vertical="top" wrapText="1"/>
    </xf>
    <xf numFmtId="0" fontId="2" fillId="16" borderId="6" xfId="0" applyFont="1" applyFill="1" applyBorder="1" applyAlignment="1">
      <alignment horizontal="center" vertical="top" wrapText="1"/>
    </xf>
    <xf numFmtId="0" fontId="2" fillId="17" borderId="6" xfId="0" applyFont="1" applyFill="1" applyBorder="1" applyAlignment="1">
      <alignment horizontal="center" vertical="top" wrapText="1"/>
    </xf>
    <xf numFmtId="0" fontId="2" fillId="17" borderId="8" xfId="0" applyFont="1" applyFill="1" applyBorder="1" applyAlignment="1">
      <alignment horizontal="center" vertical="top" wrapText="1"/>
    </xf>
    <xf numFmtId="0" fontId="2" fillId="2" borderId="1" xfId="0" applyFont="1" applyFill="1" applyBorder="1" applyAlignment="1">
      <alignment horizontal="center" vertical="center" wrapText="1"/>
    </xf>
    <xf numFmtId="0" fontId="2" fillId="6" borderId="3" xfId="0" applyFont="1" applyFill="1" applyBorder="1" applyAlignment="1">
      <alignment horizontal="center" wrapText="1"/>
    </xf>
    <xf numFmtId="0" fontId="2" fillId="6" borderId="4" xfId="0" applyFont="1" applyFill="1" applyBorder="1" applyAlignment="1">
      <alignment horizontal="center" wrapText="1"/>
    </xf>
    <xf numFmtId="0" fontId="2" fillId="4" borderId="4" xfId="0" applyFont="1" applyFill="1" applyBorder="1" applyAlignment="1">
      <alignment horizontal="center" wrapText="1"/>
    </xf>
    <xf numFmtId="0" fontId="2" fillId="4" borderId="5" xfId="0" applyFont="1" applyFill="1" applyBorder="1" applyAlignment="1">
      <alignment horizontal="center" wrapText="1"/>
    </xf>
    <xf numFmtId="0" fontId="2" fillId="3" borderId="3" xfId="0" applyFont="1" applyFill="1" applyBorder="1" applyAlignment="1">
      <alignment horizontal="center" wrapText="1"/>
    </xf>
    <xf numFmtId="0" fontId="2" fillId="3" borderId="4" xfId="0" applyFont="1" applyFill="1" applyBorder="1" applyAlignment="1">
      <alignment horizontal="center" wrapText="1"/>
    </xf>
    <xf numFmtId="0" fontId="2" fillId="3" borderId="5" xfId="0" applyFont="1" applyFill="1" applyBorder="1" applyAlignment="1">
      <alignment horizontal="center" wrapText="1"/>
    </xf>
    <xf numFmtId="0" fontId="2" fillId="7" borderId="3" xfId="0" applyFont="1" applyFill="1" applyBorder="1" applyAlignment="1">
      <alignment horizontal="center" wrapText="1"/>
    </xf>
    <xf numFmtId="0" fontId="2" fillId="7" borderId="4" xfId="0" applyFont="1" applyFill="1" applyBorder="1" applyAlignment="1">
      <alignment horizontal="center" wrapText="1"/>
    </xf>
    <xf numFmtId="0" fontId="2" fillId="7" borderId="5" xfId="0" applyFont="1" applyFill="1" applyBorder="1" applyAlignment="1">
      <alignment horizontal="center" wrapText="1"/>
    </xf>
    <xf numFmtId="0" fontId="2" fillId="8" borderId="3" xfId="0" applyFont="1" applyFill="1" applyBorder="1" applyAlignment="1">
      <alignment horizontal="center" wrapText="1"/>
    </xf>
    <xf numFmtId="0" fontId="2" fillId="8" borderId="4" xfId="0" applyFont="1" applyFill="1" applyBorder="1" applyAlignment="1">
      <alignment horizontal="center" wrapText="1"/>
    </xf>
    <xf numFmtId="0" fontId="2" fillId="8" borderId="5" xfId="0" applyFont="1" applyFill="1" applyBorder="1" applyAlignment="1">
      <alignment horizontal="center" wrapText="1"/>
    </xf>
    <xf numFmtId="0" fontId="2" fillId="6" borderId="3" xfId="0" applyFont="1" applyFill="1" applyBorder="1" applyAlignment="1">
      <alignment horizontal="center" vertical="top" wrapText="1"/>
    </xf>
    <xf numFmtId="0" fontId="2" fillId="6" borderId="4" xfId="0" applyFont="1" applyFill="1" applyBorder="1" applyAlignment="1">
      <alignment horizontal="center" vertical="top" wrapText="1"/>
    </xf>
    <xf numFmtId="0" fontId="2" fillId="6" borderId="5" xfId="0" applyFont="1" applyFill="1" applyBorder="1" applyAlignment="1">
      <alignment horizontal="center" vertical="top" wrapText="1"/>
    </xf>
    <xf numFmtId="0" fontId="2" fillId="12" borderId="3" xfId="0" applyFont="1" applyFill="1" applyBorder="1" applyAlignment="1">
      <alignment horizontal="center" vertical="top" wrapText="1"/>
    </xf>
    <xf numFmtId="0" fontId="2" fillId="12" borderId="4" xfId="0" applyFont="1" applyFill="1" applyBorder="1" applyAlignment="1">
      <alignment horizontal="center" vertical="top" wrapText="1"/>
    </xf>
    <xf numFmtId="0" fontId="2" fillId="7" borderId="1" xfId="0" applyFont="1" applyFill="1" applyBorder="1" applyAlignment="1">
      <alignment horizontal="center" vertical="top" wrapText="1"/>
    </xf>
    <xf numFmtId="0" fontId="2" fillId="16" borderId="1" xfId="0" applyFont="1" applyFill="1" applyBorder="1" applyAlignment="1">
      <alignment horizontal="center" vertical="top" wrapText="1"/>
    </xf>
    <xf numFmtId="0" fontId="2" fillId="2" borderId="7" xfId="0" applyFont="1" applyFill="1" applyBorder="1" applyAlignment="1">
      <alignment horizontal="center" vertical="center" wrapText="1"/>
    </xf>
    <xf numFmtId="0" fontId="2" fillId="6" borderId="8" xfId="0" applyFont="1" applyFill="1" applyBorder="1" applyAlignment="1">
      <alignment horizontal="center" vertical="top" wrapText="1"/>
    </xf>
    <xf numFmtId="0" fontId="2" fillId="12" borderId="8" xfId="0" applyFont="1" applyFill="1" applyBorder="1" applyAlignment="1">
      <alignment horizontal="center" vertical="top" wrapText="1"/>
    </xf>
    <xf numFmtId="0" fontId="2" fillId="14" borderId="8" xfId="0" applyFont="1" applyFill="1" applyBorder="1" applyAlignment="1">
      <alignment horizontal="center" vertical="top" wrapText="1"/>
    </xf>
    <xf numFmtId="0" fontId="2" fillId="4" borderId="8" xfId="0" applyFont="1" applyFill="1" applyBorder="1" applyAlignment="1">
      <alignment horizontal="center" vertical="top" wrapText="1"/>
    </xf>
    <xf numFmtId="0" fontId="2" fillId="3" borderId="8" xfId="0" applyFont="1" applyFill="1" applyBorder="1" applyAlignment="1">
      <alignment horizontal="center" vertical="top" wrapText="1"/>
    </xf>
    <xf numFmtId="0" fontId="2" fillId="15" borderId="8" xfId="0" applyFont="1" applyFill="1" applyBorder="1" applyAlignment="1">
      <alignment horizontal="center" vertical="top" wrapText="1"/>
    </xf>
    <xf numFmtId="0" fontId="2" fillId="7" borderId="8" xfId="0" applyFont="1" applyFill="1" applyBorder="1" applyAlignment="1">
      <alignment horizontal="center" vertical="top" wrapText="1"/>
    </xf>
    <xf numFmtId="0" fontId="2" fillId="16" borderId="8" xfId="0" applyFont="1" applyFill="1" applyBorder="1" applyAlignment="1">
      <alignment horizontal="center" vertical="top" wrapText="1"/>
    </xf>
    <xf numFmtId="0" fontId="6" fillId="11" borderId="1" xfId="0" applyFont="1" applyFill="1" applyBorder="1" applyAlignment="1">
      <alignment horizontal="center" vertical="center" wrapText="1"/>
    </xf>
    <xf numFmtId="0" fontId="6" fillId="0" borderId="2" xfId="0" applyFont="1" applyBorder="1" applyAlignment="1">
      <alignment horizontal="center" vertical="center" wrapText="1"/>
    </xf>
    <xf numFmtId="0" fontId="6" fillId="11" borderId="2" xfId="0" applyFont="1" applyFill="1" applyBorder="1" applyAlignment="1">
      <alignment horizontal="center" vertical="center" wrapText="1"/>
    </xf>
    <xf numFmtId="0" fontId="6" fillId="12" borderId="2" xfId="0" applyFont="1" applyFill="1" applyBorder="1" applyAlignment="1">
      <alignment horizontal="center" vertical="center" wrapText="1"/>
    </xf>
  </cellXfs>
  <cellStyles count="2">
    <cellStyle name="Hyperlink" xfId="1" builtinId="8"/>
    <cellStyle name="Normal" xfId="0" builtinId="0"/>
  </cellStyles>
  <dxfs count="19">
    <dxf>
      <font>
        <color rgb="FF006100"/>
      </font>
      <fill>
        <patternFill>
          <bgColor rgb="FFC6EFCE"/>
        </patternFill>
      </fill>
    </dxf>
    <dxf>
      <font>
        <color rgb="FF9C0006"/>
      </font>
      <fill>
        <patternFill>
          <bgColor rgb="FFFFC7CE"/>
        </patternFill>
      </fill>
    </dxf>
    <dxf>
      <alignment horizontal="left" vertical="center" textRotation="0" wrapText="0" indent="0" justifyLastLine="0" shrinkToFit="0" readingOrder="0"/>
    </dxf>
    <dxf>
      <alignment horizontal="left" vertical="center" textRotation="0" wrapText="0" indent="0" justifyLastLine="0" shrinkToFit="0" readingOrder="0"/>
    </dxf>
    <dxf>
      <alignment horizontal="general"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0" indent="0" justifyLastLine="0" shrinkToFit="0" readingOrder="0"/>
    </dxf>
    <dxf>
      <font>
        <b val="0"/>
        <i val="0"/>
        <strike val="0"/>
        <condense val="0"/>
        <extend val="0"/>
        <outline val="0"/>
        <shadow val="0"/>
        <u/>
        <vertAlign val="baseline"/>
        <sz val="11"/>
        <color theme="3" tint="0.39997558519241921"/>
        <name val="Calibri"/>
        <family val="2"/>
        <scheme val="minor"/>
      </font>
      <alignment horizontal="left" vertical="center" textRotation="0" wrapText="1" indent="0" justifyLastLine="0" shrinkToFit="0" readingOrder="0"/>
    </dxf>
    <dxf>
      <alignment horizontal="center" vertical="center" textRotation="0" wrapText="0" indent="0" justifyLastLine="0" shrinkToFit="0" readingOrder="0"/>
    </dxf>
    <dxf>
      <border outline="0">
        <top style="thin">
          <color indexed="64"/>
        </top>
      </border>
    </dxf>
    <dxf>
      <alignment horizontal="left" vertical="center" textRotation="0" wrapText="0" indent="0" justifyLastLine="0" shrinkToFit="0" readingOrder="0"/>
    </dxf>
    <dxf>
      <font>
        <b/>
        <i val="0"/>
        <strike val="0"/>
        <condense val="0"/>
        <extend val="0"/>
        <outline val="0"/>
        <shadow val="0"/>
        <u val="none"/>
        <vertAlign val="baseline"/>
        <sz val="14"/>
        <color theme="1"/>
        <name val="Calibri"/>
        <family val="2"/>
        <scheme val="minor"/>
      </font>
      <fill>
        <patternFill patternType="solid">
          <fgColor indexed="64"/>
          <bgColor theme="0" tint="-0.34998626667073579"/>
        </patternFill>
      </fill>
      <alignment horizontal="general" vertical="center" textRotation="0" wrapText="0" indent="0" justifyLastLine="0" shrinkToFit="0" readingOrder="0"/>
      <border diagonalUp="0" diagonalDown="0" outline="0">
        <left style="thin">
          <color indexed="64"/>
        </left>
        <right style="thin">
          <color indexed="64"/>
        </right>
        <top/>
        <bottom/>
      </border>
    </dxf>
    <dxf>
      <border>
        <left style="thin">
          <color auto="1"/>
        </left>
        <right style="thin">
          <color auto="1"/>
        </right>
        <top style="thin">
          <color auto="1"/>
        </top>
        <bottom style="thin">
          <color auto="1"/>
        </bottom>
        <vertical style="thin">
          <color auto="1"/>
        </vertical>
        <horizontal style="thin">
          <color auto="1"/>
        </horizontal>
      </border>
    </dxf>
    <dxf>
      <fill>
        <patternFill>
          <bgColor theme="0" tint="-0.34998626667073579"/>
        </patternFill>
      </fill>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auto="1"/>
        </right>
        <top style="thin">
          <color auto="1"/>
        </top>
        <bottom style="thin">
          <color auto="1"/>
        </bottom>
        <vertical style="thin">
          <color auto="1"/>
        </vertical>
        <horizontal style="thin">
          <color auto="1"/>
        </horizontal>
      </border>
    </dxf>
    <dxf>
      <fill>
        <patternFill patternType="darkHorizontal">
          <fgColor theme="0" tint="-0.34998626667073579"/>
          <bgColor theme="0"/>
        </patternFill>
      </fill>
      <border>
        <left style="thin">
          <color auto="1"/>
        </left>
        <right style="thin">
          <color auto="1"/>
        </right>
        <top style="thin">
          <color auto="1"/>
        </top>
        <bottom style="thin">
          <color auto="1"/>
        </bottom>
        <vertical style="thin">
          <color auto="1"/>
        </vertical>
        <horizontal style="thin">
          <color auto="1"/>
        </horizontal>
      </border>
    </dxf>
  </dxfs>
  <tableStyles count="2" defaultTableStyle="TableStyleMedium9" defaultPivotStyle="PivotStyleLight16">
    <tableStyle name="Table Style 1" pivot="0" count="1" xr9:uid="{DF00C389-F294-FB48-80B0-022781D38C47}">
      <tableStyleElement type="wholeTable" dxfId="18"/>
    </tableStyle>
    <tableStyle name="Table Style 2" pivot="0" count="4" xr9:uid="{66177898-DED3-9C47-8DA6-ABD521A19111}">
      <tableStyleElement type="wholeTable" dxfId="17"/>
      <tableStyleElement type="headerRow" dxfId="16"/>
      <tableStyleElement type="firstRowStripe" dxfId="15"/>
      <tableStyleElement type="secondRowStripe"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9355DD-35BE-3D46-8331-B67246AE3C74}" name="Table1" displayName="Table1" ref="C2:K22" totalsRowShown="0" headerRowDxfId="13" dataDxfId="12" tableBorderDxfId="11">
  <autoFilter ref="C2:K22" xr:uid="{1C9355DD-35BE-3D46-8331-B67246AE3C74}"/>
  <tableColumns count="9">
    <tableColumn id="1" xr3:uid="{B697189A-DF2B-4341-9FF4-7259FA9252F8}" name="Tool Name" dataDxfId="10"/>
    <tableColumn id="2" xr3:uid="{F3B719A6-5185-6144-A373-7DD05C5FE758}" name="References" dataDxfId="9"/>
    <tableColumn id="3" xr3:uid="{271ED028-8F14-D741-A569-E2FEB926BB1C}" name="Year" dataDxfId="8"/>
    <tableColumn id="4" xr3:uid="{B7FF3EF8-B658-904B-8045-D98673D5126F}" name="Authors/Institution" dataDxfId="7"/>
    <tableColumn id="5" xr3:uid="{63D16556-412F-8B4C-BF7C-5FF77216838E}" name="Discovery Method" dataDxfId="6"/>
    <tableColumn id="6" xr3:uid="{946E4FD2-8FE0-9345-A39D-83A4386577DF}" name="Discovered From" dataDxfId="5"/>
    <tableColumn id="7" xr3:uid="{DF93B5C3-BD8E-D543-8F4C-AC0C5199BC07}" name="Selection Status" dataDxfId="4"/>
    <tableColumn id="8" xr3:uid="{03969A93-C0C5-BB4C-ACA8-090EAA97265A}" name="Exclusion Reason" dataDxfId="3"/>
    <tableColumn id="9" xr3:uid="{01558EB7-81C3-6642-A7E2-29E574F37760}" name="Short Description" dataDxfId="2"/>
  </tableColumns>
  <tableStyleInfo name="TableStyleMedium1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aknostic.com/ke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K59"/>
  <sheetViews>
    <sheetView zoomScale="84" workbookViewId="0">
      <selection activeCell="D3" sqref="D3"/>
    </sheetView>
  </sheetViews>
  <sheetFormatPr baseColWidth="10" defaultColWidth="8.83203125" defaultRowHeight="15" x14ac:dyDescent="0.2"/>
  <cols>
    <col min="1" max="1" width="7" style="11" bestFit="1" customWidth="1"/>
    <col min="2" max="2" width="8.83203125" style="11" bestFit="1" customWidth="1"/>
    <col min="3" max="3" width="16.33203125" style="11" bestFit="1" customWidth="1"/>
    <col min="4" max="4" width="219.33203125" style="18" customWidth="1"/>
    <col min="5" max="5" width="9.6640625" style="11" customWidth="1"/>
    <col min="6" max="6" width="29" style="13" customWidth="1"/>
    <col min="7" max="7" width="29.33203125" style="13" customWidth="1"/>
    <col min="8" max="8" width="24.33203125" style="11" customWidth="1"/>
    <col min="9" max="9" width="19.33203125" style="11" customWidth="1"/>
    <col min="10" max="10" width="25" style="11" customWidth="1"/>
    <col min="11" max="11" width="70.33203125" style="11" bestFit="1" customWidth="1"/>
    <col min="12" max="16384" width="8.83203125" style="11"/>
  </cols>
  <sheetData>
    <row r="2" spans="2:11" ht="20" x14ac:dyDescent="0.25">
      <c r="B2"/>
      <c r="C2" s="29" t="s">
        <v>20</v>
      </c>
      <c r="D2" s="30" t="s">
        <v>11</v>
      </c>
      <c r="E2" s="31" t="s">
        <v>0</v>
      </c>
      <c r="F2" s="32" t="s">
        <v>1</v>
      </c>
      <c r="G2" s="32" t="s">
        <v>21</v>
      </c>
      <c r="H2" s="31" t="s">
        <v>22</v>
      </c>
      <c r="I2" s="31" t="s">
        <v>23</v>
      </c>
      <c r="J2" s="31" t="s">
        <v>24</v>
      </c>
      <c r="K2" s="31" t="s">
        <v>25</v>
      </c>
    </row>
    <row r="3" spans="2:11" ht="64" x14ac:dyDescent="0.2">
      <c r="B3"/>
      <c r="C3" s="8" t="s">
        <v>27</v>
      </c>
      <c r="D3" s="28" t="s">
        <v>53</v>
      </c>
      <c r="E3" s="8">
        <v>2022</v>
      </c>
      <c r="F3" s="22" t="s">
        <v>28</v>
      </c>
      <c r="G3" s="22" t="s">
        <v>29</v>
      </c>
      <c r="H3" s="9" t="s">
        <v>35</v>
      </c>
      <c r="I3" s="9" t="s">
        <v>30</v>
      </c>
      <c r="J3" s="9" t="s">
        <v>35</v>
      </c>
      <c r="K3" s="22" t="s">
        <v>95</v>
      </c>
    </row>
    <row r="4" spans="2:11" ht="80" x14ac:dyDescent="0.2">
      <c r="B4"/>
      <c r="C4" s="6" t="s">
        <v>31</v>
      </c>
      <c r="D4" s="28" t="s">
        <v>54</v>
      </c>
      <c r="E4" s="6">
        <v>2023</v>
      </c>
      <c r="F4" s="12" t="s">
        <v>34</v>
      </c>
      <c r="G4" s="12" t="s">
        <v>29</v>
      </c>
      <c r="H4" s="7" t="s">
        <v>35</v>
      </c>
      <c r="I4" s="7" t="s">
        <v>30</v>
      </c>
      <c r="J4" s="7" t="s">
        <v>35</v>
      </c>
      <c r="K4" s="12" t="s">
        <v>36</v>
      </c>
    </row>
    <row r="5" spans="2:11" ht="80" x14ac:dyDescent="0.2">
      <c r="B5"/>
      <c r="C5" s="6" t="s">
        <v>51</v>
      </c>
      <c r="D5" s="28" t="s">
        <v>52</v>
      </c>
      <c r="E5" s="6">
        <v>2012</v>
      </c>
      <c r="F5" s="17" t="s">
        <v>100</v>
      </c>
      <c r="G5" s="17" t="s">
        <v>55</v>
      </c>
      <c r="H5" s="17" t="s">
        <v>56</v>
      </c>
      <c r="I5" s="7" t="s">
        <v>30</v>
      </c>
      <c r="J5" s="14" t="s">
        <v>35</v>
      </c>
      <c r="K5" s="17" t="s">
        <v>96</v>
      </c>
    </row>
    <row r="6" spans="2:11" ht="64" x14ac:dyDescent="0.2">
      <c r="B6"/>
      <c r="C6" s="6" t="s">
        <v>39</v>
      </c>
      <c r="D6" s="25" t="s">
        <v>97</v>
      </c>
      <c r="E6" s="6" t="s">
        <v>99</v>
      </c>
      <c r="F6" s="17" t="s">
        <v>66</v>
      </c>
      <c r="G6" s="17" t="s">
        <v>98</v>
      </c>
      <c r="H6" s="14" t="s">
        <v>35</v>
      </c>
      <c r="I6" s="7" t="s">
        <v>30</v>
      </c>
      <c r="J6" s="14" t="s">
        <v>35</v>
      </c>
      <c r="K6" s="17" t="s">
        <v>109</v>
      </c>
    </row>
    <row r="7" spans="2:11" ht="32" x14ac:dyDescent="0.2">
      <c r="B7"/>
      <c r="C7" s="8" t="s">
        <v>32</v>
      </c>
      <c r="D7" s="28" t="s">
        <v>33</v>
      </c>
      <c r="E7" s="8"/>
      <c r="F7" s="21"/>
      <c r="G7" s="21" t="s">
        <v>102</v>
      </c>
      <c r="H7" s="16" t="s">
        <v>101</v>
      </c>
      <c r="I7" s="9"/>
      <c r="J7" s="16"/>
      <c r="K7" s="21"/>
    </row>
    <row r="8" spans="2:11" ht="32" x14ac:dyDescent="0.2">
      <c r="B8"/>
      <c r="C8" s="6" t="s">
        <v>107</v>
      </c>
      <c r="D8" s="28" t="s">
        <v>33</v>
      </c>
      <c r="E8" s="6"/>
      <c r="F8" s="17"/>
      <c r="G8" s="17" t="s">
        <v>102</v>
      </c>
      <c r="H8" s="14" t="s">
        <v>101</v>
      </c>
      <c r="I8" s="7"/>
      <c r="J8" s="14"/>
      <c r="K8" s="14"/>
    </row>
    <row r="9" spans="2:11" ht="244" customHeight="1" x14ac:dyDescent="0.2">
      <c r="B9"/>
      <c r="C9" s="6" t="s">
        <v>111</v>
      </c>
      <c r="D9" s="28" t="s">
        <v>110</v>
      </c>
      <c r="E9" s="6">
        <v>2025</v>
      </c>
      <c r="F9" s="17" t="s">
        <v>112</v>
      </c>
      <c r="G9" s="17" t="s">
        <v>55</v>
      </c>
      <c r="H9" s="14" t="s">
        <v>35</v>
      </c>
      <c r="I9" s="7" t="s">
        <v>113</v>
      </c>
      <c r="J9" s="14" t="s">
        <v>116</v>
      </c>
      <c r="K9" s="17" t="s">
        <v>115</v>
      </c>
    </row>
    <row r="10" spans="2:11" ht="56" customHeight="1" x14ac:dyDescent="0.2">
      <c r="B10"/>
      <c r="C10" s="6"/>
      <c r="D10" s="25"/>
      <c r="E10" s="6"/>
      <c r="F10" s="17"/>
      <c r="G10" s="17"/>
      <c r="H10" s="14"/>
      <c r="I10" s="7"/>
      <c r="J10" s="14"/>
      <c r="K10" s="14"/>
    </row>
    <row r="11" spans="2:11" ht="48" customHeight="1" x14ac:dyDescent="0.2">
      <c r="B11"/>
      <c r="C11" s="6"/>
      <c r="D11" s="26"/>
      <c r="E11" s="6"/>
      <c r="F11" s="17"/>
      <c r="G11" s="17"/>
      <c r="H11" s="14"/>
      <c r="I11" s="7"/>
      <c r="J11" s="14"/>
      <c r="K11" s="14"/>
    </row>
    <row r="12" spans="2:11" x14ac:dyDescent="0.2">
      <c r="B12"/>
      <c r="C12" s="6"/>
      <c r="D12" s="26"/>
      <c r="E12" s="6"/>
      <c r="F12" s="17"/>
      <c r="G12" s="17"/>
      <c r="H12" s="14"/>
      <c r="I12" s="7"/>
      <c r="J12" s="14"/>
      <c r="K12" s="14"/>
    </row>
    <row r="13" spans="2:11" x14ac:dyDescent="0.2">
      <c r="B13"/>
      <c r="D13" s="27"/>
    </row>
    <row r="14" spans="2:11" x14ac:dyDescent="0.2">
      <c r="B14"/>
      <c r="C14" s="10"/>
      <c r="D14" s="27"/>
      <c r="E14" s="10"/>
      <c r="F14" s="18"/>
      <c r="G14" s="18"/>
      <c r="H14" s="15"/>
      <c r="J14" s="15"/>
      <c r="K14" s="15"/>
    </row>
    <row r="15" spans="2:11" x14ac:dyDescent="0.2">
      <c r="B15" s="10"/>
      <c r="C15" s="10"/>
      <c r="D15" s="27"/>
      <c r="E15" s="10"/>
      <c r="F15" s="18"/>
      <c r="G15" s="18"/>
      <c r="H15" s="15"/>
      <c r="J15" s="15"/>
      <c r="K15" s="15"/>
    </row>
    <row r="16" spans="2:11" x14ac:dyDescent="0.2">
      <c r="B16" s="10"/>
      <c r="C16" s="10"/>
      <c r="D16" s="27"/>
      <c r="E16" s="10"/>
      <c r="F16" s="18"/>
      <c r="G16" s="18"/>
      <c r="H16" s="15"/>
      <c r="J16" s="15"/>
      <c r="K16" s="15"/>
    </row>
    <row r="17" spans="2:11" x14ac:dyDescent="0.2">
      <c r="B17" s="10"/>
      <c r="C17" s="10"/>
      <c r="D17" s="27"/>
      <c r="E17" s="10"/>
      <c r="F17" s="18"/>
      <c r="G17" s="18"/>
      <c r="H17" s="15"/>
      <c r="J17" s="15"/>
      <c r="K17" s="15"/>
    </row>
    <row r="18" spans="2:11" x14ac:dyDescent="0.2">
      <c r="B18" s="10"/>
      <c r="C18" s="10"/>
      <c r="D18" s="27"/>
      <c r="E18" s="10"/>
      <c r="F18" s="18"/>
      <c r="G18" s="18"/>
      <c r="H18" s="15"/>
      <c r="J18" s="15"/>
      <c r="K18" s="15"/>
    </row>
    <row r="19" spans="2:11" x14ac:dyDescent="0.2">
      <c r="B19" s="10"/>
      <c r="C19" s="10"/>
      <c r="D19" s="27"/>
      <c r="E19" s="10"/>
      <c r="F19" s="18"/>
      <c r="G19" s="18"/>
      <c r="H19" s="15"/>
      <c r="J19" s="15"/>
      <c r="K19" s="15"/>
    </row>
    <row r="20" spans="2:11" x14ac:dyDescent="0.2">
      <c r="B20" s="10"/>
      <c r="C20" s="10"/>
      <c r="D20" s="27"/>
      <c r="E20" s="10"/>
      <c r="F20" s="18"/>
      <c r="G20" s="18"/>
      <c r="H20" s="15"/>
      <c r="J20" s="15"/>
      <c r="K20" s="15"/>
    </row>
    <row r="21" spans="2:11" ht="16" x14ac:dyDescent="0.2">
      <c r="B21" s="10"/>
      <c r="C21" s="10"/>
      <c r="D21" s="27" t="s">
        <v>108</v>
      </c>
      <c r="E21" s="10"/>
      <c r="F21" s="18"/>
      <c r="G21" s="18"/>
      <c r="H21" s="15"/>
      <c r="J21" s="15"/>
      <c r="K21" s="15"/>
    </row>
    <row r="22" spans="2:11" x14ac:dyDescent="0.2">
      <c r="B22" s="10"/>
      <c r="C22" s="10"/>
      <c r="D22" s="27"/>
      <c r="E22" s="10"/>
      <c r="F22" s="18"/>
      <c r="G22" s="18"/>
      <c r="H22" s="15"/>
      <c r="J22" s="15"/>
      <c r="K22" s="15"/>
    </row>
    <row r="23" spans="2:11" x14ac:dyDescent="0.2">
      <c r="B23" s="10"/>
      <c r="C23" s="10"/>
      <c r="D23" s="27"/>
      <c r="E23" s="10"/>
      <c r="F23" s="18"/>
      <c r="G23" s="18"/>
      <c r="H23" s="15"/>
      <c r="J23" s="15"/>
      <c r="K23" s="15"/>
    </row>
    <row r="24" spans="2:11" x14ac:dyDescent="0.2">
      <c r="B24" s="10"/>
      <c r="C24" s="10"/>
      <c r="D24" s="27"/>
      <c r="E24" s="10"/>
      <c r="F24" s="18"/>
      <c r="G24" s="18"/>
      <c r="H24" s="15"/>
      <c r="J24" s="15"/>
    </row>
    <row r="25" spans="2:11" x14ac:dyDescent="0.2">
      <c r="B25" s="10"/>
      <c r="C25" s="10"/>
      <c r="D25" s="27"/>
      <c r="E25" s="10"/>
      <c r="F25" s="18"/>
      <c r="G25" s="18"/>
      <c r="H25" s="15"/>
    </row>
    <row r="26" spans="2:11" x14ac:dyDescent="0.2">
      <c r="B26" s="10"/>
      <c r="C26" s="10"/>
      <c r="D26" s="27"/>
      <c r="E26" s="10"/>
      <c r="F26" s="18"/>
      <c r="G26" s="18"/>
      <c r="H26" s="15"/>
    </row>
    <row r="27" spans="2:11" x14ac:dyDescent="0.2">
      <c r="B27" s="10"/>
      <c r="C27" s="10"/>
      <c r="D27" s="27"/>
      <c r="E27" s="10"/>
      <c r="F27" s="18"/>
      <c r="G27" s="18"/>
      <c r="H27" s="15"/>
    </row>
    <row r="28" spans="2:11" x14ac:dyDescent="0.2">
      <c r="B28" s="10"/>
      <c r="C28" s="10"/>
      <c r="D28" s="27"/>
      <c r="F28" s="18"/>
      <c r="G28" s="18"/>
      <c r="H28" s="15"/>
    </row>
    <row r="29" spans="2:11" ht="16" x14ac:dyDescent="0.2">
      <c r="B29" s="10"/>
      <c r="C29" s="6" t="s">
        <v>39</v>
      </c>
      <c r="D29" s="27" t="s">
        <v>133</v>
      </c>
      <c r="F29" s="18"/>
      <c r="G29" s="18"/>
      <c r="H29" s="15"/>
    </row>
    <row r="30" spans="2:11" x14ac:dyDescent="0.2">
      <c r="B30" s="10"/>
      <c r="C30" s="6" t="s">
        <v>40</v>
      </c>
      <c r="D30" s="27"/>
      <c r="F30" s="18"/>
      <c r="G30" s="18"/>
    </row>
    <row r="31" spans="2:11" x14ac:dyDescent="0.2">
      <c r="B31" s="10"/>
      <c r="C31" s="6" t="s">
        <v>41</v>
      </c>
      <c r="D31" s="27"/>
      <c r="G31" s="18"/>
    </row>
    <row r="32" spans="2:11" x14ac:dyDescent="0.2">
      <c r="B32" s="10"/>
      <c r="C32" s="6" t="s">
        <v>42</v>
      </c>
      <c r="D32" s="27"/>
      <c r="G32" s="18"/>
    </row>
    <row r="33" spans="2:7" x14ac:dyDescent="0.2">
      <c r="B33" s="10"/>
      <c r="C33" s="6" t="s">
        <v>43</v>
      </c>
      <c r="D33" s="27"/>
      <c r="G33" s="18"/>
    </row>
    <row r="34" spans="2:7" x14ac:dyDescent="0.2">
      <c r="B34" s="10"/>
      <c r="C34" s="6" t="s">
        <v>44</v>
      </c>
      <c r="D34" s="27"/>
    </row>
    <row r="35" spans="2:7" x14ac:dyDescent="0.2">
      <c r="C35" s="6" t="s">
        <v>45</v>
      </c>
      <c r="D35" s="27"/>
    </row>
    <row r="36" spans="2:7" x14ac:dyDescent="0.2">
      <c r="C36" s="6" t="s">
        <v>46</v>
      </c>
      <c r="D36" s="27"/>
    </row>
    <row r="37" spans="2:7" x14ac:dyDescent="0.2">
      <c r="C37" s="6" t="s">
        <v>47</v>
      </c>
      <c r="D37" s="27"/>
    </row>
    <row r="38" spans="2:7" x14ac:dyDescent="0.2">
      <c r="C38" s="6" t="s">
        <v>48</v>
      </c>
      <c r="D38" s="27"/>
    </row>
    <row r="39" spans="2:7" x14ac:dyDescent="0.2">
      <c r="C39" s="6" t="s">
        <v>49</v>
      </c>
      <c r="D39" s="27"/>
    </row>
    <row r="40" spans="2:7" x14ac:dyDescent="0.2">
      <c r="C40" s="6" t="s">
        <v>50</v>
      </c>
      <c r="D40" s="27"/>
    </row>
    <row r="41" spans="2:7" x14ac:dyDescent="0.2">
      <c r="D41" s="27"/>
    </row>
    <row r="42" spans="2:7" x14ac:dyDescent="0.2">
      <c r="C42" s="6" t="s">
        <v>37</v>
      </c>
      <c r="D42" s="27"/>
    </row>
    <row r="43" spans="2:7" x14ac:dyDescent="0.2">
      <c r="D43" s="27"/>
    </row>
    <row r="44" spans="2:7" x14ac:dyDescent="0.2">
      <c r="C44" s="6" t="s">
        <v>38</v>
      </c>
      <c r="D44" s="27"/>
    </row>
    <row r="45" spans="2:7" x14ac:dyDescent="0.2">
      <c r="D45" s="27"/>
    </row>
    <row r="46" spans="2:7" x14ac:dyDescent="0.2">
      <c r="D46" s="27"/>
    </row>
    <row r="47" spans="2:7" x14ac:dyDescent="0.2">
      <c r="C47" s="43" t="s">
        <v>132</v>
      </c>
      <c r="D47" s="27"/>
    </row>
    <row r="48" spans="2:7" x14ac:dyDescent="0.2">
      <c r="D48" s="27"/>
    </row>
    <row r="49" spans="4:4" x14ac:dyDescent="0.2">
      <c r="D49" s="27"/>
    </row>
    <row r="50" spans="4:4" x14ac:dyDescent="0.2">
      <c r="D50" s="27"/>
    </row>
    <row r="51" spans="4:4" x14ac:dyDescent="0.2">
      <c r="D51" s="27"/>
    </row>
    <row r="52" spans="4:4" x14ac:dyDescent="0.2">
      <c r="D52" s="27"/>
    </row>
    <row r="53" spans="4:4" x14ac:dyDescent="0.2">
      <c r="D53" s="27"/>
    </row>
    <row r="54" spans="4:4" x14ac:dyDescent="0.2">
      <c r="D54" s="27"/>
    </row>
    <row r="55" spans="4:4" x14ac:dyDescent="0.2">
      <c r="D55" s="27"/>
    </row>
    <row r="56" spans="4:4" x14ac:dyDescent="0.2">
      <c r="D56" s="27"/>
    </row>
    <row r="57" spans="4:4" x14ac:dyDescent="0.2">
      <c r="D57" s="27"/>
    </row>
    <row r="58" spans="4:4" x14ac:dyDescent="0.2">
      <c r="D58" s="27"/>
    </row>
    <row r="59" spans="4:4" x14ac:dyDescent="0.2">
      <c r="D59" s="27"/>
    </row>
  </sheetData>
  <conditionalFormatting sqref="I3:I9">
    <cfRule type="beginsWith" dxfId="1" priority="1" operator="beginsWith" text="Not">
      <formula>LEFT(I3,LEN("Not"))="Not"</formula>
    </cfRule>
    <cfRule type="beginsWith" dxfId="0" priority="2" operator="beginsWith" text="Selected">
      <formula>LEFT(I3,LEN("Selected"))="Selected"</formula>
    </cfRule>
  </conditionalFormatting>
  <hyperlinks>
    <hyperlink ref="C47" r:id="rId1" xr:uid="{7087AB48-DBC8-F449-8CDC-FDC7591AB865}"/>
  </hyperlinks>
  <pageMargins left="0.75" right="0.75" top="1" bottom="1" header="0.5" footer="0.5"/>
  <pageSetup paperSize="9" orientation="portrait" horizontalDpi="0" verticalDpi="0"/>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23"/>
  <sheetViews>
    <sheetView workbookViewId="0">
      <selection activeCell="E18" sqref="E18"/>
    </sheetView>
  </sheetViews>
  <sheetFormatPr baseColWidth="10" defaultColWidth="8.83203125" defaultRowHeight="15" x14ac:dyDescent="0.2"/>
  <cols>
    <col min="1" max="1" width="7" bestFit="1" customWidth="1"/>
    <col min="2" max="2" width="17.83203125" customWidth="1"/>
    <col min="3" max="3" width="40.5" customWidth="1"/>
    <col min="4" max="4" width="29.83203125" bestFit="1" customWidth="1"/>
    <col min="5" max="5" width="37.1640625" customWidth="1"/>
    <col min="6" max="6" width="17" bestFit="1" customWidth="1"/>
    <col min="7" max="7" width="22.5" bestFit="1" customWidth="1"/>
    <col min="8" max="8" width="32.33203125" bestFit="1" customWidth="1"/>
    <col min="9" max="9" width="21.5" bestFit="1" customWidth="1"/>
    <col min="10" max="10" width="13.1640625" bestFit="1" customWidth="1"/>
  </cols>
  <sheetData>
    <row r="2" spans="2:10" x14ac:dyDescent="0.2">
      <c r="B2" s="1" t="s">
        <v>20</v>
      </c>
      <c r="C2" s="2" t="s">
        <v>12</v>
      </c>
      <c r="D2" s="2" t="s">
        <v>13</v>
      </c>
      <c r="E2" s="2" t="s">
        <v>14</v>
      </c>
      <c r="F2" s="3" t="s">
        <v>15</v>
      </c>
      <c r="G2" s="3" t="s">
        <v>16</v>
      </c>
      <c r="H2" s="3" t="s">
        <v>17</v>
      </c>
      <c r="I2" s="3" t="s">
        <v>18</v>
      </c>
      <c r="J2" s="5" t="s">
        <v>19</v>
      </c>
    </row>
    <row r="3" spans="2:10" x14ac:dyDescent="0.2">
      <c r="B3" s="8" t="s">
        <v>27</v>
      </c>
      <c r="C3" s="4" t="s">
        <v>104</v>
      </c>
      <c r="D3" s="4" t="s">
        <v>57</v>
      </c>
      <c r="E3" s="4" t="s">
        <v>57</v>
      </c>
      <c r="F3" s="4" t="s">
        <v>114</v>
      </c>
      <c r="G3" s="4" t="s">
        <v>114</v>
      </c>
      <c r="H3" s="4" t="s">
        <v>114</v>
      </c>
      <c r="I3" s="4" t="s">
        <v>114</v>
      </c>
      <c r="J3" s="4" t="s">
        <v>30</v>
      </c>
    </row>
    <row r="4" spans="2:10" x14ac:dyDescent="0.2">
      <c r="B4" s="6" t="s">
        <v>31</v>
      </c>
      <c r="C4" s="4" t="s">
        <v>57</v>
      </c>
      <c r="D4" s="4" t="s">
        <v>57</v>
      </c>
      <c r="E4" s="4" t="s">
        <v>57</v>
      </c>
      <c r="F4" s="4" t="s">
        <v>114</v>
      </c>
      <c r="G4" s="4" t="s">
        <v>114</v>
      </c>
      <c r="H4" s="4" t="s">
        <v>114</v>
      </c>
      <c r="I4" s="4" t="s">
        <v>114</v>
      </c>
      <c r="J4" s="4" t="s">
        <v>30</v>
      </c>
    </row>
    <row r="5" spans="2:10" x14ac:dyDescent="0.2">
      <c r="B5" s="6" t="s">
        <v>51</v>
      </c>
      <c r="C5" s="4" t="s">
        <v>57</v>
      </c>
      <c r="D5" s="4" t="s">
        <v>57</v>
      </c>
      <c r="E5" s="4" t="s">
        <v>103</v>
      </c>
      <c r="F5" s="4" t="s">
        <v>114</v>
      </c>
      <c r="G5" s="4" t="s">
        <v>114</v>
      </c>
      <c r="H5" s="4" t="s">
        <v>114</v>
      </c>
      <c r="I5" s="4" t="s">
        <v>114</v>
      </c>
      <c r="J5" s="4" t="s">
        <v>30</v>
      </c>
    </row>
    <row r="6" spans="2:10" x14ac:dyDescent="0.2">
      <c r="B6" s="6" t="s">
        <v>39</v>
      </c>
      <c r="C6" s="4" t="s">
        <v>57</v>
      </c>
      <c r="D6" s="4" t="s">
        <v>135</v>
      </c>
      <c r="E6" s="4" t="s">
        <v>57</v>
      </c>
      <c r="F6" s="4" t="s">
        <v>134</v>
      </c>
      <c r="G6" s="4" t="s">
        <v>114</v>
      </c>
      <c r="H6" s="4" t="s">
        <v>114</v>
      </c>
      <c r="I6" s="4" t="s">
        <v>114</v>
      </c>
      <c r="J6" s="4" t="s">
        <v>30</v>
      </c>
    </row>
    <row r="7" spans="2:10" x14ac:dyDescent="0.2">
      <c r="B7" s="8" t="s">
        <v>32</v>
      </c>
      <c r="C7" s="4"/>
      <c r="D7" s="4"/>
      <c r="E7" s="4"/>
      <c r="F7" s="4"/>
      <c r="G7" s="4"/>
      <c r="H7" s="4"/>
      <c r="I7" s="4"/>
      <c r="J7" s="4"/>
    </row>
    <row r="8" spans="2:10" x14ac:dyDescent="0.2">
      <c r="B8" s="33" t="s">
        <v>111</v>
      </c>
      <c r="C8" s="4" t="s">
        <v>57</v>
      </c>
      <c r="D8" s="4" t="s">
        <v>114</v>
      </c>
      <c r="E8" s="4" t="s">
        <v>57</v>
      </c>
      <c r="F8" s="4" t="s">
        <v>57</v>
      </c>
      <c r="G8" s="4" t="s">
        <v>114</v>
      </c>
      <c r="H8" s="4" t="s">
        <v>114</v>
      </c>
      <c r="I8" s="4" t="s">
        <v>114</v>
      </c>
      <c r="J8" s="4" t="s">
        <v>113</v>
      </c>
    </row>
    <row r="9" spans="2:10" x14ac:dyDescent="0.2">
      <c r="B9" s="33"/>
      <c r="C9" s="4"/>
      <c r="D9" s="4"/>
      <c r="E9" s="4"/>
      <c r="F9" s="4"/>
      <c r="G9" s="4"/>
      <c r="H9" s="4"/>
      <c r="I9" s="4"/>
      <c r="J9" s="4"/>
    </row>
    <row r="10" spans="2:10" x14ac:dyDescent="0.2">
      <c r="B10" s="33"/>
      <c r="C10" s="4"/>
      <c r="D10" s="4"/>
      <c r="E10" s="4"/>
      <c r="F10" s="4"/>
      <c r="G10" s="4"/>
      <c r="H10" s="4"/>
      <c r="I10" s="4"/>
      <c r="J10" s="4"/>
    </row>
    <row r="11" spans="2:10" x14ac:dyDescent="0.2">
      <c r="B11" s="33"/>
      <c r="C11" s="4"/>
      <c r="D11" s="4"/>
      <c r="E11" s="4"/>
      <c r="F11" s="4"/>
      <c r="G11" s="4"/>
      <c r="H11" s="4"/>
      <c r="I11" s="4"/>
      <c r="J11" s="4"/>
    </row>
    <row r="12" spans="2:10" x14ac:dyDescent="0.2">
      <c r="B12" s="33"/>
      <c r="C12" s="4"/>
      <c r="D12" s="4"/>
      <c r="E12" s="4"/>
      <c r="F12" s="4"/>
      <c r="G12" s="4"/>
      <c r="H12" s="4"/>
      <c r="I12" s="4"/>
      <c r="J12" s="4"/>
    </row>
    <row r="13" spans="2:10" x14ac:dyDescent="0.2">
      <c r="B13" s="33"/>
      <c r="C13" s="4"/>
      <c r="D13" s="4"/>
      <c r="E13" s="4"/>
      <c r="F13" s="4"/>
      <c r="G13" s="4"/>
      <c r="H13" s="4"/>
      <c r="I13" s="4"/>
      <c r="J13" s="4"/>
    </row>
    <row r="14" spans="2:10" x14ac:dyDescent="0.2">
      <c r="B14" s="33"/>
      <c r="C14" s="4"/>
      <c r="D14" s="4"/>
      <c r="E14" s="4"/>
      <c r="F14" s="4"/>
      <c r="G14" s="4"/>
      <c r="H14" s="4"/>
      <c r="I14" s="4"/>
      <c r="J14" s="4"/>
    </row>
    <row r="15" spans="2:10" x14ac:dyDescent="0.2">
      <c r="B15" s="33"/>
      <c r="C15" s="4"/>
      <c r="D15" s="4"/>
      <c r="E15" s="4"/>
      <c r="F15" s="4"/>
      <c r="G15" s="4"/>
      <c r="H15" s="4"/>
      <c r="I15" s="4"/>
      <c r="J15" s="4"/>
    </row>
    <row r="16" spans="2:10" x14ac:dyDescent="0.2">
      <c r="B16" s="33"/>
      <c r="C16" s="4"/>
      <c r="D16" s="4"/>
      <c r="E16" s="4"/>
      <c r="F16" s="4"/>
      <c r="G16" s="4"/>
      <c r="H16" s="4"/>
      <c r="I16" s="4"/>
      <c r="J16" s="4"/>
    </row>
    <row r="17" spans="2:10" x14ac:dyDescent="0.2">
      <c r="B17" s="33"/>
      <c r="C17" s="4"/>
      <c r="D17" s="4"/>
      <c r="E17" s="4"/>
      <c r="F17" s="4"/>
      <c r="G17" s="4"/>
      <c r="H17" s="4"/>
      <c r="I17" s="4"/>
      <c r="J17" s="4"/>
    </row>
    <row r="18" spans="2:10" x14ac:dyDescent="0.2">
      <c r="B18" s="33"/>
      <c r="C18" s="4"/>
      <c r="D18" s="4"/>
      <c r="E18" s="4"/>
      <c r="F18" s="4"/>
      <c r="G18" s="4"/>
      <c r="H18" s="4"/>
      <c r="I18" s="4"/>
      <c r="J18" s="4"/>
    </row>
    <row r="19" spans="2:10" x14ac:dyDescent="0.2">
      <c r="B19" s="33"/>
      <c r="C19" s="4"/>
      <c r="D19" s="4"/>
      <c r="E19" s="4"/>
      <c r="F19" s="4"/>
      <c r="G19" s="4"/>
      <c r="H19" s="4"/>
      <c r="I19" s="4"/>
      <c r="J19" s="4"/>
    </row>
    <row r="20" spans="2:10" x14ac:dyDescent="0.2">
      <c r="B20" s="33"/>
      <c r="C20" s="4"/>
      <c r="D20" s="4"/>
      <c r="E20" s="4"/>
      <c r="F20" s="4"/>
      <c r="G20" s="4"/>
      <c r="H20" s="4"/>
      <c r="I20" s="4"/>
      <c r="J20" s="4"/>
    </row>
    <row r="21" spans="2:10" x14ac:dyDescent="0.2">
      <c r="B21" s="33"/>
      <c r="C21" s="4"/>
      <c r="D21" s="4"/>
      <c r="E21" s="4"/>
      <c r="F21" s="4"/>
      <c r="G21" s="4"/>
      <c r="H21" s="4"/>
      <c r="I21" s="4"/>
      <c r="J21" s="4"/>
    </row>
    <row r="22" spans="2:10" x14ac:dyDescent="0.2">
      <c r="B22" s="34"/>
    </row>
    <row r="23" spans="2:10" x14ac:dyDescent="0.2">
      <c r="B23" s="34"/>
    </row>
  </sheetData>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AP31"/>
  <sheetViews>
    <sheetView tabSelected="1" workbookViewId="0">
      <selection activeCell="B7" sqref="B7"/>
    </sheetView>
  </sheetViews>
  <sheetFormatPr baseColWidth="10" defaultColWidth="8.83203125" defaultRowHeight="15" x14ac:dyDescent="0.2"/>
  <cols>
    <col min="1" max="1" width="9.33203125" customWidth="1"/>
    <col min="2" max="2" width="15.1640625" customWidth="1"/>
    <col min="3" max="3" width="8.1640625" customWidth="1"/>
    <col min="4" max="4" width="9.83203125" customWidth="1"/>
    <col min="5" max="5" width="11.33203125" customWidth="1"/>
    <col min="6" max="6" width="23.6640625" customWidth="1"/>
    <col min="7" max="7" width="8.83203125" bestFit="1" customWidth="1"/>
    <col min="8" max="8" width="23.6640625" customWidth="1"/>
    <col min="9" max="9" width="27" customWidth="1"/>
    <col min="10" max="10" width="8.33203125" bestFit="1" customWidth="1"/>
    <col min="11" max="11" width="9.6640625" bestFit="1" customWidth="1"/>
    <col min="12" max="12" width="6.1640625" customWidth="1"/>
    <col min="13" max="13" width="6.1640625" bestFit="1" customWidth="1"/>
    <col min="14" max="14" width="26.33203125" bestFit="1" customWidth="1"/>
    <col min="15" max="15" width="28" customWidth="1"/>
    <col min="16" max="16" width="24.1640625" customWidth="1"/>
    <col min="17" max="17" width="19.5" customWidth="1"/>
    <col min="18" max="18" width="26.1640625" customWidth="1"/>
    <col min="19" max="19" width="24.5" customWidth="1"/>
    <col min="20" max="20" width="34.1640625" customWidth="1"/>
    <col min="21" max="21" width="22" customWidth="1"/>
    <col min="22" max="22" width="17.83203125" bestFit="1" customWidth="1"/>
    <col min="23" max="23" width="30.83203125" customWidth="1"/>
    <col min="24" max="24" width="17.1640625" bestFit="1" customWidth="1"/>
    <col min="25" max="25" width="10.5" bestFit="1" customWidth="1"/>
    <col min="26" max="26" width="7.5" bestFit="1" customWidth="1"/>
    <col min="27" max="27" width="8" bestFit="1" customWidth="1"/>
    <col min="28" max="28" width="11.83203125" bestFit="1" customWidth="1"/>
    <col min="29" max="29" width="16.33203125" customWidth="1"/>
    <col min="30" max="30" width="12.33203125" customWidth="1"/>
    <col min="31" max="31" width="7.5" bestFit="1" customWidth="1"/>
    <col min="32" max="32" width="26" customWidth="1"/>
    <col min="33" max="33" width="17.6640625" customWidth="1"/>
    <col min="34" max="34" width="15" bestFit="1" customWidth="1"/>
    <col min="35" max="35" width="52" customWidth="1"/>
    <col min="36" max="36" width="19.6640625" bestFit="1" customWidth="1"/>
    <col min="37" max="37" width="20.83203125" bestFit="1" customWidth="1"/>
    <col min="38" max="38" width="18.1640625" bestFit="1" customWidth="1"/>
    <col min="39" max="39" width="26.83203125" customWidth="1"/>
    <col min="40" max="40" width="21.6640625" bestFit="1" customWidth="1"/>
    <col min="41" max="41" width="55.83203125" customWidth="1"/>
    <col min="42" max="42" width="16.33203125" bestFit="1" customWidth="1"/>
    <col min="43" max="43" width="31" bestFit="1" customWidth="1"/>
    <col min="44" max="44" width="29" bestFit="1" customWidth="1"/>
  </cols>
  <sheetData>
    <row r="2" spans="2:42" ht="24" x14ac:dyDescent="0.3">
      <c r="B2" s="57" t="s">
        <v>20</v>
      </c>
      <c r="C2" s="58" t="s">
        <v>4</v>
      </c>
      <c r="D2" s="59"/>
      <c r="E2" s="59"/>
      <c r="F2" s="59"/>
      <c r="G2" s="59"/>
      <c r="H2" s="59"/>
      <c r="I2" s="59"/>
      <c r="J2" s="59"/>
      <c r="K2" s="59"/>
      <c r="L2" s="59"/>
      <c r="M2" s="59"/>
      <c r="N2" s="59"/>
      <c r="O2" s="59"/>
      <c r="P2" s="60" t="s">
        <v>5</v>
      </c>
      <c r="Q2" s="60"/>
      <c r="R2" s="60"/>
      <c r="S2" s="60"/>
      <c r="T2" s="60"/>
      <c r="U2" s="61"/>
      <c r="V2" s="62" t="s">
        <v>7</v>
      </c>
      <c r="W2" s="63"/>
      <c r="X2" s="64"/>
      <c r="Y2" s="65" t="s">
        <v>9</v>
      </c>
      <c r="Z2" s="66"/>
      <c r="AA2" s="66"/>
      <c r="AB2" s="66"/>
      <c r="AC2" s="66"/>
      <c r="AD2" s="66"/>
      <c r="AE2" s="66"/>
      <c r="AF2" s="66"/>
      <c r="AG2" s="66"/>
      <c r="AH2" s="66"/>
      <c r="AI2" s="66"/>
      <c r="AJ2" s="66"/>
      <c r="AK2" s="67"/>
      <c r="AL2" s="68" t="s">
        <v>10</v>
      </c>
      <c r="AM2" s="69"/>
      <c r="AN2" s="69"/>
      <c r="AO2" s="69"/>
      <c r="AP2" s="70"/>
    </row>
    <row r="3" spans="2:42" ht="24" x14ac:dyDescent="0.2">
      <c r="B3" s="57"/>
      <c r="C3" s="71" t="s">
        <v>26</v>
      </c>
      <c r="D3" s="72"/>
      <c r="E3" s="72"/>
      <c r="F3" s="72"/>
      <c r="G3" s="72"/>
      <c r="H3" s="72"/>
      <c r="I3" s="73"/>
      <c r="J3" s="74" t="s">
        <v>2</v>
      </c>
      <c r="K3" s="75"/>
      <c r="L3" s="75"/>
      <c r="M3" s="75"/>
      <c r="N3" s="40" t="s">
        <v>3</v>
      </c>
      <c r="O3" s="48" t="s">
        <v>72</v>
      </c>
      <c r="P3" s="36" t="s">
        <v>73</v>
      </c>
      <c r="Q3" s="36"/>
      <c r="R3" s="36"/>
      <c r="S3" s="51" t="s">
        <v>122</v>
      </c>
      <c r="T3" s="41" t="s">
        <v>74</v>
      </c>
      <c r="U3" s="51" t="s">
        <v>6</v>
      </c>
      <c r="V3" s="38" t="s">
        <v>75</v>
      </c>
      <c r="W3" s="52" t="s">
        <v>76</v>
      </c>
      <c r="X3" s="38" t="s">
        <v>77</v>
      </c>
      <c r="Y3" s="76" t="s">
        <v>67</v>
      </c>
      <c r="Z3" s="76"/>
      <c r="AA3" s="76"/>
      <c r="AB3" s="76"/>
      <c r="AC3" s="77" t="s">
        <v>68</v>
      </c>
      <c r="AD3" s="77"/>
      <c r="AE3" s="77"/>
      <c r="AF3" s="77"/>
      <c r="AG3" s="37" t="s">
        <v>78</v>
      </c>
      <c r="AH3" s="54" t="s">
        <v>8</v>
      </c>
      <c r="AI3" s="37" t="s">
        <v>79</v>
      </c>
      <c r="AJ3" s="54" t="s">
        <v>80</v>
      </c>
      <c r="AK3" s="37" t="s">
        <v>81</v>
      </c>
      <c r="AL3" s="35" t="s">
        <v>82</v>
      </c>
      <c r="AM3" s="55" t="s">
        <v>83</v>
      </c>
      <c r="AN3" s="35" t="s">
        <v>84</v>
      </c>
      <c r="AO3" s="55" t="s">
        <v>106</v>
      </c>
      <c r="AP3" s="35" t="s">
        <v>85</v>
      </c>
    </row>
    <row r="4" spans="2:42" ht="61" thickBot="1" x14ac:dyDescent="0.25">
      <c r="B4" s="78"/>
      <c r="C4" s="42" t="s">
        <v>59</v>
      </c>
      <c r="D4" s="42" t="s">
        <v>60</v>
      </c>
      <c r="E4" s="42" t="s">
        <v>61</v>
      </c>
      <c r="F4" s="42" t="s">
        <v>124</v>
      </c>
      <c r="G4" s="23" t="s">
        <v>125</v>
      </c>
      <c r="H4" s="23" t="s">
        <v>62</v>
      </c>
      <c r="I4" s="23" t="s">
        <v>141</v>
      </c>
      <c r="J4" s="47" t="s">
        <v>90</v>
      </c>
      <c r="K4" s="47" t="s">
        <v>91</v>
      </c>
      <c r="L4" s="47" t="s">
        <v>118</v>
      </c>
      <c r="M4" s="47" t="s">
        <v>64</v>
      </c>
      <c r="N4" s="79"/>
      <c r="O4" s="80"/>
      <c r="P4" s="20" t="s">
        <v>92</v>
      </c>
      <c r="Q4" s="20" t="s">
        <v>93</v>
      </c>
      <c r="R4" s="20" t="s">
        <v>94</v>
      </c>
      <c r="S4" s="81"/>
      <c r="T4" s="82"/>
      <c r="U4" s="81"/>
      <c r="V4" s="83"/>
      <c r="W4" s="84"/>
      <c r="X4" s="83"/>
      <c r="Y4" s="24" t="s">
        <v>89</v>
      </c>
      <c r="Z4" s="24" t="s">
        <v>71</v>
      </c>
      <c r="AA4" s="24" t="s">
        <v>88</v>
      </c>
      <c r="AB4" s="24" t="s">
        <v>87</v>
      </c>
      <c r="AC4" s="53" t="s">
        <v>69</v>
      </c>
      <c r="AD4" s="53" t="s">
        <v>65</v>
      </c>
      <c r="AE4" s="53" t="s">
        <v>70</v>
      </c>
      <c r="AF4" s="53" t="s">
        <v>86</v>
      </c>
      <c r="AG4" s="85"/>
      <c r="AH4" s="86"/>
      <c r="AI4" s="85"/>
      <c r="AJ4" s="86"/>
      <c r="AK4" s="85"/>
      <c r="AL4" s="39"/>
      <c r="AM4" s="56"/>
      <c r="AN4" s="39"/>
      <c r="AO4" s="56"/>
      <c r="AP4" s="39"/>
    </row>
    <row r="5" spans="2:42" s="46" customFormat="1" ht="145" thickTop="1" x14ac:dyDescent="0.2">
      <c r="B5" s="87" t="s">
        <v>27</v>
      </c>
      <c r="C5" s="44" t="s">
        <v>142</v>
      </c>
      <c r="D5" s="44" t="s">
        <v>142</v>
      </c>
      <c r="E5" s="44" t="s">
        <v>63</v>
      </c>
      <c r="F5" s="44" t="s">
        <v>114</v>
      </c>
      <c r="G5" s="45" t="s">
        <v>114</v>
      </c>
      <c r="H5" s="45" t="s">
        <v>114</v>
      </c>
      <c r="I5" s="44" t="s">
        <v>63</v>
      </c>
      <c r="J5" s="44" t="s">
        <v>63</v>
      </c>
      <c r="K5" s="44" t="s">
        <v>63</v>
      </c>
      <c r="L5" s="44" t="s">
        <v>63</v>
      </c>
      <c r="M5" s="44" t="s">
        <v>63</v>
      </c>
      <c r="N5" s="45" t="s">
        <v>117</v>
      </c>
      <c r="O5" s="45" t="s">
        <v>146</v>
      </c>
      <c r="P5" s="44" t="s">
        <v>120</v>
      </c>
      <c r="Q5" s="44" t="s">
        <v>119</v>
      </c>
      <c r="R5" s="44" t="s">
        <v>137</v>
      </c>
      <c r="S5" s="45" t="s">
        <v>123</v>
      </c>
      <c r="T5" s="45" t="s">
        <v>140</v>
      </c>
      <c r="U5" s="45" t="s">
        <v>136</v>
      </c>
      <c r="V5" s="45" t="s">
        <v>121</v>
      </c>
      <c r="W5" s="45" t="s">
        <v>160</v>
      </c>
      <c r="X5" s="45" t="s">
        <v>161</v>
      </c>
      <c r="Y5" s="45" t="s">
        <v>130</v>
      </c>
      <c r="Z5" s="45" t="s">
        <v>63</v>
      </c>
      <c r="AA5" s="45" t="s">
        <v>114</v>
      </c>
      <c r="AB5" s="45" t="s">
        <v>114</v>
      </c>
      <c r="AC5" s="45" t="s">
        <v>129</v>
      </c>
      <c r="AD5" s="45" t="s">
        <v>131</v>
      </c>
      <c r="AE5" s="45"/>
      <c r="AF5" s="45" t="s">
        <v>126</v>
      </c>
      <c r="AG5" s="45" t="s">
        <v>145</v>
      </c>
      <c r="AH5" s="45" t="s">
        <v>63</v>
      </c>
      <c r="AI5" s="45" t="s">
        <v>138</v>
      </c>
      <c r="AJ5" s="45" t="s">
        <v>114</v>
      </c>
      <c r="AK5" s="45" t="s">
        <v>114</v>
      </c>
      <c r="AL5" s="45" t="s">
        <v>128</v>
      </c>
      <c r="AM5" s="45" t="s">
        <v>127</v>
      </c>
      <c r="AN5" s="45" t="s">
        <v>155</v>
      </c>
      <c r="AO5" s="45" t="s">
        <v>139</v>
      </c>
      <c r="AP5" s="44" t="s">
        <v>144</v>
      </c>
    </row>
    <row r="6" spans="2:42" s="46" customFormat="1" ht="192" x14ac:dyDescent="0.2">
      <c r="B6" s="88" t="s">
        <v>31</v>
      </c>
      <c r="C6" s="44" t="s">
        <v>142</v>
      </c>
      <c r="D6" s="44" t="s">
        <v>142</v>
      </c>
      <c r="E6" s="44" t="s">
        <v>143</v>
      </c>
      <c r="F6" s="50" t="s">
        <v>114</v>
      </c>
      <c r="G6" s="44" t="s">
        <v>114</v>
      </c>
      <c r="H6" s="44" t="s">
        <v>114</v>
      </c>
      <c r="I6" s="44" t="s">
        <v>152</v>
      </c>
      <c r="J6" s="44" t="s">
        <v>63</v>
      </c>
      <c r="K6" s="44" t="s">
        <v>114</v>
      </c>
      <c r="L6" s="44" t="s">
        <v>114</v>
      </c>
      <c r="M6" s="44" t="s">
        <v>114</v>
      </c>
      <c r="N6" s="44" t="s">
        <v>156</v>
      </c>
      <c r="O6" s="44" t="s">
        <v>148</v>
      </c>
      <c r="P6" s="44" t="s">
        <v>114</v>
      </c>
      <c r="Q6" s="44" t="s">
        <v>149</v>
      </c>
      <c r="R6" s="44" t="s">
        <v>154</v>
      </c>
      <c r="S6" s="44" t="s">
        <v>151</v>
      </c>
      <c r="T6" s="44" t="s">
        <v>153</v>
      </c>
      <c r="U6" s="49"/>
      <c r="V6" s="44" t="s">
        <v>114</v>
      </c>
      <c r="W6" s="49"/>
      <c r="X6" s="50" t="s">
        <v>159</v>
      </c>
      <c r="Y6" s="45" t="s">
        <v>130</v>
      </c>
      <c r="Z6" s="45" t="s">
        <v>63</v>
      </c>
      <c r="AA6" s="45" t="s">
        <v>114</v>
      </c>
      <c r="AB6" s="45" t="s">
        <v>114</v>
      </c>
      <c r="AC6" s="45" t="s">
        <v>129</v>
      </c>
      <c r="AD6" s="44" t="s">
        <v>114</v>
      </c>
      <c r="AE6" s="44" t="s">
        <v>114</v>
      </c>
      <c r="AF6" s="44" t="s">
        <v>114</v>
      </c>
      <c r="AG6" s="44" t="s">
        <v>162</v>
      </c>
      <c r="AH6" s="45" t="s">
        <v>63</v>
      </c>
      <c r="AI6" s="45" t="s">
        <v>63</v>
      </c>
      <c r="AJ6" s="44" t="s">
        <v>163</v>
      </c>
      <c r="AK6" s="44" t="s">
        <v>164</v>
      </c>
      <c r="AL6" s="44" t="s">
        <v>165</v>
      </c>
      <c r="AM6" s="44" t="s">
        <v>166</v>
      </c>
      <c r="AN6" s="45" t="s">
        <v>157</v>
      </c>
      <c r="AO6" s="44" t="s">
        <v>33</v>
      </c>
      <c r="AP6" s="44" t="s">
        <v>158</v>
      </c>
    </row>
    <row r="7" spans="2:42" s="46" customFormat="1" ht="32" x14ac:dyDescent="0.2">
      <c r="B7" s="88" t="s">
        <v>51</v>
      </c>
      <c r="C7" s="44" t="s">
        <v>63</v>
      </c>
      <c r="D7" s="44"/>
      <c r="E7" s="44"/>
      <c r="F7" s="44" t="s">
        <v>63</v>
      </c>
      <c r="G7" s="44"/>
      <c r="H7" s="44"/>
      <c r="I7" s="44"/>
      <c r="J7" s="44" t="s">
        <v>63</v>
      </c>
      <c r="K7" s="44"/>
      <c r="L7" s="44"/>
      <c r="M7" s="44"/>
      <c r="N7" s="44" t="s">
        <v>168</v>
      </c>
      <c r="O7" s="44"/>
      <c r="P7" s="50"/>
      <c r="Q7" s="50"/>
      <c r="R7" s="44" t="s">
        <v>58</v>
      </c>
      <c r="S7" s="44"/>
      <c r="T7" s="44"/>
      <c r="U7" s="44"/>
      <c r="V7" s="44"/>
      <c r="W7" s="44"/>
      <c r="X7" s="44"/>
      <c r="Y7" s="44"/>
      <c r="Z7" s="44"/>
      <c r="AA7" s="44"/>
      <c r="AB7" s="44"/>
      <c r="AC7" s="44"/>
      <c r="AD7" s="44"/>
      <c r="AE7" s="44"/>
      <c r="AF7" s="44"/>
      <c r="AG7" s="44"/>
      <c r="AH7" s="44"/>
      <c r="AI7" s="44"/>
      <c r="AJ7" s="44"/>
      <c r="AK7" s="44"/>
      <c r="AL7" s="44"/>
      <c r="AM7" s="44"/>
      <c r="AN7" s="44"/>
      <c r="AO7" s="44"/>
      <c r="AP7" s="44"/>
    </row>
    <row r="8" spans="2:42" s="46" customFormat="1" ht="230" customHeight="1" x14ac:dyDescent="0.2">
      <c r="B8" s="90" t="s">
        <v>171</v>
      </c>
      <c r="C8" s="44" t="s">
        <v>63</v>
      </c>
      <c r="D8" s="44" t="s">
        <v>63</v>
      </c>
      <c r="E8" s="44" t="s">
        <v>147</v>
      </c>
      <c r="F8" s="49" t="s">
        <v>150</v>
      </c>
      <c r="G8" s="44" t="s">
        <v>114</v>
      </c>
      <c r="H8" s="49" t="s">
        <v>150</v>
      </c>
      <c r="I8" s="49" t="s">
        <v>150</v>
      </c>
      <c r="J8" s="44" t="s">
        <v>63</v>
      </c>
      <c r="K8" s="44" t="s">
        <v>114</v>
      </c>
      <c r="L8" s="44" t="s">
        <v>114</v>
      </c>
      <c r="M8" s="44" t="s">
        <v>114</v>
      </c>
      <c r="N8" s="44" t="s">
        <v>167</v>
      </c>
      <c r="O8" s="44" t="s">
        <v>105</v>
      </c>
      <c r="P8" s="44" t="s">
        <v>114</v>
      </c>
      <c r="Q8" s="44" t="s">
        <v>63</v>
      </c>
      <c r="R8" s="44" t="s">
        <v>114</v>
      </c>
      <c r="S8" s="44" t="s">
        <v>170</v>
      </c>
      <c r="T8" s="50" t="s">
        <v>169</v>
      </c>
      <c r="U8" s="44" t="s">
        <v>170</v>
      </c>
      <c r="V8" s="44" t="s">
        <v>114</v>
      </c>
      <c r="W8" s="44"/>
      <c r="X8" s="44"/>
      <c r="Y8" s="44"/>
      <c r="Z8" s="44"/>
      <c r="AA8" s="44"/>
      <c r="AB8" s="44"/>
      <c r="AC8" s="44"/>
      <c r="AD8" s="44"/>
      <c r="AE8" s="44"/>
      <c r="AF8" s="44"/>
      <c r="AG8" s="44"/>
      <c r="AH8" s="44"/>
      <c r="AI8" s="44"/>
      <c r="AJ8" s="44"/>
      <c r="AK8" s="44"/>
      <c r="AL8" s="44"/>
      <c r="AM8" s="44"/>
      <c r="AN8" s="44"/>
      <c r="AO8" s="44"/>
      <c r="AP8" s="44"/>
    </row>
    <row r="9" spans="2:42" s="46" customFormat="1" ht="16" x14ac:dyDescent="0.2">
      <c r="B9" s="89" t="s">
        <v>32</v>
      </c>
      <c r="C9" s="44"/>
      <c r="D9" s="44"/>
      <c r="E9" s="44"/>
      <c r="F9" s="44"/>
      <c r="G9" s="44"/>
      <c r="H9" s="44"/>
      <c r="I9" s="44"/>
      <c r="J9" s="44"/>
      <c r="K9" s="44"/>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row>
    <row r="10" spans="2:42" s="46" customFormat="1" x14ac:dyDescent="0.2">
      <c r="B10" s="19"/>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
      <c r="AH10" s="19"/>
      <c r="AI10" s="19"/>
      <c r="AJ10" s="19"/>
      <c r="AK10" s="19"/>
      <c r="AL10" s="19"/>
      <c r="AM10" s="19"/>
      <c r="AN10" s="19"/>
      <c r="AO10" s="19"/>
      <c r="AP10" s="19"/>
    </row>
    <row r="11" spans="2:42" s="46" customFormat="1" x14ac:dyDescent="0.2">
      <c r="B11" s="19"/>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c r="AK11" s="19"/>
      <c r="AL11" s="19"/>
      <c r="AM11" s="19"/>
      <c r="AN11" s="19"/>
      <c r="AO11" s="19"/>
      <c r="AP11" s="19"/>
    </row>
    <row r="12" spans="2:42" s="46" customFormat="1" x14ac:dyDescent="0.2">
      <c r="B12" s="19"/>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c r="AK12" s="19"/>
      <c r="AL12" s="19"/>
      <c r="AM12" s="19"/>
      <c r="AN12" s="19"/>
      <c r="AO12" s="19"/>
      <c r="AP12" s="19"/>
    </row>
    <row r="13" spans="2:42" s="46" customFormat="1" x14ac:dyDescent="0.2">
      <c r="B13" s="19"/>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
      <c r="AH13" s="19"/>
      <c r="AI13" s="19"/>
      <c r="AJ13" s="19"/>
      <c r="AK13" s="19"/>
      <c r="AL13" s="19"/>
      <c r="AM13" s="19"/>
      <c r="AN13" s="19"/>
      <c r="AO13" s="19"/>
      <c r="AP13" s="19"/>
    </row>
    <row r="14" spans="2:42" s="46" customFormat="1" x14ac:dyDescent="0.2">
      <c r="B14" s="19"/>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
      <c r="AH14" s="19"/>
      <c r="AI14" s="19"/>
      <c r="AJ14" s="19"/>
      <c r="AK14" s="19"/>
      <c r="AL14" s="19"/>
      <c r="AM14" s="19"/>
      <c r="AN14" s="19"/>
      <c r="AO14" s="19"/>
      <c r="AP14" s="19"/>
    </row>
    <row r="15" spans="2:42" s="46" customFormat="1" x14ac:dyDescent="0.2">
      <c r="B15" s="19"/>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
      <c r="AH15" s="19"/>
      <c r="AI15" s="19"/>
      <c r="AJ15" s="19"/>
      <c r="AK15" s="19"/>
      <c r="AL15" s="19"/>
      <c r="AM15" s="19"/>
      <c r="AN15" s="19"/>
      <c r="AO15" s="19"/>
      <c r="AP15" s="19"/>
    </row>
    <row r="16" spans="2:42" s="46" customFormat="1" x14ac:dyDescent="0.2">
      <c r="B16" s="19"/>
      <c r="C16" s="19"/>
      <c r="D16" s="19"/>
      <c r="E16" s="19"/>
      <c r="F16" s="19"/>
      <c r="G16" s="19"/>
      <c r="H16" s="19"/>
      <c r="I16" s="19"/>
      <c r="J16" s="19"/>
      <c r="K16" s="19"/>
      <c r="L16" s="19"/>
      <c r="M16" s="19"/>
      <c r="N16" s="19"/>
      <c r="O16" s="19"/>
      <c r="P16" s="19"/>
      <c r="Q16" s="19"/>
      <c r="R16" s="19"/>
      <c r="S16" s="19"/>
      <c r="T16" s="19"/>
      <c r="U16" s="19"/>
      <c r="V16" s="19"/>
      <c r="W16" s="19"/>
      <c r="X16" s="19"/>
      <c r="Y16" s="19"/>
      <c r="Z16" s="19"/>
      <c r="AA16" s="19"/>
      <c r="AB16" s="19"/>
      <c r="AC16" s="19"/>
      <c r="AD16" s="19"/>
      <c r="AE16" s="19"/>
      <c r="AF16" s="19"/>
      <c r="AG16" s="19"/>
      <c r="AH16" s="19"/>
      <c r="AI16" s="19"/>
      <c r="AJ16" s="19"/>
      <c r="AK16" s="19"/>
      <c r="AL16" s="19"/>
      <c r="AM16" s="19"/>
      <c r="AN16" s="19"/>
      <c r="AO16" s="19"/>
      <c r="AP16" s="19"/>
    </row>
    <row r="17" spans="2:42" s="46" customFormat="1" x14ac:dyDescent="0.2">
      <c r="B17" s="19"/>
      <c r="C17" s="19"/>
      <c r="D17" s="19"/>
      <c r="E17" s="19"/>
      <c r="F17" s="19"/>
      <c r="G17" s="19"/>
      <c r="H17" s="19"/>
      <c r="I17" s="19"/>
      <c r="J17" s="19"/>
      <c r="K17" s="19"/>
      <c r="L17" s="19"/>
      <c r="M17" s="19"/>
      <c r="N17" s="19"/>
      <c r="O17" s="19"/>
      <c r="P17" s="19"/>
      <c r="Q17" s="19"/>
      <c r="R17" s="19"/>
      <c r="S17" s="19"/>
      <c r="T17" s="19"/>
      <c r="U17" s="19"/>
      <c r="V17" s="19"/>
      <c r="W17" s="19"/>
      <c r="X17" s="19"/>
      <c r="Y17" s="19"/>
      <c r="Z17" s="19"/>
      <c r="AA17" s="19"/>
      <c r="AB17" s="19"/>
      <c r="AC17" s="19"/>
      <c r="AD17" s="19"/>
      <c r="AE17" s="19"/>
      <c r="AF17" s="19"/>
      <c r="AG17" s="19"/>
      <c r="AH17" s="19"/>
      <c r="AI17" s="19"/>
      <c r="AJ17" s="19"/>
      <c r="AK17" s="19"/>
      <c r="AL17" s="19"/>
      <c r="AM17" s="19"/>
      <c r="AN17" s="19"/>
      <c r="AO17" s="19"/>
      <c r="AP17" s="19"/>
    </row>
    <row r="18" spans="2:42" s="46" customFormat="1" x14ac:dyDescent="0.2">
      <c r="B18" s="19"/>
      <c r="C18" s="19"/>
      <c r="D18" s="19"/>
      <c r="E18" s="19"/>
      <c r="F18" s="19"/>
      <c r="G18" s="19"/>
      <c r="H18" s="19"/>
      <c r="I18" s="19"/>
      <c r="J18" s="19"/>
      <c r="K18" s="19"/>
      <c r="L18" s="19"/>
      <c r="M18" s="19"/>
      <c r="N18" s="19"/>
      <c r="O18" s="19"/>
      <c r="P18" s="19"/>
      <c r="Q18" s="19"/>
      <c r="R18" s="19"/>
      <c r="S18" s="19"/>
      <c r="T18" s="19"/>
      <c r="U18" s="19"/>
      <c r="V18" s="19"/>
      <c r="W18" s="19"/>
      <c r="X18" s="19"/>
      <c r="Y18" s="19"/>
      <c r="Z18" s="19"/>
      <c r="AA18" s="19"/>
      <c r="AB18" s="19"/>
      <c r="AC18" s="19"/>
      <c r="AD18" s="19"/>
      <c r="AE18" s="19"/>
      <c r="AF18" s="19"/>
      <c r="AG18" s="19"/>
      <c r="AH18" s="19"/>
      <c r="AI18" s="19"/>
      <c r="AJ18" s="19"/>
      <c r="AK18" s="19"/>
      <c r="AL18" s="19"/>
      <c r="AM18" s="19"/>
      <c r="AN18" s="19"/>
      <c r="AO18" s="19"/>
      <c r="AP18" s="19"/>
    </row>
    <row r="19" spans="2:42" s="46" customFormat="1" x14ac:dyDescent="0.2">
      <c r="B19" s="19"/>
      <c r="C19" s="19"/>
      <c r="D19" s="19"/>
      <c r="E19" s="19"/>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c r="AK19" s="19"/>
      <c r="AL19" s="19"/>
      <c r="AM19" s="19"/>
      <c r="AN19" s="19"/>
      <c r="AO19" s="19"/>
      <c r="AP19" s="19"/>
    </row>
    <row r="20" spans="2:42" s="46" customFormat="1" x14ac:dyDescent="0.2">
      <c r="B20" s="19"/>
      <c r="C20" s="19"/>
      <c r="D20" s="19"/>
      <c r="E20" s="19"/>
      <c r="F20" s="19"/>
      <c r="G20" s="19"/>
      <c r="H20" s="19"/>
      <c r="I20" s="19"/>
      <c r="J20" s="19"/>
      <c r="K20" s="19"/>
      <c r="L20" s="19"/>
      <c r="M20" s="19"/>
      <c r="N20" s="19"/>
      <c r="O20" s="19"/>
      <c r="P20" s="19"/>
      <c r="Q20" s="19"/>
      <c r="R20" s="19"/>
      <c r="S20" s="19"/>
      <c r="T20" s="19"/>
      <c r="U20" s="19"/>
      <c r="V20" s="19"/>
      <c r="W20" s="19"/>
      <c r="X20" s="19"/>
      <c r="Y20" s="19"/>
      <c r="Z20" s="19"/>
      <c r="AA20" s="19"/>
      <c r="AB20" s="19"/>
      <c r="AC20" s="19"/>
      <c r="AD20" s="19"/>
      <c r="AE20" s="19"/>
      <c r="AF20" s="19"/>
      <c r="AG20" s="19"/>
      <c r="AH20" s="19"/>
      <c r="AI20" s="19"/>
      <c r="AJ20" s="19"/>
      <c r="AK20" s="19"/>
      <c r="AL20" s="19"/>
      <c r="AM20" s="19"/>
      <c r="AN20" s="19"/>
      <c r="AO20" s="19"/>
      <c r="AP20" s="19"/>
    </row>
    <row r="21" spans="2:42" s="46" customFormat="1" x14ac:dyDescent="0.2">
      <c r="B21" s="19"/>
      <c r="C21" s="19"/>
      <c r="D21" s="19"/>
      <c r="E21" s="19"/>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c r="AK21" s="19"/>
      <c r="AL21" s="19"/>
      <c r="AM21" s="19"/>
      <c r="AN21" s="19"/>
      <c r="AO21" s="19"/>
      <c r="AP21" s="19"/>
    </row>
    <row r="22" spans="2:42" s="46" customFormat="1" x14ac:dyDescent="0.2">
      <c r="B22" s="19"/>
      <c r="C22" s="19"/>
      <c r="D22" s="19"/>
      <c r="E22" s="19"/>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c r="AK22" s="19"/>
      <c r="AL22" s="19"/>
      <c r="AM22" s="19"/>
      <c r="AN22" s="19"/>
      <c r="AO22" s="19"/>
      <c r="AP22" s="19"/>
    </row>
    <row r="23" spans="2:42" s="46" customFormat="1" x14ac:dyDescent="0.2">
      <c r="B23" s="19"/>
      <c r="C23" s="19"/>
      <c r="D23" s="19"/>
      <c r="E23" s="19"/>
      <c r="F23" s="19"/>
      <c r="G23" s="19"/>
      <c r="H23" s="19"/>
      <c r="I23" s="19"/>
      <c r="J23" s="19"/>
      <c r="K23" s="19"/>
      <c r="L23" s="19"/>
      <c r="M23" s="19"/>
      <c r="N23" s="19"/>
      <c r="O23" s="19"/>
      <c r="P23" s="19"/>
      <c r="Q23" s="19"/>
      <c r="R23" s="19"/>
      <c r="S23" s="19"/>
      <c r="T23" s="19"/>
      <c r="U23" s="19"/>
      <c r="V23" s="19"/>
      <c r="W23" s="19"/>
      <c r="X23" s="19"/>
      <c r="Y23" s="19"/>
      <c r="Z23" s="19"/>
      <c r="AA23" s="19"/>
      <c r="AB23" s="19"/>
      <c r="AC23" s="19"/>
      <c r="AD23" s="19"/>
      <c r="AE23" s="19"/>
      <c r="AF23" s="19"/>
      <c r="AG23" s="19"/>
      <c r="AH23" s="19"/>
      <c r="AI23" s="19"/>
      <c r="AJ23" s="19"/>
      <c r="AK23" s="19"/>
      <c r="AL23" s="19"/>
      <c r="AM23" s="19"/>
      <c r="AN23" s="19"/>
      <c r="AO23" s="19"/>
      <c r="AP23" s="19"/>
    </row>
    <row r="24" spans="2:42" s="46" customFormat="1" x14ac:dyDescent="0.2">
      <c r="B24" s="19"/>
      <c r="C24" s="19"/>
      <c r="D24" s="19"/>
      <c r="E24" s="19"/>
      <c r="F24" s="19"/>
      <c r="G24" s="19"/>
      <c r="H24" s="19"/>
      <c r="I24" s="19"/>
      <c r="J24" s="19"/>
      <c r="K24" s="19"/>
      <c r="L24" s="19"/>
      <c r="M24" s="19"/>
      <c r="N24" s="19"/>
      <c r="O24" s="19"/>
      <c r="P24" s="19"/>
      <c r="Q24" s="19"/>
      <c r="R24" s="19"/>
      <c r="S24" s="19"/>
      <c r="T24" s="19"/>
      <c r="U24" s="19"/>
      <c r="V24" s="19"/>
      <c r="W24" s="19"/>
      <c r="X24" s="19"/>
      <c r="Y24" s="19"/>
      <c r="Z24" s="19"/>
      <c r="AA24" s="19"/>
      <c r="AB24" s="19"/>
      <c r="AC24" s="19"/>
      <c r="AD24" s="19"/>
      <c r="AE24" s="19"/>
      <c r="AF24" s="19"/>
      <c r="AG24" s="19"/>
      <c r="AH24" s="19"/>
      <c r="AI24" s="19"/>
      <c r="AJ24" s="19"/>
      <c r="AK24" s="19"/>
      <c r="AL24" s="19"/>
      <c r="AM24" s="19"/>
      <c r="AN24" s="19"/>
      <c r="AO24" s="19"/>
      <c r="AP24" s="19"/>
    </row>
    <row r="25" spans="2:42" s="46" customFormat="1" x14ac:dyDescent="0.2">
      <c r="B25" s="19"/>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c r="AK25" s="19"/>
      <c r="AL25" s="19"/>
      <c r="AM25" s="19"/>
      <c r="AN25" s="19"/>
      <c r="AO25" s="19"/>
      <c r="AP25" s="19"/>
    </row>
    <row r="26" spans="2:42" s="46" customFormat="1" x14ac:dyDescent="0.2">
      <c r="B26" s="19"/>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c r="AK26" s="19"/>
      <c r="AL26" s="19"/>
      <c r="AM26" s="19"/>
      <c r="AN26" s="19"/>
      <c r="AO26" s="19"/>
      <c r="AP26" s="19"/>
    </row>
    <row r="27" spans="2:42" s="46" customFormat="1" x14ac:dyDescent="0.2">
      <c r="B27" s="19"/>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c r="AK27" s="19"/>
      <c r="AL27" s="19"/>
      <c r="AM27" s="19"/>
      <c r="AN27" s="19"/>
      <c r="AO27" s="19"/>
      <c r="AP27" s="19"/>
    </row>
    <row r="28" spans="2:42" s="46" customFormat="1" x14ac:dyDescent="0.2">
      <c r="B28" s="19"/>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c r="AK28" s="19"/>
      <c r="AL28" s="19"/>
      <c r="AM28" s="19"/>
      <c r="AN28" s="19"/>
      <c r="AO28" s="19"/>
      <c r="AP28" s="19"/>
    </row>
    <row r="29" spans="2:42" s="46" customFormat="1" x14ac:dyDescent="0.2">
      <c r="B29" s="19"/>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row>
    <row r="30" spans="2:42" s="46" customFormat="1" x14ac:dyDescent="0.2">
      <c r="B30" s="19"/>
      <c r="C30" s="19"/>
      <c r="D30" s="19"/>
      <c r="E30" s="19"/>
      <c r="F30" s="19"/>
      <c r="G30" s="19"/>
      <c r="H30" s="19"/>
      <c r="I30" s="19"/>
      <c r="J30" s="19"/>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row>
    <row r="31" spans="2:42" s="46" customFormat="1" x14ac:dyDescent="0.2">
      <c r="B31" s="19"/>
      <c r="C31" s="19"/>
      <c r="D31" s="19"/>
      <c r="E31" s="19"/>
      <c r="F31" s="19"/>
      <c r="G31" s="19"/>
      <c r="H31" s="19"/>
      <c r="I31" s="19"/>
      <c r="J31" s="19"/>
      <c r="K31" s="19"/>
      <c r="L31" s="19"/>
      <c r="M31" s="19"/>
      <c r="N31" s="19"/>
      <c r="O31" s="19"/>
      <c r="P31" s="19"/>
      <c r="Q31" s="19"/>
      <c r="R31" s="19"/>
      <c r="S31" s="19"/>
      <c r="T31" s="19"/>
      <c r="U31" s="19"/>
      <c r="V31" s="19"/>
      <c r="W31" s="19"/>
      <c r="X31" s="19"/>
      <c r="Y31" s="19"/>
      <c r="Z31" s="19"/>
      <c r="AA31" s="19"/>
      <c r="AB31" s="19"/>
      <c r="AC31" s="19"/>
      <c r="AD31" s="19"/>
      <c r="AE31" s="19"/>
      <c r="AF31" s="19"/>
      <c r="AG31" s="19"/>
      <c r="AH31" s="19"/>
      <c r="AI31" s="19"/>
      <c r="AJ31" s="19"/>
      <c r="AK31" s="19"/>
      <c r="AL31" s="19"/>
      <c r="AM31" s="19"/>
      <c r="AN31" s="19"/>
      <c r="AO31" s="19"/>
      <c r="AP31" s="19"/>
    </row>
  </sheetData>
  <mergeCells count="29">
    <mergeCell ref="AL3:AL4"/>
    <mergeCell ref="AM3:AM4"/>
    <mergeCell ref="V2:X2"/>
    <mergeCell ref="Y2:AK2"/>
    <mergeCell ref="B2:B4"/>
    <mergeCell ref="C3:I3"/>
    <mergeCell ref="J3:M3"/>
    <mergeCell ref="C2:O2"/>
    <mergeCell ref="N3:N4"/>
    <mergeCell ref="O3:O4"/>
    <mergeCell ref="S3:S4"/>
    <mergeCell ref="T3:T4"/>
    <mergeCell ref="U3:U4"/>
    <mergeCell ref="AN3:AN4"/>
    <mergeCell ref="AP3:AP4"/>
    <mergeCell ref="P2:U2"/>
    <mergeCell ref="P3:R3"/>
    <mergeCell ref="AG3:AG4"/>
    <mergeCell ref="AH3:AH4"/>
    <mergeCell ref="AI3:AI4"/>
    <mergeCell ref="AJ3:AJ4"/>
    <mergeCell ref="AK3:AK4"/>
    <mergeCell ref="Y3:AB3"/>
    <mergeCell ref="AC3:AF3"/>
    <mergeCell ref="V3:V4"/>
    <mergeCell ref="W3:W4"/>
    <mergeCell ref="X3:X4"/>
    <mergeCell ref="AO3:AO4"/>
    <mergeCell ref="AL2:AP2"/>
  </mergeCells>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Tools</vt:lpstr>
      <vt:lpstr>Inclusion Exclusion</vt:lpstr>
      <vt:lpstr>Classification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Jason Kayembe</cp:lastModifiedBy>
  <dcterms:created xsi:type="dcterms:W3CDTF">2026-02-10T12:07:11Z</dcterms:created>
  <dcterms:modified xsi:type="dcterms:W3CDTF">2026-03-03T15:16:37Z</dcterms:modified>
</cp:coreProperties>
</file>