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codeName="ThisWorkbook"/>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2001_{42678A91-2D31-AE4E-B6F6-129CB6F6A080}" xr6:coauthVersionLast="47" xr6:coauthVersionMax="47" xr10:uidLastSave="{00000000-0000-0000-0000-000000000000}"/>
  <bookViews>
    <workbookView xWindow="-10280" yWindow="-28140" windowWidth="50880" windowHeight="27980" activeTab="3" xr2:uid="{00000000-000D-0000-FFFF-FFFF00000000}"/>
  </bookViews>
  <sheets>
    <sheet name="Tools" sheetId="1" r:id="rId1"/>
    <sheet name="Inclusion Exclusion" sheetId="2" r:id="rId2"/>
    <sheet name="Classification" sheetId="3" r:id="rId3"/>
    <sheet name="Taxonomy" sheetId="4" r:id="rId4"/>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<sst xmlns="http://schemas.openxmlformats.org/spreadsheetml/2006/main" count="1168" uniqueCount="333">
  <si>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</si>
  <si>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</si>
  <si>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</si>
  <si>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</si>
  <si>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</si>
  <si>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</si>
  <si>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</si>
  <si>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</si>
  <si>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</si>
  <si>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</si>
  <si>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</si>
  <si>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</si>
  <si>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</si>
  <si>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</si>
  <si>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</si>
  <si>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</si>
  <si>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</si>
  <si>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</si>
  <si>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</si>
  <si>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</si>
  <si>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</si>
  <si>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</si>
  <si>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</si>
  <si>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</si>
  <si>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</si>
  <si>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</si>
  <si>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</si>
  <si>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</si>
  <si>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</si>
  <si>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</si>
  <si>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</si>
  <si>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</si>
  <si>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</si>
  <si>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</si>
  <si>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</si>
  <si>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</si>
  <si>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</si>
  <si>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websitecarbon.com</t>
  </si>
  <si>
    <t>RAPL</t>
  </si>
  <si>
    <t>PowerGadget</t>
  </si>
  <si>
    <t>Android Runner</t>
  </si>
  <si>
    <t>IgProf</t>
  </si>
  <si>
    <t>jRAPL</t>
  </si>
  <si>
    <t>Trepn</t>
  </si>
  <si>
    <t>BitWatts</t>
  </si>
  <si>
    <t>GreenOracle</t>
  </si>
  <si>
    <t>Jolinar</t>
  </si>
  <si>
    <t>PETRA</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</si>
  <si>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</si>
  <si>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</si>
  <si>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</si>
  <si>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</si>
  <si>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</si>
  <si>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</si>
  <si>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</si>
  <si>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</si>
  <si>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</si>
  <si>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</si>
  <si>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</si>
  <si>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</si>
  <si>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</si>
  <si>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</si>
  <si>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</si>
  <si>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</si>
  <si>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</si>
  <si>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</si>
  <si>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</si>
  <si>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</si>
  <si>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</si>
  <si>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</si>
  <si>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</si>
  <si>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</si>
  <si>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</si>
  <si>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</si>
  <si>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</si>
  <si>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</si>
  <si>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</si>
  <si>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</si>
  <si>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</si>
  <si>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</si>
  <si>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</si>
  <si>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</si>
  <si>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</si>
  <si>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</si>
  <si>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</si>
  <si>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</si>
  <si>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</si>
  <si>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</si>
  <si>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</si>
  <si>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</si>
  <si>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</si>
  <si>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</si>
  <si>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</si>
  <si>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</si>
  <si>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Seeds (Extensively used in scientific litterature and as a primitive for other tools such as GMT Kepler,…</t>
  </si>
  <si>
    <t>2010-2011</t>
  </si>
  <si>
    <t>Noureddine, Adel, Romain Rouvoy, and Lionel Seinturier.</t>
  </si>
  <si>
    <t xml:space="preserve"> (Centofanti et al. 2024)</t>
  </si>
  <si>
    <t>Backward Snawballing</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</si>
  <si>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</si>
  <si>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</si>
  <si>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</si>
  <si>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</si>
  <si>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</si>
  <si>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</si>
  <si>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</si>
  <si>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</si>
  <si>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</si>
  <si>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</si>
  <si>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</si>
  <si>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</si>
  <si>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</si>
  <si>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</si>
  <si>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</si>
  <si>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</si>
  <si>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</si>
  <si>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</si>
  <si>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</si>
  <si>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</si>
  <si>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</si>
  <si>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</si>
  <si>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</si>
  <si>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</si>
  <si>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</si>
  <si>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</si>
  <si>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</si>
  <si>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</si>
  <si>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</si>
  <si>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</si>
  <si>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</si>
  <si>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</si>
  <si>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</si>
  <si>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</si>
  <si>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</si>
  <si>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</si>
  <si>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</si>
  <si>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</si>
  <si>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~ms at RAPL read level
Effective resolution = Prometheus scrape interval
(typically 1s–30s depending on configuration)</t>
  </si>
  <si>
    <t>✗ (RAPL, NVLM, IPMI)</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</si>
  <si>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</si>
  <si>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</si>
  <si>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</si>
  <si>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</si>
  <si>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</si>
  <si>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</si>
  <si>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</si>
  <si>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</si>
  <si>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</si>
  <si>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</si>
  <si>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</si>
  <si>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</si>
  <si>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</si>
  <si>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</si>
  <si>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</si>
  <si>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</si>
  <si>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Class Level
 Method Level</t>
  </si>
  <si>
    <t>✗ (Linux System/Windows)</t>
  </si>
  <si>
    <t>Support for VM "exposing System-level metrics from host to VM"</t>
  </si>
  <si>
    <t>no : "No, until your cloud provider uses scaphandre on its hypervisors"</t>
  </si>
  <si>
    <t>SoftWatt</t>
  </si>
  <si>
    <t>from Li, Tao, and Lizy Kurian John. 2003. ‘Run-Time Modeling and Estimation of Operating System Power Consumption’. Proceedings of the 2003 ACM SIGMETRICS International Conference on Measurement and Modeling of Computer Systems (New York, NY, USA), SIGMETRICS ’03, 160–71. https://doi.org/10.1145/781027.781048.</t>
  </si>
  <si>
    <t>PowerScope</t>
  </si>
  <si>
    <t>from Noureddine, Adel, Romain Rouvoy, and Lionel Seinturier. 2013. ‘A Review of Energy Measurement Approaches’. SIGOPS Oper. Syst. Rev. 47 (3): 42–49. https://doi.org/10.1145/2553070.2553077.</t>
  </si>
  <si>
    <t>pTop</t>
  </si>
  <si>
    <t>PowerTop</t>
  </si>
  <si>
    <t>Energy Checker</t>
  </si>
  <si>
    <t>Joulemeter</t>
  </si>
  <si>
    <t>from Wysocki, Włodzimierz, Ireneusz Miciuła, and Przemysław Plecka. 2025. ‘Methods of Improving Software Energy Efficiency: A Systematic Literature Review and the Current State of Applied Methods in Practice’. Electronics 14 (7): 1331. https://doi.org/10.3390/electronics14071331.</t>
  </si>
  <si>
    <t>Hubblo-org</t>
  </si>
  <si>
    <t>Scaphandre is an open-source energy monitoring agent developed by Hubblo. It uses Intel RAPL to measure CPU (and optionally DRAM) energy at the system level and attributes it to processes or containers based on CPU usage. It runs as a lightweight daemon and exports metrics to Prometheus, enabling integration in cloud and container environments. Accuracy is high at system level but limited for fine-grained attribution.</t>
  </si>
  <si>
    <t>Stress Terminal UI (s-tui) is an open-source monitoring tool that provides real-time visualisation of system performance and power-related metrics. It reads data from hardware interfaces such as Intel RAPL and system sensors to display CPU usage, frequency, temperature, and estimated power consumption. Designed as a terminal-based interface, it is mainly used for local monitoring and stress testing on Linux systems rather than fine-grained software energy attribution.</t>
  </si>
  <si>
    <t>Alex Manos</t>
  </si>
  <si>
    <t>(Wysocki et al. 2025)</t>
  </si>
  <si>
    <t>Kenan Liu</t>
  </si>
  <si>
    <t>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t>
  </si>
  <si>
    <t>jRAPL is a Java library that allows to profile the energy consumption of parts of program code by relying on RAPL. 
To use it, the developer just needs to put API calls (statCheck) before and after a code block. The energy consumption is then computed as the difference between the two readings. It can also report time metrics (wall-clock, user, kernel time) and some low-level counters, which can be useful for analysis.
It allows a fine-grained attribution, both in terms of hardware components (RAPL usual granularity) and program structure (methods, code blocks…). Also, since the measurement is directly embedded in the code, there is no need to synchronise measurement and execution, which is usually a pain with external setups.
It is not completely free: accessing MSRs introduces a small overhead (microseconds), even if in practice it remains quite low compared to execution time.
Overall, jRAPL can be seen as a hardware-based energy metering approach, with relatively low overhead and good granularity, but at the cost of some code instrumentation. (Liu et al. 2015)</t>
  </si>
  <si>
    <t>e-Surgeon (= Jalen + PowerAPI)</t>
  </si>
  <si>
    <t>Khan, Kashif, Filip Nybäck, Zhonghong Ou, et al. 2015. Energy Profiling Using IgProf. In Proceedings - 2015 IEEE/ACM 15th International Symposium on Cluster, Cloud, and Grid Computing, CCGrid 2015. https://doi.org/10.1109/CCGrid.2015.118.</t>
  </si>
  <si>
    <t>Liu, Kenan, Gustavo Pinto, and Yu David Liu. 2015. ‘Data-Oriented Characterization of Application-Level Energy Optimization’. In Fundamental Approaches to Software Engineering, edited by Alexander Egyed and Ina Schaefer. Springer. https://doi.org/10.1007/978-3-662-46675-9_21.</t>
  </si>
  <si>
    <t>Noureddine, Adel. (2021) 2022. ‘PowerJoular and JoularJX: Multi-Platform Software Power Monitoring Tools’. In Proceedings of the 18th International Conference on Intelligent Environments, Ada. Intelligent Environments. March 22; IEEE, released. https://doi.org/10.1109/IE54923.2022.9826760.</t>
  </si>
  <si>
    <t>SmartWatts</t>
  </si>
  <si>
    <t>from Raffin, Guillaume, and Denis Trystram. 2024. ‘Dissecting the Software-Based Measurement of CPU Energy Consumption: A Comparative Analysis’. arXiv:2401.15985. Preprint, arXiv, July 19. https://doi.org/10.48550/arXiv.2401.15985.
Guillaume Fieni, Romain Rouvoy, and Lionel Seinturier. “SmartWatts: self-calibrating software-defined power meter for containers”. en. In: 2020 20th IEEE/ACM International Symposium on Cluster, Cloud and Internet Computing (CCGRID). Melbourne, Australia: IEEE, May 2020, pp. 479–488. ISBN: 978-172816-095-5. DOI: 10 . 1109 / CCGrid49817 . 2020 . 00 45.</t>
  </si>
  <si>
    <t>from Raffin, Guillaume, and Denis Trystram. 2024. ‘Dissecting the Software-Based Measurement of CPU Energy Consumption: A Comparative Analysis’. arXiv:2401.15985. Preprint, arXiv, July 19. https://doi.org/10.48550/arXiv.2401.15985.
Franz Christian Heinrich et al. “Predicting the energyconsumption of MPI applications at scale using only a single node”. In: 2017 IEEE International Conference on Cluster Computing (CLUSTER). Sept. 2017, pp. 92102. DOI: 10.1109/CLUSTER.2017.66.</t>
  </si>
  <si>
    <t>Code-Carbon</t>
  </si>
  <si>
    <t>from  Raffin, Guillaume, and Denis Trystram. 2024. ‘Dissecting the Software-Based Measurement of CPU Energy Consumption: A Comparative Analysis’. arXiv:2401.15985. Preprint, arXiv, July 19. https://doi.org/10.48550/arXiv.2401.15985.
Victor Schmidt et al. “CodeCarbon: estimate and track carbon emissions from machine learning computing”. In: Zenodo (2021).</t>
  </si>
  <si>
    <t>Likwid</t>
  </si>
  <si>
    <t>from   Raffin, Guillaume, and Denis Trystram. 2024. ‘Dissecting the Software-Based Measurement of CPU Energy Consumption: A Comparative Analysis’. arXiv:2401.15985. Preprint, arXiv, July 19. https://doi.org/10.48550/arXiv.2401.15985.
J. Treibig, G. Hager, and G. Wellein. “LIKWID: a lightweight performance-oriented tool suite for x86 multicore environments”. In: Proceedings of PSTI2010, the First International Workshop on Parallel Software Tools and Tool Infrastructures. San Diego CA, 2010.</t>
  </si>
  <si>
    <t>1Hz (Max 28Hz If modified as in (Raffin and Trystram 2024))</t>
  </si>
  <si>
    <t>~Monitoring Cycle of 1s mentioned in (Noureddine et al. 2012)</t>
  </si>
  <si>
    <t>Model-based (TDP)</t>
  </si>
  <si>
    <t>Reported in (Noureddine et al. 2012; (Noureddine et al. 2015))</t>
  </si>
  <si>
    <t>Two methods available: 
1) Statistical Sampling of Call Stack --&gt; No Code Modification
2) Source Code Instrumentation (i.e. time markers around functions)</t>
  </si>
  <si>
    <t>yes (Java Applications)</t>
  </si>
  <si>
    <t>Noureddine, Adel</t>
  </si>
  <si>
    <t>Lassi Tuura, Giulio, Mikko Kurkela and Filip Nybäck</t>
  </si>
  <si>
    <t>IgProf is originally an application profiler developed at CERN to analyse performance and memory behaviour of programs, and was later extended with an energy profiling module. This module enables the attribution of energy consumption within a program, typically at the level of functions.
The approach relies on statistical sampling. IgProf is injected into the target application as a shared library at startup, allowing it to operate entirely within the same process address space. It performs statistical sampling using interval timers and signal handlers, which execute in the context of the application thread. At each sampling point, the profiler captures the current call stack and associates it with energy measurements obtained via RAPL (through PAPI), enabling in-process attribution of energy consumption to functions.. This allows building energy profiles in the same way as traditional performance profiles (e.g., flat profiles (cumulated energy offunction and called sub-function) or call graphs)
One advantage is that IgProf operates entirely in user space and does not require recompilation of the application. This makes it relatively non-intrusive compared to instrumentation-based approaches. It can also handle dynamically loaded libraries, which is useful in complex software stacks.
In terms of granularity, the tool provides fine-grained attribution at function level, but this is based on sampling and indirect attribution rather than exact measurement. As a result, short-lived code sections (shorter than the RAPL update interval, ~1 ms) may not be measured accurately, and multi-threaded scenarios introduce additional challenges in attributing energy correctly. (Khan et al. 2015)   
Overall, IgProf can be seen as a sampling-based, hardware-informed energy profiling approach. It offers good integration with performance profiling and low intrusiveness, but with limitations in accuracy for short events and complex concurrent workloads.</t>
  </si>
  <si>
    <t>IgProf (Energy module)</t>
  </si>
  <si>
    <t>Function Level</t>
  </si>
  <si>
    <t xml:space="preserve">~5ms sampling interval in (Khan et al. 2015) </t>
  </si>
  <si>
    <t>Attribution 
Mechanism</t>
  </si>
  <si>
    <t>Container Isolation : Accesses cgroups to learn about how resources are shared.</t>
  </si>
  <si>
    <t>Khan, Kashif, Filip Nybäck, Zhonghong Ou, et al. 2015. Energy Profiling Using IgProf. In Proceedings - 2015 IEEE/ACM 15th International Symposium on Cluster, Cloud, and Grid Computing, CCGrid 2015. https://doi.org/10.1109/CCGrid.2015.118.
G. Eulisse, L. Tuura: IgProf profiling tool, Proc. Computing In High Energy And Nuclear Physics (CHEP 2004), Interlaken, Switzerland, 2004</t>
  </si>
  <si>
    <t>1) Allocate all RAPL system energy to process it is attached to
2) Statistical Sampling (stack trace) to allocate energy to functions</t>
  </si>
  <si>
    <t>1) Uses OS provided per-process (PID)resources utilisation to allocate energy to process (JVM)
2a)A version with statistical sampling to allocate energy to methods/classes
2b) A version with automatic bytecode instrumentation to attribute energy to methods/classes</t>
  </si>
  <si>
    <t xml:space="preserve">Not modeled </t>
  </si>
  <si>
    <t>trained model for system-level estimations in virtualised
contex</t>
  </si>
  <si>
    <t>✗ (RAPL throush powercap)</t>
  </si>
  <si>
    <t>Qualitatively Reported in (Khan et al. 2015)</t>
  </si>
  <si>
    <t>Not reported for Energy module</t>
  </si>
  <si>
    <t>Runs as an attached library to the profiled process</t>
  </si>
  <si>
    <t>Limited to not existing for the energy module
(https://igprof.org/index.html)</t>
  </si>
  <si>
    <t>✗(specific models)</t>
  </si>
  <si>
    <t>✗(CPU energy on specific models)</t>
  </si>
  <si>
    <t>✗ (RAPL throush PAPI)</t>
  </si>
  <si>
    <t>Command line tool, export to csv</t>
  </si>
  <si>
    <t>Joular Core</t>
  </si>
  <si>
    <t>Support for VM "exposing System-level metrics in a shared file from host to VM"</t>
  </si>
  <si>
    <t>Yes if provided by host</t>
  </si>
  <si>
    <t>Not maintained since 2024</t>
  </si>
  <si>
    <t>For Rasberry Pi</t>
  </si>
  <si>
    <t>Application Level (All its PIDs)
Process level (PID)</t>
  </si>
  <si>
    <t>PowerJoular/JoularJX</t>
  </si>
  <si>
    <t>`PowerJoular/JoularJX</t>
  </si>
  <si>
    <t>JoularJX</t>
  </si>
  <si>
    <t>Mostly statistical sampling --&gt; no code modification</t>
  </si>
  <si>
    <t>✗(NVIDIA SMI) (computers and servers</t>
  </si>
  <si>
    <t>PowerJoular is aimed to software developers, system administrators and to automated tools, with a goal to help these users understand the power consumption of their devices and software (Noureddine [2021] 2022)</t>
  </si>
  <si>
    <t xml:space="preserve">btw 0.3% and 3.83% on RaspberryPie (Noureddine [2021] 2022)
</t>
  </si>
  <si>
    <t xml:space="preserve">~10ms
</t>
  </si>
  <si>
    <t>~1s</t>
  </si>
  <si>
    <t xml:space="preserve">1) Allocation through Processes CPU utilization
</t>
  </si>
  <si>
    <t>1) Allocation through CPU utilization for Java Threads (1s)
2) Statistical sampling of thread stack trace(10ms)</t>
  </si>
  <si>
    <t>PowerJoular monitors the power consumption of CPU and GPU for PCs, servers and single-board computers (such as Raspberry Pi).
JoularJX uses the power data provided by PowerJoular to monitor the power consumption of methods and source code in Java applications.
These tools extend the strategies used for former PowerAPI/eJalen : runtime estimation are now possible</t>
  </si>
  <si>
    <t>Support for Container "exposing System-level metrics in a shared file from host to VM"</t>
  </si>
  <si>
    <t>Active (Last Commit in 2026)</t>
  </si>
  <si>
    <t>Not reported but supposed to be low (1s sampling rate + written in Ada (low carbon language(Noureddine [2021] 2022)))</t>
  </si>
  <si>
    <t>Not reported</t>
  </si>
  <si>
    <t>no:  statistical sampling</t>
  </si>
  <si>
    <t>Forward Snawballing</t>
  </si>
  <si>
    <t>(Noureddine [2021] 2022)</t>
  </si>
  <si>
    <t>Concice documentation : https://joular.github.io/powerjoular/overview.html</t>
  </si>
  <si>
    <t>Designed for software Developers</t>
  </si>
  <si>
    <t>Power Core is aimed to software developers, system administrators and to automated tools, with a goal to help these users understand the power consumption of their devices and software (Noureddine [2021] 2022)</t>
  </si>
  <si>
    <t>Extension of PowerJoular to MacOs and Windows in a cross-platform implementation written in Rust.
Joular Core is designed to be embedded in larger workflows. It exposes power data through multiple channels — terminal, CSV files, a shared-memory ring buffer, and an HTTP/WebSocket API — so it can feed into whatever downstream system you are working with. Also add a GUI for live monitoring</t>
  </si>
  <si>
    <t>✗ (RAPL (linux/windows) or powerMetrics (Mac))</t>
  </si>
  <si>
    <t>polynomial regression For Rasberry Pi</t>
  </si>
  <si>
    <t>Baseline modeled and 
substracted before allocation</t>
  </si>
  <si>
    <t>Command line tool or Gui</t>
  </si>
  <si>
    <t>MacSilicon</t>
  </si>
  <si>
    <t>no reported</t>
  </si>
  <si>
    <t>Active (Last Commit 2026)</t>
  </si>
  <si>
    <t>Concice documentation : https://joular.github.io/joularcore/</t>
  </si>
  <si>
    <t>Mobile but no attribution</t>
  </si>
  <si>
    <t>e-Surgeon
(PowerAPI+eJalen)</t>
  </si>
  <si>
    <t>Method-Level</t>
  </si>
  <si>
    <t>~ms</t>
  </si>
  <si>
    <t>OS signals + power profiles</t>
  </si>
  <si>
    <t>Time-based allocation (knows exactly entry/exit events of method)</t>
  </si>
  <si>
    <t>Mean relative error: ~1% overall</t>
  </si>
  <si>
    <t>Needs to run app in debug mode to access method traces</t>
  </si>
  <si>
    <t>Measurement Sources</t>
  </si>
  <si>
    <t>Pod-Level</t>
  </si>
  <si>
    <t>Container-Level</t>
  </si>
  <si>
    <t>Process-Level</t>
  </si>
  <si>
    <t>Thread-Level</t>
  </si>
  <si>
    <t>Code Section-Level
(i.e. class, method)</t>
  </si>
  <si>
    <t>e-Surgeon
(PowerAPI)</t>
  </si>
  <si>
    <t>e-Surgeon
(eJalen)</t>
  </si>
  <si>
    <t>Execution Markers</t>
  </si>
  <si>
    <t>✗estimated through Regression-based 
trained power models for VM deployment</t>
  </si>
  <si>
    <t>Activity Source</t>
  </si>
  <si>
    <t>Resource-share proportional allocation</t>
  </si>
  <si>
    <t>Attribution</t>
  </si>
  <si>
    <t>Statistical Sampling</t>
  </si>
  <si>
    <t>✗(1) Allocate all RAPL system energy to process it is attached to
2) Statistical Sampling (stack trace) to allocate energy to functions)</t>
  </si>
  <si>
    <t>Call stack sampling</t>
  </si>
  <si>
    <t>PID CPU Utilisation</t>
  </si>
  <si>
    <t>1) CPU utilisation for Java Threads (1s) through JVM instrumentation
2) Statistical sampling of thread stack trace(10ms)</t>
  </si>
  <si>
    <t>✗(for threads)</t>
  </si>
  <si>
    <t>Operational Constraints</t>
  </si>
  <si>
    <t>✗(SCI functionnality)</t>
  </si>
  <si>
    <t>Privilege</t>
  </si>
  <si>
    <t>Platform Dependency</t>
  </si>
  <si>
    <t>✗ (Automatic : Byte Code Instrumentation version )</t>
  </si>
  <si>
    <t>✗trained model for system-level estimations in virtualised
contex (TDP) (Boosted tree)</t>
  </si>
  <si>
    <t>Pretrained regression model (# CPU and Resource Utilisation as input)</t>
  </si>
  <si>
    <t xml:space="preserve">~10ms (code section)
~1s (thread)
</t>
  </si>
  <si>
    <t>Uses PowerJoular</t>
  </si>
  <si>
    <t>Virtualised environment support</t>
  </si>
  <si>
    <t>Pretrained Model</t>
  </si>
  <si>
    <t>Delegated to another tool</t>
  </si>
  <si>
    <t xml:space="preserve">Pretrained model (#CPU TDP, CPU Frequency and CPU % as input)
</t>
  </si>
  <si>
    <t>( (CNCF 2023) mentions a planned "passthrough" mode for VM deployment which expose VM energy in a shared file.</t>
  </si>
  <si>
    <t>Power Source</t>
  </si>
  <si>
    <t>Network (NIC)</t>
  </si>
  <si>
    <t>✗(Through PowerAPI)</t>
  </si>
  <si>
    <t>OS provided PID CPU %</t>
  </si>
  <si>
    <t>✗(RAPL PSYS Domain)</t>
  </si>
  <si>
    <t>✗(NVIDIA SMI) (computers and servers through Power Joular</t>
  </si>
  <si>
    <t>PID CPU %</t>
  </si>
  <si>
    <t>✗(RAPL) Through Power Joular</t>
  </si>
  <si>
    <t>Extra Metrics</t>
  </si>
  <si>
    <t>✗(IPMI, ACPI)</t>
  </si>
  <si>
    <t>Regression-based 
trained power model</t>
  </si>
  <si>
    <t>OS provided per-process (PID)Network I/O</t>
  </si>
  <si>
    <t>✗(TDP)</t>
  </si>
  <si>
    <t>✗ (TDP)</t>
  </si>
  <si>
    <t>✗ (TDP) Through PowerAPI</t>
  </si>
  <si>
    <t>✗Boosted tree (TDP)
Linear Regrassion (TDP)</t>
  </si>
  <si>
    <t>Application-Level
(Sum of PIDs)</t>
  </si>
  <si>
    <t>1) Time Markers : JVM byte code  instrumentation /
2) OR Call stack sampling</t>
  </si>
  <si>
    <t>Virtual Machine-Level</t>
  </si>
  <si>
    <t>CPU %
Cgroups Stat</t>
  </si>
  <si>
    <t xml:space="preserve">CPU %
Cgroups Stat
Code Special Print (Code Section)
</t>
  </si>
  <si>
    <t xml:space="preserve">CPU %
Cgroups Stat (Container)
Code Special Print (Code Section)
</t>
  </si>
  <si>
    <t>CPU %
Cgroups Stat (container)
Code Special Print (Code Section)</t>
  </si>
  <si>
    <t>✗(Compatible with certain Metric Providers)</t>
  </si>
  <si>
    <t>CPU % from /proc
Cgroups Stat</t>
  </si>
  <si>
    <t xml:space="preserve">NVLM-provided (i.e. driver) per-process SM utilization </t>
  </si>
  <si>
    <t>Single Board Computer
(e.g. Rasperry Pi)</t>
  </si>
  <si>
    <t>✗(NVIDIA-SMI, AMD-SMI) (computers and servers)</t>
  </si>
  <si>
    <t>Activity Share Reconstruction</t>
  </si>
  <si>
    <t>BaselineModelling and Calibration</t>
  </si>
  <si>
    <t>Two instances :
host exposing VM-level metrics to guest  through shared file</t>
  </si>
  <si>
    <t>✗(Manual : For SCI)</t>
  </si>
  <si>
    <t>Run as Root
Installs RAPL Kernel Module</t>
  </si>
  <si>
    <t>User Mode:
Queries RAPL through PAPI</t>
  </si>
  <si>
    <t xml:space="preserve"> getInputStream()  getOutputStream() calls</t>
  </si>
  <si>
    <t>✗ (For NIC)</t>
  </si>
  <si>
    <t>✗(for CPU : call-stack sampling version)</t>
  </si>
  <si>
    <t>✗ (for CPU : bytecode instrumentation version)</t>
  </si>
  <si>
    <t>Run as Root
Use Powercap for RAPL access</t>
  </si>
  <si>
    <t>Apple 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</si>
</sst>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
      <sz val="11"/>
      <color theme="1" tint="0.34998626667073579"/>
      <name val="Calibri"/>
      <family val="2"/>
      <scheme val="minor"/>
    </font>
    <font>
      <b/>
      <sz val="36"/>
      <color theme="1"/>
      <name val="Calibri"/>
      <family val="2"/>
      <scheme val="minor"/>
    </font>
    <font>
      <sz val="36"/>
      <color theme="1"/>
      <name val="Calibri"/>
      <family val="2"/>
      <scheme val="minor"/>
    </font>
    <font>
      <b/>
      <sz val="36"/>
      <color rgb="FF000000"/>
      <name val="Calibri"/>
      <family val="2"/>
      <scheme val="minor"/>
    </font>
  </fonts>
  <fills count="31">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6"/>
        <bgColor indexed="64"/>
      </patternFill>
    </fill>
    <fill>
      <patternFill patternType="solid">
        <fgColor theme="5"/>
        <bgColor indexed="64"/>
      </patternFill>
    </fill>
    <fill>
      <patternFill patternType="solid">
        <fgColor theme="4" tint="0.79998168889431442"/>
        <bgColor indexed="64"/>
      </patternFill>
    </fill>
    <fill>
      <patternFill patternType="solid">
        <fgColor theme="3"/>
        <bgColor indexed="64"/>
      </patternFill>
    </fill>
    <fill>
      <patternFill patternType="solid">
        <fgColor theme="3" tint="0.79998168889431442"/>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theme="8"/>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theme="5"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44">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0" xfId="0" applyFont="1" applyAlignment="1">
      <alignment horizontal="lef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1" fillId="0" borderId="0" xfId="0" applyFont="1" applyAlignment="1">
      <alignment wrapText="1"/>
    </xf>
    <xf numFmtId="0" fontId="3" fillId="15" borderId="7" xfId="0" applyFont="1" applyFill="1" applyBorder="1" applyAlignment="1">
      <alignment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0" borderId="1" xfId="0" applyFont="1" applyBorder="1" applyAlignment="1">
      <alignment wrapText="1"/>
    </xf>
    <xf numFmtId="0" fontId="7" fillId="0" borderId="1" xfId="0" applyFont="1" applyBorder="1" applyAlignment="1">
      <alignment vertical="center" wrapText="1"/>
    </xf>
    <xf numFmtId="0" fontId="7" fillId="0" borderId="1" xfId="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0" fontId="0" fillId="0" borderId="6" xfId="0" applyBorder="1" applyAlignment="1">
      <alignment horizontal="center" vertical="center"/>
    </xf>
    <xf numFmtId="0" fontId="7" fillId="0" borderId="6" xfId="0" applyFont="1" applyBorder="1" applyAlignment="1">
      <alignment horizontal="left" vertical="center" wrapText="1"/>
    </xf>
    <xf numFmtId="0" fontId="0" fillId="0" borderId="2" xfId="0" applyBorder="1" applyAlignment="1">
      <alignment horizontal="center" vertical="center"/>
    </xf>
    <xf numFmtId="0" fontId="7" fillId="0" borderId="2" xfId="0" applyFont="1" applyBorder="1" applyAlignment="1">
      <alignment horizontal="left" vertical="center" wrapText="1"/>
    </xf>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2" fillId="7" borderId="1" xfId="0" applyFont="1" applyFill="1" applyBorder="1" applyAlignment="1">
      <alignment horizontal="center" vertical="top" wrapText="1"/>
    </xf>
    <xf numFmtId="0" fontId="2" fillId="15" borderId="1"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4" borderId="6" xfId="0" applyFont="1" applyFill="1" applyBorder="1" applyAlignment="1">
      <alignment horizontal="center" vertical="top" wrapText="1"/>
    </xf>
    <xf numFmtId="0" fontId="2" fillId="14" borderId="8" xfId="0" applyFont="1" applyFill="1" applyBorder="1" applyAlignment="1">
      <alignment horizontal="center" vertical="top" wrapText="1"/>
    </xf>
    <xf numFmtId="0" fontId="2" fillId="8"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7" borderId="6"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5" borderId="6"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16" borderId="6" xfId="0" applyFont="1" applyFill="1" applyBorder="1" applyAlignment="1">
      <alignment horizontal="center" vertical="top" wrapText="1"/>
    </xf>
    <xf numFmtId="0" fontId="2" fillId="16" borderId="8" xfId="0" applyFont="1" applyFill="1" applyBorder="1" applyAlignment="1">
      <alignment horizontal="center" vertical="top" wrapText="1"/>
    </xf>
    <xf numFmtId="0" fontId="2" fillId="4" borderId="3" xfId="0" applyFont="1" applyFill="1" applyBorder="1" applyAlignment="1">
      <alignment horizontal="center"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4" borderId="3" xfId="0" applyFont="1" applyFill="1" applyBorder="1" applyAlignment="1">
      <alignment horizontal="center" vertical="top" wrapText="1"/>
    </xf>
    <xf numFmtId="0" fontId="2" fillId="4" borderId="4" xfId="0" applyFont="1" applyFill="1" applyBorder="1" applyAlignment="1">
      <alignment horizontal="center" vertical="top" wrapText="1"/>
    </xf>
    <xf numFmtId="0" fontId="2" fillId="4" borderId="5" xfId="0" applyFont="1" applyFill="1" applyBorder="1" applyAlignment="1">
      <alignment horizontal="center" vertical="top" wrapText="1"/>
    </xf>
    <xf numFmtId="0" fontId="2" fillId="2" borderId="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6" borderId="6" xfId="0" applyFont="1" applyFill="1" applyBorder="1" applyAlignment="1">
      <alignment horizontal="center" vertical="top" wrapText="1"/>
    </xf>
    <xf numFmtId="0" fontId="2" fillId="6" borderId="8" xfId="0" applyFont="1" applyFill="1" applyBorder="1" applyAlignment="1">
      <alignment horizontal="center" vertical="top" wrapText="1"/>
    </xf>
    <xf numFmtId="0" fontId="2" fillId="12" borderId="6"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3" borderId="6" xfId="0" applyFont="1" applyFill="1" applyBorder="1" applyAlignment="1">
      <alignment horizontal="center" vertical="top" wrapText="1"/>
    </xf>
    <xf numFmtId="0" fontId="2" fillId="13" borderId="8"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xf numFmtId="0" fontId="8" fillId="17" borderId="1" xfId="0" applyFont="1" applyFill="1" applyBorder="1" applyAlignment="1">
      <alignment horizontal="center" vertical="top" wrapText="1"/>
    </xf>
    <xf numFmtId="0" fontId="9" fillId="0" borderId="0" xfId="0" applyFont="1" applyAlignment="1">
      <alignment wrapText="1"/>
    </xf>
    <xf numFmtId="0" fontId="8" fillId="19" borderId="1" xfId="0" applyFont="1" applyFill="1" applyBorder="1" applyAlignment="1">
      <alignment horizontal="center" wrapText="1"/>
    </xf>
    <xf numFmtId="0" fontId="8" fillId="27" borderId="1" xfId="0" applyFont="1" applyFill="1" applyBorder="1" applyAlignment="1">
      <alignment horizontal="center" wrapText="1"/>
    </xf>
    <xf numFmtId="0" fontId="8" fillId="18" borderId="6" xfId="0" applyFont="1" applyFill="1" applyBorder="1" applyAlignment="1">
      <alignment horizontal="center" vertical="top" wrapText="1"/>
    </xf>
    <xf numFmtId="0" fontId="8" fillId="6" borderId="1" xfId="0" applyFont="1" applyFill="1" applyBorder="1" applyAlignment="1">
      <alignment horizontal="center" vertical="top" wrapText="1"/>
    </xf>
    <xf numFmtId="0" fontId="8" fillId="4" borderId="1" xfId="0" applyFont="1" applyFill="1" applyBorder="1" applyAlignment="1">
      <alignment horizontal="center" vertical="top" wrapText="1"/>
    </xf>
    <xf numFmtId="0" fontId="8" fillId="7" borderId="1" xfId="0" applyFont="1" applyFill="1" applyBorder="1" applyAlignment="1">
      <alignment horizontal="center" vertical="top" wrapText="1"/>
    </xf>
    <xf numFmtId="0" fontId="8" fillId="18" borderId="9" xfId="0" applyFont="1" applyFill="1" applyBorder="1" applyAlignment="1">
      <alignment horizontal="center" vertical="top" wrapText="1"/>
    </xf>
    <xf numFmtId="0" fontId="10" fillId="11" borderId="1" xfId="0" applyFont="1" applyFill="1" applyBorder="1" applyAlignment="1">
      <alignment horizontal="center" vertical="center" wrapText="1"/>
    </xf>
    <xf numFmtId="0" fontId="8" fillId="26" borderId="1" xfId="0" applyFont="1" applyFill="1" applyBorder="1" applyAlignment="1">
      <alignment wrapText="1"/>
    </xf>
    <xf numFmtId="0" fontId="10" fillId="26" borderId="1" xfId="0" applyFont="1" applyFill="1" applyBorder="1" applyAlignment="1">
      <alignment wrapText="1"/>
    </xf>
    <xf numFmtId="0" fontId="8" fillId="0" borderId="1" xfId="0" applyFont="1" applyBorder="1" applyAlignment="1">
      <alignment wrapText="1"/>
    </xf>
    <xf numFmtId="0" fontId="8" fillId="0" borderId="0" xfId="0" applyFont="1" applyAlignment="1">
      <alignment wrapText="1"/>
    </xf>
    <xf numFmtId="0" fontId="10" fillId="0" borderId="1" xfId="0" applyFont="1" applyBorder="1" applyAlignment="1">
      <alignment wrapText="1"/>
    </xf>
    <xf numFmtId="0" fontId="10" fillId="0" borderId="1" xfId="0" applyFont="1" applyBorder="1" applyAlignment="1">
      <alignment horizontal="center" vertical="center" wrapText="1"/>
    </xf>
    <xf numFmtId="0" fontId="9" fillId="0" borderId="1" xfId="0" applyFont="1" applyBorder="1" applyAlignment="1">
      <alignment wrapText="1"/>
    </xf>
    <xf numFmtId="0" fontId="8" fillId="20" borderId="3" xfId="0" applyFont="1" applyFill="1" applyBorder="1" applyAlignment="1">
      <alignment horizontal="center" wrapText="1"/>
    </xf>
    <xf numFmtId="0" fontId="8" fillId="20" borderId="4" xfId="0" applyFont="1" applyFill="1" applyBorder="1" applyAlignment="1">
      <alignment horizontal="center" wrapText="1"/>
    </xf>
    <xf numFmtId="0" fontId="8" fillId="30" borderId="3" xfId="0" applyFont="1" applyFill="1" applyBorder="1" applyAlignment="1">
      <alignment horizontal="center" vertical="top" wrapText="1"/>
    </xf>
    <xf numFmtId="0" fontId="8" fillId="30" borderId="4" xfId="0" applyFont="1" applyFill="1" applyBorder="1" applyAlignment="1">
      <alignment horizontal="center" vertical="top" wrapText="1"/>
    </xf>
    <xf numFmtId="0" fontId="8" fillId="30" borderId="5" xfId="0" applyFont="1" applyFill="1" applyBorder="1" applyAlignment="1">
      <alignment horizontal="center" vertical="top" wrapText="1"/>
    </xf>
    <xf numFmtId="0" fontId="8" fillId="23" borderId="1" xfId="0" applyFont="1" applyFill="1" applyBorder="1" applyAlignment="1">
      <alignment horizontal="center" vertical="top" wrapText="1"/>
    </xf>
    <xf numFmtId="0" fontId="8" fillId="28" borderId="1" xfId="0" applyFont="1" applyFill="1" applyBorder="1" applyAlignment="1">
      <alignment horizontal="center" vertical="top" wrapText="1"/>
    </xf>
    <xf numFmtId="0" fontId="8" fillId="0" borderId="1" xfId="0" applyFont="1" applyFill="1" applyBorder="1" applyAlignment="1">
      <alignment wrapText="1"/>
    </xf>
    <xf numFmtId="0" fontId="8" fillId="25" borderId="1" xfId="0" applyFont="1" applyFill="1" applyBorder="1" applyAlignment="1">
      <alignment horizontal="center" vertical="top" wrapText="1"/>
    </xf>
    <xf numFmtId="0" fontId="9" fillId="0" borderId="0" xfId="0" applyFont="1" applyBorder="1" applyAlignment="1">
      <alignment wrapText="1"/>
    </xf>
    <xf numFmtId="0" fontId="9" fillId="26" borderId="0" xfId="0" applyFont="1" applyFill="1" applyAlignment="1">
      <alignment wrapText="1"/>
    </xf>
    <xf numFmtId="0" fontId="8" fillId="0" borderId="0" xfId="0" applyFont="1" applyBorder="1" applyAlignment="1">
      <alignment wrapText="1"/>
    </xf>
    <xf numFmtId="0" fontId="8" fillId="28" borderId="3" xfId="0" applyFont="1" applyFill="1" applyBorder="1" applyAlignment="1">
      <alignment horizontal="center" vertical="top" wrapText="1"/>
    </xf>
    <xf numFmtId="0" fontId="8" fillId="28" borderId="4" xfId="0" applyFont="1" applyFill="1" applyBorder="1" applyAlignment="1">
      <alignment horizontal="center" vertical="top" wrapText="1"/>
    </xf>
    <xf numFmtId="0" fontId="8" fillId="28" borderId="5" xfId="0" applyFont="1" applyFill="1" applyBorder="1" applyAlignment="1">
      <alignment horizontal="center" vertical="top" wrapText="1"/>
    </xf>
    <xf numFmtId="0" fontId="8" fillId="24" borderId="3" xfId="0" applyFont="1" applyFill="1" applyBorder="1" applyAlignment="1">
      <alignment horizontal="center" wrapText="1"/>
    </xf>
    <xf numFmtId="0" fontId="8" fillId="24" borderId="4" xfId="0" applyFont="1" applyFill="1" applyBorder="1" applyAlignment="1">
      <alignment horizontal="center" wrapText="1"/>
    </xf>
    <xf numFmtId="0" fontId="8" fillId="24" borderId="5" xfId="0" applyFont="1" applyFill="1" applyBorder="1" applyAlignment="1">
      <alignment horizontal="center" wrapText="1"/>
    </xf>
    <xf numFmtId="0" fontId="8" fillId="21" borderId="1" xfId="0" applyFont="1" applyFill="1" applyBorder="1" applyAlignment="1">
      <alignment horizontal="center" vertical="center" wrapText="1"/>
    </xf>
    <xf numFmtId="0" fontId="8" fillId="18" borderId="1" xfId="0" applyFont="1" applyFill="1" applyBorder="1" applyAlignment="1">
      <alignment horizontal="center" vertical="top" wrapText="1"/>
    </xf>
    <xf numFmtId="0" fontId="8" fillId="12" borderId="1" xfId="0" applyFont="1" applyFill="1" applyBorder="1" applyAlignment="1">
      <alignment vertical="top" wrapText="1"/>
    </xf>
    <xf numFmtId="0" fontId="8" fillId="29" borderId="1" xfId="0" applyFont="1" applyFill="1" applyBorder="1" applyAlignment="1">
      <alignment horizontal="center" vertical="top" wrapText="1"/>
    </xf>
    <xf numFmtId="0" fontId="8" fillId="18" borderId="2" xfId="0" applyFont="1" applyFill="1" applyBorder="1" applyAlignment="1">
      <alignment horizontal="center" vertical="top" wrapText="1"/>
    </xf>
    <xf numFmtId="0" fontId="8" fillId="22" borderId="3" xfId="0" applyFont="1" applyFill="1" applyBorder="1" applyAlignment="1">
      <alignment horizontal="center" wrapText="1"/>
    </xf>
    <xf numFmtId="0" fontId="8" fillId="22" borderId="4" xfId="0" applyFont="1" applyFill="1" applyBorder="1" applyAlignment="1">
      <alignment horizontal="center" wrapText="1"/>
    </xf>
    <xf numFmtId="0" fontId="8" fillId="22" borderId="5" xfId="0" applyFont="1" applyFill="1" applyBorder="1" applyAlignment="1">
      <alignment horizontal="center" wrapText="1"/>
    </xf>
    <xf numFmtId="0" fontId="8" fillId="0" borderId="0" xfId="0" applyFont="1"/>
  </cellXfs>
  <cellStyles count="2">
    <cellStyle name="Hyperlink" xfId="1" builtinId="8"/>
    <cellStyle name="Normal" xfId="0" builtinId="0"/>
  </cellStyles>
  <dxfs count="67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tint="0.34998626667073579"/>
        <name val="Calibri"/>
        <family val="2"/>
        <scheme val="minor"/>
      </font>
      <alignment horizontal="left" vertical="center" textRotation="0" wrapText="1"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Table Style 1" pivot="0" count="1" xr9:uid="{DF00C389-F294-FB48-80B0-022781D38C47}">
      <tableStyleElement type="wholeTable" dxfId="673"/>
    </tableStyle>
    <tableStyle name="Table Style 2" pivot="0" count="4" xr9:uid="{66177898-DED3-9C47-8DA6-ABD521A19111}">
      <tableStyleElement type="wholeTable" dxfId="672"/>
      <tableStyleElement type="headerRow" dxfId="671"/>
      <tableStyleElement type="firstRowStripe" dxfId="670"/>
      <tableStyleElement type="secondRowStripe" dxfId="66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668" dataDxfId="667" tableBorderDxfId="666">
  <autoFilter ref="C2:K22" xr:uid="{1C9355DD-35BE-3D46-8331-B67246AE3C74}"/>
  <tableColumns count="9">
    <tableColumn id="1" xr3:uid="{B697189A-DF2B-4341-9FF4-7259FA9252F8}" name="Tool Name" dataDxfId="665"/>
    <tableColumn id="2" xr3:uid="{F3B719A6-5185-6144-A373-7DD05C5FE758}" name="References" dataDxfId="664"/>
    <tableColumn id="3" xr3:uid="{271ED028-8F14-D741-A569-E2FEB926BB1C}" name="Year" dataDxfId="663"/>
    <tableColumn id="4" xr3:uid="{B7FF3EF8-B658-904B-8045-D98673D5126F}" name="Authors/Institution" dataDxfId="662"/>
    <tableColumn id="5" xr3:uid="{63D16556-412F-8B4C-BF7C-5FF77216838E}" name="Discovery Method" dataDxfId="661"/>
    <tableColumn id="6" xr3:uid="{946E4FD2-8FE0-9345-A39D-83A4386577DF}" name="Discovered From" dataDxfId="660"/>
    <tableColumn id="7" xr3:uid="{DF93B5C3-BD8E-D543-8F4C-AC0C5199BC07}" name="Selection Status" dataDxfId="659"/>
    <tableColumn id="8" xr3:uid="{03969A93-C0C5-BB4C-ACA8-090EAA97265A}" name="Exclusion Reason" dataDxfId="658"/>
    <tableColumn id="9" xr3:uid="{01558EB7-81C3-6642-A7E2-29E574F37760}" name="Short Description" dataDxfId="657"/>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K113"/>
  <sheetViews>
    <sheetView zoomScale="67" zoomScaleNormal="67" workbookViewId="0">
      <selection activeCell="C38" sqref="C38"/>
    </sheetView>
  </sheetViews>
  <sheetFormatPr baseColWidth="10" defaultColWidth="8.83203125" defaultRowHeight="15"/>
  <cols>
    <col min="1" max="1" width="7" style="11" bestFit="1" customWidth="1"/>
    <col min="2" max="2" width="8.5" style="11" customWidth="1"/>
    <col min="3" max="3" width="28" style="11" customWidth="1"/>
    <col min="4" max="4" width="219.33203125" style="18" customWidth="1"/>
    <col min="5" max="5" width="32.6640625" style="11" customWidth="1"/>
    <col min="6" max="6" width="28" style="13" bestFit="1" customWidth="1"/>
    <col min="7" max="7" width="29" style="13" bestFit="1" customWidth="1"/>
    <col min="8" max="8" width="24.1640625" style="11" bestFit="1" customWidth="1"/>
    <col min="9" max="9" width="10.6640625" style="11" bestFit="1" customWidth="1"/>
    <col min="10" max="10" width="23.33203125" style="11" bestFit="1" customWidth="1"/>
    <col min="11" max="11" width="82.33203125" style="11" customWidth="1"/>
    <col min="12" max="16384" width="8.83203125" style="11"/>
  </cols>
  <sheetData>
    <row r="2" spans="2:11" ht="20">
      <c r="B2"/>
      <c r="C2" s="26" t="s">
        <v>20</v>
      </c>
      <c r="D2" s="27" t="s">
        <v>11</v>
      </c>
      <c r="E2" s="28" t="s">
        <v>0</v>
      </c>
      <c r="F2" s="29" t="s">
        <v>1</v>
      </c>
      <c r="G2" s="29" t="s">
        <v>21</v>
      </c>
      <c r="H2" s="28" t="s">
        <v>22</v>
      </c>
      <c r="I2" s="28" t="s">
        <v>23</v>
      </c>
      <c r="J2" s="28" t="s">
        <v>24</v>
      </c>
      <c r="K2" s="28" t="s">
        <v>25</v>
      </c>
    </row>
    <row r="3" spans="2:11" ht="48">
      <c r="B3"/>
      <c r="C3" s="8" t="s">
        <v>27</v>
      </c>
      <c r="D3" s="44" t="s">
        <v>51</v>
      </c>
      <c r="E3" s="8">
        <v>2022</v>
      </c>
      <c r="F3" s="22" t="s">
        <v>28</v>
      </c>
      <c r="G3" s="22" t="s">
        <v>29</v>
      </c>
      <c r="H3" s="9" t="s">
        <v>35</v>
      </c>
      <c r="I3" s="9" t="s">
        <v>30</v>
      </c>
      <c r="J3" s="9" t="s">
        <v>35</v>
      </c>
      <c r="K3" s="22" t="s">
        <v>91</v>
      </c>
    </row>
    <row r="4" spans="2:11" ht="80">
      <c r="B4"/>
      <c r="C4" s="6" t="s">
        <v>31</v>
      </c>
      <c r="D4" s="44" t="s">
        <v>52</v>
      </c>
      <c r="E4" s="6">
        <v>2023</v>
      </c>
      <c r="F4" s="12" t="s">
        <v>34</v>
      </c>
      <c r="G4" s="12" t="s">
        <v>29</v>
      </c>
      <c r="H4" s="7" t="s">
        <v>35</v>
      </c>
      <c r="I4" s="7" t="s">
        <v>30</v>
      </c>
      <c r="J4" s="7" t="s">
        <v>35</v>
      </c>
      <c r="K4" s="12" t="s">
        <v>36</v>
      </c>
    </row>
    <row r="5" spans="2:11" ht="80">
      <c r="B5"/>
      <c r="C5" s="6" t="s">
        <v>176</v>
      </c>
      <c r="D5" s="44" t="s">
        <v>50</v>
      </c>
      <c r="E5" s="6">
        <v>2012</v>
      </c>
      <c r="F5" s="17" t="s">
        <v>96</v>
      </c>
      <c r="G5" s="17" t="s">
        <v>53</v>
      </c>
      <c r="H5" s="17" t="s">
        <v>54</v>
      </c>
      <c r="I5" s="7" t="s">
        <v>30</v>
      </c>
      <c r="J5" s="14" t="s">
        <v>35</v>
      </c>
      <c r="K5" s="17" t="s">
        <v>92</v>
      </c>
    </row>
    <row r="6" spans="2:11" ht="48">
      <c r="B6"/>
      <c r="C6" s="6" t="s">
        <v>38</v>
      </c>
      <c r="D6" s="45" t="s">
        <v>93</v>
      </c>
      <c r="E6" s="6" t="s">
        <v>95</v>
      </c>
      <c r="F6" s="17" t="s">
        <v>63</v>
      </c>
      <c r="G6" s="17" t="s">
        <v>94</v>
      </c>
      <c r="H6" s="14" t="s">
        <v>35</v>
      </c>
      <c r="I6" s="7" t="s">
        <v>106</v>
      </c>
      <c r="J6" s="14" t="s">
        <v>108</v>
      </c>
      <c r="K6" s="17" t="s">
        <v>102</v>
      </c>
    </row>
    <row r="7" spans="2:11" ht="80">
      <c r="B7"/>
      <c r="C7" s="8" t="s">
        <v>32</v>
      </c>
      <c r="D7" s="44" t="s">
        <v>33</v>
      </c>
      <c r="E7" s="8">
        <v>2020</v>
      </c>
      <c r="F7" s="21" t="s">
        <v>168</v>
      </c>
      <c r="G7" s="21" t="s">
        <v>98</v>
      </c>
      <c r="H7" s="16" t="s">
        <v>97</v>
      </c>
      <c r="I7" s="9" t="s">
        <v>30</v>
      </c>
      <c r="J7" s="16" t="s">
        <v>35</v>
      </c>
      <c r="K7" s="21" t="s">
        <v>169</v>
      </c>
    </row>
    <row r="8" spans="2:11" ht="80">
      <c r="B8"/>
      <c r="C8" s="6" t="s">
        <v>100</v>
      </c>
      <c r="D8" s="44" t="s">
        <v>33</v>
      </c>
      <c r="E8" s="6">
        <v>2017</v>
      </c>
      <c r="F8" s="17" t="s">
        <v>171</v>
      </c>
      <c r="G8" s="17" t="s">
        <v>98</v>
      </c>
      <c r="H8" s="14" t="s">
        <v>97</v>
      </c>
      <c r="I8" s="7" t="s">
        <v>106</v>
      </c>
      <c r="J8" s="14" t="s">
        <v>108</v>
      </c>
      <c r="K8" s="17" t="s">
        <v>170</v>
      </c>
    </row>
    <row r="9" spans="2:11" ht="272">
      <c r="B9"/>
      <c r="C9" s="6" t="s">
        <v>104</v>
      </c>
      <c r="D9" s="44" t="s">
        <v>103</v>
      </c>
      <c r="E9" s="6">
        <v>2025</v>
      </c>
      <c r="F9" s="17" t="s">
        <v>105</v>
      </c>
      <c r="G9" s="17" t="s">
        <v>53</v>
      </c>
      <c r="H9" s="14" t="s">
        <v>35</v>
      </c>
      <c r="I9" s="7" t="s">
        <v>106</v>
      </c>
      <c r="J9" s="14" t="s">
        <v>108</v>
      </c>
      <c r="K9" s="17" t="s">
        <v>174</v>
      </c>
    </row>
    <row r="10" spans="2:11" ht="272">
      <c r="B10"/>
      <c r="C10" s="6" t="s">
        <v>42</v>
      </c>
      <c r="D10" s="47" t="s">
        <v>178</v>
      </c>
      <c r="E10" s="6">
        <v>2015</v>
      </c>
      <c r="F10" s="17" t="s">
        <v>173</v>
      </c>
      <c r="G10" s="17" t="s">
        <v>98</v>
      </c>
      <c r="H10" s="14" t="s">
        <v>172</v>
      </c>
      <c r="I10" s="9" t="s">
        <v>30</v>
      </c>
      <c r="J10" s="14" t="s">
        <v>35</v>
      </c>
      <c r="K10" s="17" t="s">
        <v>175</v>
      </c>
    </row>
    <row r="11" spans="2:11" ht="380">
      <c r="B11"/>
      <c r="C11" s="6" t="s">
        <v>41</v>
      </c>
      <c r="D11" s="46" t="s">
        <v>201</v>
      </c>
      <c r="E11" s="6">
        <v>2015</v>
      </c>
      <c r="F11" s="17" t="s">
        <v>194</v>
      </c>
      <c r="G11" s="17" t="s">
        <v>98</v>
      </c>
      <c r="H11" s="14" t="s">
        <v>172</v>
      </c>
      <c r="I11" s="7" t="s">
        <v>30</v>
      </c>
      <c r="J11" s="14" t="s">
        <v>35</v>
      </c>
      <c r="K11" s="17" t="s">
        <v>195</v>
      </c>
    </row>
    <row r="12" spans="2:11" ht="80">
      <c r="B12"/>
      <c r="C12" s="6" t="s">
        <v>221</v>
      </c>
      <c r="D12" s="46" t="s">
        <v>179</v>
      </c>
      <c r="E12" s="6">
        <v>2021</v>
      </c>
      <c r="F12" s="17" t="s">
        <v>193</v>
      </c>
      <c r="G12" s="17" t="s">
        <v>98</v>
      </c>
      <c r="H12" s="14" t="s">
        <v>172</v>
      </c>
      <c r="I12" s="7" t="s">
        <v>30</v>
      </c>
      <c r="J12" s="14" t="s">
        <v>35</v>
      </c>
      <c r="K12" s="17" t="s">
        <v>232</v>
      </c>
    </row>
    <row r="13" spans="2:11" ht="64">
      <c r="B13"/>
      <c r="C13" s="10" t="s">
        <v>215</v>
      </c>
      <c r="D13" s="46"/>
      <c r="E13" s="11">
        <v>2026</v>
      </c>
      <c r="F13" s="17" t="s">
        <v>193</v>
      </c>
      <c r="G13" s="17" t="s">
        <v>238</v>
      </c>
      <c r="H13" t="s">
        <v>239</v>
      </c>
      <c r="I13" s="7" t="s">
        <v>30</v>
      </c>
      <c r="J13" s="11" t="s">
        <v>35</v>
      </c>
      <c r="K13" s="13" t="s">
        <v>243</v>
      </c>
    </row>
    <row r="14" spans="2:11" ht="16">
      <c r="B14"/>
      <c r="C14" s="6" t="s">
        <v>44</v>
      </c>
      <c r="D14" s="46"/>
      <c r="E14" s="10"/>
      <c r="F14" s="18"/>
      <c r="G14" s="17" t="s">
        <v>98</v>
      </c>
      <c r="H14" s="14" t="s">
        <v>172</v>
      </c>
      <c r="I14" s="7"/>
      <c r="J14" s="15"/>
      <c r="K14" s="15"/>
    </row>
    <row r="15" spans="2:11" ht="16">
      <c r="B15" s="10"/>
      <c r="C15" s="10" t="s">
        <v>47</v>
      </c>
      <c r="D15" s="46"/>
      <c r="E15" s="10"/>
      <c r="F15" s="18"/>
      <c r="G15" s="17" t="s">
        <v>98</v>
      </c>
      <c r="H15" s="14" t="s">
        <v>172</v>
      </c>
      <c r="I15" s="7" t="s">
        <v>30</v>
      </c>
      <c r="J15" s="15" t="s">
        <v>35</v>
      </c>
      <c r="K15" s="15"/>
    </row>
    <row r="16" spans="2:11">
      <c r="B16" s="10"/>
      <c r="C16" s="10"/>
      <c r="D16" s="46"/>
      <c r="E16" s="10"/>
      <c r="F16" s="18"/>
      <c r="G16" s="18"/>
      <c r="H16" s="15"/>
      <c r="I16" s="7"/>
      <c r="J16" s="15"/>
      <c r="K16" s="15"/>
    </row>
    <row r="17" spans="2:11">
      <c r="B17" s="10"/>
      <c r="C17" s="10"/>
      <c r="D17" s="46"/>
      <c r="E17" s="10"/>
      <c r="F17" s="18"/>
      <c r="G17" s="18"/>
      <c r="H17" s="15"/>
      <c r="J17" s="15"/>
      <c r="K17" s="15"/>
    </row>
    <row r="18" spans="2:11">
      <c r="B18" s="10"/>
      <c r="C18" s="10"/>
      <c r="D18" s="46"/>
      <c r="E18" s="10"/>
      <c r="F18" s="18"/>
      <c r="G18" s="18"/>
      <c r="H18" s="15"/>
      <c r="J18" s="15"/>
      <c r="K18" s="15"/>
    </row>
    <row r="19" spans="2:11">
      <c r="B19" s="10"/>
      <c r="C19" s="10"/>
      <c r="D19" s="46"/>
      <c r="E19" s="10"/>
      <c r="F19" s="18"/>
      <c r="G19" s="18"/>
      <c r="H19" s="15"/>
      <c r="J19" s="15"/>
      <c r="K19" s="15"/>
    </row>
    <row r="20" spans="2:11">
      <c r="B20" s="10"/>
      <c r="C20" s="10"/>
      <c r="D20" s="46"/>
      <c r="E20" s="10"/>
      <c r="F20" s="18"/>
      <c r="G20" s="18"/>
      <c r="H20" s="15"/>
      <c r="J20" s="15"/>
      <c r="K20" s="15"/>
    </row>
    <row r="21" spans="2:11" ht="16">
      <c r="B21" s="10"/>
      <c r="C21" s="10"/>
      <c r="D21" s="46" t="s">
        <v>101</v>
      </c>
      <c r="E21" s="10"/>
      <c r="F21" s="18"/>
      <c r="G21" s="18"/>
      <c r="H21" s="15"/>
      <c r="J21" s="15"/>
      <c r="K21" s="15"/>
    </row>
    <row r="22" spans="2:11">
      <c r="B22" s="10"/>
      <c r="C22" s="10"/>
      <c r="D22" s="46"/>
      <c r="E22" s="10"/>
      <c r="F22" s="18"/>
      <c r="G22" s="18"/>
      <c r="H22" s="15"/>
      <c r="J22" s="15"/>
      <c r="K22" s="15"/>
    </row>
    <row r="23" spans="2:11">
      <c r="B23" s="10"/>
      <c r="C23" s="10"/>
      <c r="D23" s="25"/>
      <c r="E23" s="10"/>
      <c r="F23" s="18"/>
      <c r="G23" s="18"/>
      <c r="H23" s="15"/>
      <c r="J23" s="15"/>
      <c r="K23" s="15"/>
    </row>
    <row r="24" spans="2:11">
      <c r="B24" s="10"/>
      <c r="C24" s="10"/>
      <c r="D24" s="25"/>
      <c r="E24" s="10"/>
      <c r="F24" s="18"/>
      <c r="G24" s="18"/>
      <c r="H24" s="15"/>
      <c r="J24" s="15"/>
    </row>
    <row r="25" spans="2:11">
      <c r="B25" s="10"/>
      <c r="C25" s="10"/>
      <c r="D25" s="25"/>
      <c r="E25" s="10"/>
      <c r="F25" s="18"/>
      <c r="G25" s="18"/>
      <c r="H25" s="15"/>
    </row>
    <row r="26" spans="2:11">
      <c r="B26" s="10"/>
      <c r="C26" s="10"/>
      <c r="D26" s="25"/>
      <c r="E26" s="10"/>
      <c r="F26" s="18"/>
      <c r="G26" s="18"/>
      <c r="H26" s="15"/>
    </row>
    <row r="27" spans="2:11">
      <c r="B27" s="10"/>
      <c r="C27" s="10"/>
      <c r="D27" s="25"/>
      <c r="E27" s="10"/>
      <c r="F27" s="18"/>
      <c r="G27" s="18"/>
      <c r="H27" s="15"/>
    </row>
    <row r="28" spans="2:11">
      <c r="B28" s="10"/>
      <c r="C28" s="10"/>
      <c r="D28" s="25"/>
      <c r="F28" s="18"/>
      <c r="G28" s="18"/>
      <c r="H28" s="15"/>
    </row>
    <row r="29" spans="2:11">
      <c r="B29" s="10"/>
      <c r="C29" s="6"/>
      <c r="D29" s="46"/>
      <c r="F29" s="18"/>
      <c r="G29" s="18"/>
      <c r="H29" s="15"/>
    </row>
    <row r="30" spans="2:11" ht="32">
      <c r="B30" s="10"/>
      <c r="C30" s="6" t="s">
        <v>39</v>
      </c>
      <c r="D30" s="46" t="s">
        <v>167</v>
      </c>
      <c r="F30" s="18"/>
      <c r="G30" s="18"/>
    </row>
    <row r="31" spans="2:11" ht="32">
      <c r="B31" s="10"/>
      <c r="C31" s="48" t="s">
        <v>40</v>
      </c>
      <c r="D31" s="49" t="s">
        <v>167</v>
      </c>
      <c r="G31" s="18"/>
    </row>
    <row r="32" spans="2:11">
      <c r="B32" s="10"/>
      <c r="C32" s="10"/>
      <c r="D32" s="47"/>
      <c r="G32" s="18"/>
    </row>
    <row r="33" spans="2:7">
      <c r="B33" s="10"/>
      <c r="C33" s="10"/>
      <c r="D33" s="47"/>
      <c r="G33" s="18"/>
    </row>
    <row r="34" spans="2:7" ht="32">
      <c r="B34" s="10"/>
      <c r="C34" s="50" t="s">
        <v>43</v>
      </c>
      <c r="D34" s="51" t="s">
        <v>167</v>
      </c>
      <c r="E34" s="11" t="s">
        <v>252</v>
      </c>
    </row>
    <row r="35" spans="2:7" ht="32">
      <c r="C35" s="52" t="s">
        <v>44</v>
      </c>
      <c r="D35" s="46" t="s">
        <v>167</v>
      </c>
    </row>
    <row r="36" spans="2:7" ht="32">
      <c r="C36" s="53" t="s">
        <v>45</v>
      </c>
      <c r="D36" s="46" t="s">
        <v>167</v>
      </c>
    </row>
    <row r="37" spans="2:7" ht="32">
      <c r="C37" s="53" t="s">
        <v>46</v>
      </c>
      <c r="D37" s="46" t="s">
        <v>167</v>
      </c>
    </row>
    <row r="38" spans="2:7" ht="32">
      <c r="C38" s="52" t="s">
        <v>47</v>
      </c>
      <c r="D38" s="46" t="s">
        <v>167</v>
      </c>
    </row>
    <row r="39" spans="2:7">
      <c r="C39" s="6"/>
      <c r="D39" s="46"/>
    </row>
    <row r="40" spans="2:7">
      <c r="D40" s="46"/>
    </row>
    <row r="41" spans="2:7">
      <c r="D41" s="46"/>
    </row>
    <row r="42" spans="2:7" ht="32">
      <c r="C42" s="11" t="s">
        <v>159</v>
      </c>
      <c r="D42" s="46" t="s">
        <v>160</v>
      </c>
    </row>
    <row r="43" spans="2:7">
      <c r="D43" s="46"/>
    </row>
    <row r="44" spans="2:7" ht="16">
      <c r="C44" s="11" t="s">
        <v>161</v>
      </c>
      <c r="D44" s="46" t="s">
        <v>162</v>
      </c>
    </row>
    <row r="45" spans="2:7" ht="16">
      <c r="C45" s="11" t="s">
        <v>163</v>
      </c>
      <c r="D45" s="46" t="s">
        <v>162</v>
      </c>
    </row>
    <row r="46" spans="2:7">
      <c r="D46" s="46"/>
    </row>
    <row r="47" spans="2:7" ht="16">
      <c r="C47" s="11" t="s">
        <v>164</v>
      </c>
      <c r="D47" s="46" t="s">
        <v>162</v>
      </c>
    </row>
    <row r="48" spans="2:7" ht="16">
      <c r="C48" s="11" t="s">
        <v>165</v>
      </c>
      <c r="D48" s="46" t="s">
        <v>162</v>
      </c>
    </row>
    <row r="49" spans="3:4" ht="16">
      <c r="C49" s="11" t="s">
        <v>166</v>
      </c>
      <c r="D49" s="46" t="s">
        <v>162</v>
      </c>
    </row>
    <row r="50" spans="3:4">
      <c r="D50" s="46"/>
    </row>
    <row r="51" spans="3:4">
      <c r="D51" s="46"/>
    </row>
    <row r="52" spans="3:4">
      <c r="D52" s="46"/>
    </row>
    <row r="53" spans="3:4">
      <c r="C53" s="6" t="s">
        <v>37</v>
      </c>
      <c r="D53" s="46"/>
    </row>
    <row r="54" spans="3:4">
      <c r="C54" s="33" t="s">
        <v>124</v>
      </c>
      <c r="D54" s="46"/>
    </row>
    <row r="55" spans="3:4">
      <c r="D55" s="46"/>
    </row>
    <row r="56" spans="3:4">
      <c r="D56" s="46"/>
    </row>
    <row r="57" spans="3:4">
      <c r="D57" s="46"/>
    </row>
    <row r="58" spans="3:4" ht="48">
      <c r="C58" s="11" t="s">
        <v>180</v>
      </c>
      <c r="D58" s="46" t="s">
        <v>181</v>
      </c>
    </row>
    <row r="59" spans="3:4">
      <c r="D59" s="46"/>
    </row>
    <row r="60" spans="3:4" ht="32">
      <c r="C60" s="11" t="s">
        <v>125</v>
      </c>
      <c r="D60" s="46" t="s">
        <v>182</v>
      </c>
    </row>
    <row r="61" spans="3:4">
      <c r="D61" s="46"/>
    </row>
    <row r="62" spans="3:4" ht="32">
      <c r="C62" s="11" t="s">
        <v>183</v>
      </c>
      <c r="D62" s="46" t="s">
        <v>184</v>
      </c>
    </row>
    <row r="63" spans="3:4" ht="32">
      <c r="C63" s="11" t="s">
        <v>185</v>
      </c>
      <c r="D63" s="46" t="s">
        <v>186</v>
      </c>
    </row>
    <row r="64" spans="3:4">
      <c r="D64" s="46"/>
    </row>
    <row r="65" spans="4:4">
      <c r="D65" s="46"/>
    </row>
    <row r="66" spans="4:4">
      <c r="D66" s="46"/>
    </row>
    <row r="67" spans="4:4">
      <c r="D67" s="46"/>
    </row>
    <row r="68" spans="4:4">
      <c r="D68" s="46"/>
    </row>
    <row r="69" spans="4:4">
      <c r="D69" s="46"/>
    </row>
    <row r="70" spans="4:4">
      <c r="D70" s="46"/>
    </row>
    <row r="71" spans="4:4">
      <c r="D71" s="46"/>
    </row>
    <row r="72" spans="4:4">
      <c r="D72" s="46"/>
    </row>
    <row r="73" spans="4:4">
      <c r="D73" s="46"/>
    </row>
    <row r="74" spans="4:4">
      <c r="D74" s="46"/>
    </row>
    <row r="75" spans="4:4">
      <c r="D75" s="46"/>
    </row>
    <row r="76" spans="4:4">
      <c r="D76" s="46"/>
    </row>
    <row r="77" spans="4:4">
      <c r="D77" s="46"/>
    </row>
    <row r="78" spans="4:4">
      <c r="D78" s="46"/>
    </row>
    <row r="79" spans="4:4">
      <c r="D79" s="46"/>
    </row>
    <row r="80" spans="4:4">
      <c r="D80" s="46"/>
    </row>
    <row r="81" spans="4:4">
      <c r="D81" s="46"/>
    </row>
    <row r="82" spans="4:4">
      <c r="D82" s="46"/>
    </row>
    <row r="83" spans="4:4">
      <c r="D83" s="46"/>
    </row>
    <row r="84" spans="4:4">
      <c r="D84" s="46"/>
    </row>
    <row r="85" spans="4:4">
      <c r="D85" s="46"/>
    </row>
    <row r="86" spans="4:4">
      <c r="D86" s="46"/>
    </row>
    <row r="87" spans="4:4">
      <c r="D87" s="46"/>
    </row>
    <row r="88" spans="4:4">
      <c r="D88" s="46"/>
    </row>
    <row r="89" spans="4:4">
      <c r="D89" s="46"/>
    </row>
    <row r="90" spans="4:4">
      <c r="D90" s="46"/>
    </row>
    <row r="91" spans="4:4">
      <c r="D91" s="46"/>
    </row>
    <row r="92" spans="4:4">
      <c r="D92" s="46"/>
    </row>
    <row r="93" spans="4:4">
      <c r="D93" s="46"/>
    </row>
    <row r="94" spans="4:4">
      <c r="D94" s="46"/>
    </row>
    <row r="95" spans="4:4">
      <c r="D95" s="46"/>
    </row>
    <row r="96" spans="4:4">
      <c r="D96" s="46"/>
    </row>
    <row r="97" spans="4:4">
      <c r="D97" s="46"/>
    </row>
    <row r="98" spans="4:4">
      <c r="D98" s="46"/>
    </row>
    <row r="99" spans="4:4">
      <c r="D99" s="46"/>
    </row>
    <row r="100" spans="4:4">
      <c r="D100" s="46"/>
    </row>
    <row r="101" spans="4:4">
      <c r="D101" s="46"/>
    </row>
    <row r="102" spans="4:4">
      <c r="D102" s="46"/>
    </row>
    <row r="103" spans="4:4">
      <c r="D103" s="46"/>
    </row>
    <row r="104" spans="4:4">
      <c r="D104" s="46"/>
    </row>
    <row r="105" spans="4:4">
      <c r="D105" s="46"/>
    </row>
    <row r="106" spans="4:4">
      <c r="D106" s="46"/>
    </row>
    <row r="107" spans="4:4">
      <c r="D107" s="46"/>
    </row>
    <row r="108" spans="4:4">
      <c r="D108" s="46"/>
    </row>
    <row r="109" spans="4:4">
      <c r="D109" s="46"/>
    </row>
    <row r="110" spans="4:4">
      <c r="D110" s="46"/>
    </row>
    <row r="111" spans="4:4">
      <c r="D111" s="46"/>
    </row>
    <row r="112" spans="4:4">
      <c r="D112" s="46"/>
    </row>
    <row r="113" spans="4:4">
      <c r="D113" s="46"/>
    </row>
  </sheetData>
  <conditionalFormatting sqref="I3:I16">
    <cfRule type="beginsWith" dxfId="136" priority="1" operator="beginsWith" text="Not">
      <formula>LEFT(I3,LEN("Not"))="Not"</formula>
    </cfRule>
    <cfRule type="beginsWith" dxfId="135" priority="2" operator="beginsWith" text="Selected">
      <formula>LEFT(I3,LEN("Selected"))="Selected"</formula>
    </cfRule>
  </conditionalFormatting>
  <hyperlinks>
    <hyperlink ref="C54"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B2:J23"/>
  <sheetViews>
    <sheetView workbookViewId="0">
      <selection activeCell="J10" sqref="J10"/>
    </sheetView>
  </sheetViews>
  <sheetFormatPr baseColWidth="10" defaultColWidth="8.83203125" defaultRowHeight="15"/>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c r="B2" s="1" t="s">
        <v>20</v>
      </c>
      <c r="C2" s="2" t="s">
        <v>12</v>
      </c>
      <c r="D2" s="2" t="s">
        <v>13</v>
      </c>
      <c r="E2" s="2" t="s">
        <v>14</v>
      </c>
      <c r="F2" s="3" t="s">
        <v>15</v>
      </c>
      <c r="G2" s="3" t="s">
        <v>16</v>
      </c>
      <c r="H2" s="3" t="s">
        <v>17</v>
      </c>
      <c r="I2" s="3" t="s">
        <v>18</v>
      </c>
      <c r="J2" s="5" t="s">
        <v>19</v>
      </c>
    </row>
    <row r="3" spans="2:10">
      <c r="B3" s="8" t="s">
        <v>27</v>
      </c>
      <c r="C3" s="4" t="s">
        <v>55</v>
      </c>
      <c r="D3" s="4" t="s">
        <v>55</v>
      </c>
      <c r="E3" s="4" t="s">
        <v>55</v>
      </c>
      <c r="F3" s="4" t="s">
        <v>107</v>
      </c>
      <c r="G3" s="4" t="s">
        <v>107</v>
      </c>
      <c r="H3" s="4" t="s">
        <v>107</v>
      </c>
      <c r="I3" s="4" t="s">
        <v>107</v>
      </c>
      <c r="J3" s="4" t="s">
        <v>30</v>
      </c>
    </row>
    <row r="4" spans="2:10">
      <c r="B4" s="6" t="s">
        <v>31</v>
      </c>
      <c r="C4" s="4" t="s">
        <v>55</v>
      </c>
      <c r="D4" s="4" t="s">
        <v>55</v>
      </c>
      <c r="E4" s="4" t="s">
        <v>55</v>
      </c>
      <c r="F4" s="4" t="s">
        <v>107</v>
      </c>
      <c r="G4" s="4" t="s">
        <v>107</v>
      </c>
      <c r="H4" s="4" t="s">
        <v>107</v>
      </c>
      <c r="I4" s="4" t="s">
        <v>107</v>
      </c>
      <c r="J4" s="4" t="s">
        <v>30</v>
      </c>
    </row>
    <row r="5" spans="2:10">
      <c r="B5" s="6" t="s">
        <v>49</v>
      </c>
      <c r="C5" s="4" t="s">
        <v>55</v>
      </c>
      <c r="D5" s="4" t="s">
        <v>55</v>
      </c>
      <c r="E5" s="4" t="s">
        <v>192</v>
      </c>
      <c r="F5" s="4" t="s">
        <v>107</v>
      </c>
      <c r="G5" s="4" t="s">
        <v>107</v>
      </c>
      <c r="H5" s="4" t="s">
        <v>107</v>
      </c>
      <c r="I5" s="4" t="s">
        <v>107</v>
      </c>
      <c r="J5" s="4" t="s">
        <v>30</v>
      </c>
    </row>
    <row r="6" spans="2:10">
      <c r="B6" s="6" t="s">
        <v>38</v>
      </c>
      <c r="C6" s="4" t="s">
        <v>55</v>
      </c>
      <c r="D6" s="4" t="s">
        <v>107</v>
      </c>
      <c r="E6" s="4" t="s">
        <v>55</v>
      </c>
      <c r="F6" s="4" t="s">
        <v>55</v>
      </c>
      <c r="G6" s="4" t="s">
        <v>107</v>
      </c>
      <c r="H6" s="4" t="s">
        <v>107</v>
      </c>
      <c r="I6" s="4" t="s">
        <v>107</v>
      </c>
      <c r="J6" s="4" t="s">
        <v>106</v>
      </c>
    </row>
    <row r="7" spans="2:10">
      <c r="B7" s="8" t="s">
        <v>32</v>
      </c>
      <c r="C7" s="4" t="s">
        <v>55</v>
      </c>
      <c r="D7" s="4" t="s">
        <v>55</v>
      </c>
      <c r="E7" s="4" t="s">
        <v>55</v>
      </c>
      <c r="F7" s="4" t="s">
        <v>107</v>
      </c>
      <c r="G7" s="4" t="s">
        <v>107</v>
      </c>
      <c r="H7" s="4" t="s">
        <v>107</v>
      </c>
      <c r="I7" s="4" t="s">
        <v>107</v>
      </c>
      <c r="J7" s="4" t="s">
        <v>30</v>
      </c>
    </row>
    <row r="8" spans="2:10">
      <c r="B8" s="30" t="s">
        <v>104</v>
      </c>
      <c r="C8" s="4" t="s">
        <v>55</v>
      </c>
      <c r="D8" s="4" t="s">
        <v>107</v>
      </c>
      <c r="E8" s="4" t="s">
        <v>55</v>
      </c>
      <c r="F8" s="4" t="s">
        <v>55</v>
      </c>
      <c r="G8" s="4" t="s">
        <v>107</v>
      </c>
      <c r="H8" s="4" t="s">
        <v>107</v>
      </c>
      <c r="I8" s="4" t="s">
        <v>107</v>
      </c>
      <c r="J8" s="4" t="s">
        <v>106</v>
      </c>
    </row>
    <row r="9" spans="2:10">
      <c r="B9" s="30" t="s">
        <v>100</v>
      </c>
      <c r="C9" s="4"/>
      <c r="D9" s="4" t="s">
        <v>107</v>
      </c>
      <c r="E9" s="4" t="s">
        <v>55</v>
      </c>
      <c r="F9" s="4" t="s">
        <v>55</v>
      </c>
      <c r="G9" s="4" t="s">
        <v>107</v>
      </c>
      <c r="H9" s="4" t="s">
        <v>107</v>
      </c>
      <c r="I9" s="4" t="s">
        <v>107</v>
      </c>
      <c r="J9" s="4" t="s">
        <v>106</v>
      </c>
    </row>
    <row r="10" spans="2:10">
      <c r="B10" s="30" t="s">
        <v>222</v>
      </c>
      <c r="C10" s="4" t="s">
        <v>55</v>
      </c>
      <c r="D10" s="4" t="s">
        <v>55</v>
      </c>
      <c r="E10" s="4" t="s">
        <v>55</v>
      </c>
      <c r="F10" s="4" t="s">
        <v>107</v>
      </c>
      <c r="G10" s="4" t="s">
        <v>107</v>
      </c>
      <c r="H10" s="4" t="s">
        <v>107</v>
      </c>
      <c r="I10" s="4" t="s">
        <v>107</v>
      </c>
      <c r="J10" s="4" t="s">
        <v>30</v>
      </c>
    </row>
    <row r="11" spans="2:10">
      <c r="B11" s="30"/>
      <c r="C11" s="4"/>
      <c r="D11" s="4"/>
      <c r="E11" s="4"/>
      <c r="F11" s="4"/>
      <c r="G11" s="4"/>
      <c r="H11" s="4"/>
      <c r="I11" s="4"/>
      <c r="J11" s="4"/>
    </row>
    <row r="12" spans="2:10">
      <c r="B12" s="30"/>
      <c r="C12" s="4"/>
      <c r="D12" s="4"/>
      <c r="E12" s="4"/>
      <c r="F12" s="4"/>
      <c r="G12" s="4"/>
      <c r="H12" s="4"/>
      <c r="I12" s="4"/>
      <c r="J12" s="4"/>
    </row>
    <row r="13" spans="2:10">
      <c r="B13" s="30"/>
      <c r="C13" s="4"/>
      <c r="D13" s="4"/>
      <c r="E13" s="4"/>
      <c r="F13" s="4"/>
      <c r="G13" s="4"/>
      <c r="H13" s="4"/>
      <c r="I13" s="4"/>
      <c r="J13" s="4"/>
    </row>
    <row r="14" spans="2:10">
      <c r="B14" s="30"/>
      <c r="C14" s="4"/>
      <c r="D14" s="4"/>
      <c r="E14" s="4"/>
      <c r="F14" s="4"/>
      <c r="G14" s="4"/>
      <c r="H14" s="4"/>
      <c r="I14" s="4"/>
      <c r="J14" s="4"/>
    </row>
    <row r="15" spans="2:10">
      <c r="B15" s="30"/>
      <c r="C15" s="4"/>
      <c r="D15" s="4"/>
      <c r="E15" s="4"/>
      <c r="F15" s="4"/>
      <c r="G15" s="4"/>
      <c r="H15" s="4"/>
      <c r="I15" s="4"/>
      <c r="J15" s="4"/>
    </row>
    <row r="16" spans="2:10">
      <c r="B16" s="30"/>
      <c r="C16" s="4"/>
      <c r="D16" s="4"/>
      <c r="E16" s="4"/>
      <c r="F16" s="4"/>
      <c r="G16" s="4"/>
      <c r="H16" s="4"/>
      <c r="I16" s="4"/>
      <c r="J16" s="4"/>
    </row>
    <row r="17" spans="2:10">
      <c r="B17" s="30"/>
      <c r="C17" s="4"/>
      <c r="D17" s="4"/>
      <c r="E17" s="4"/>
      <c r="F17" s="4"/>
      <c r="G17" s="4"/>
      <c r="H17" s="4"/>
      <c r="I17" s="4"/>
      <c r="J17" s="4"/>
    </row>
    <row r="18" spans="2:10">
      <c r="B18" s="30"/>
      <c r="C18" s="4"/>
      <c r="D18" s="4"/>
      <c r="E18" s="4"/>
      <c r="F18" s="4"/>
      <c r="G18" s="4"/>
      <c r="H18" s="4"/>
      <c r="I18" s="4"/>
      <c r="J18" s="4"/>
    </row>
    <row r="19" spans="2:10">
      <c r="B19" s="30"/>
      <c r="C19" s="4"/>
      <c r="D19" s="4"/>
      <c r="E19" s="4"/>
      <c r="F19" s="4"/>
      <c r="G19" s="4"/>
      <c r="H19" s="4"/>
      <c r="I19" s="4"/>
      <c r="J19" s="4"/>
    </row>
    <row r="20" spans="2:10">
      <c r="B20" s="30"/>
      <c r="C20" s="4"/>
      <c r="D20" s="4"/>
      <c r="E20" s="4"/>
      <c r="F20" s="4"/>
      <c r="G20" s="4"/>
      <c r="H20" s="4"/>
      <c r="I20" s="4"/>
      <c r="J20" s="4"/>
    </row>
    <row r="21" spans="2:10">
      <c r="B21" s="30"/>
      <c r="C21" s="4"/>
      <c r="D21" s="4"/>
      <c r="E21" s="4"/>
      <c r="F21" s="4"/>
      <c r="G21" s="4"/>
      <c r="H21" s="4"/>
      <c r="I21" s="4"/>
      <c r="J21" s="4"/>
    </row>
    <row r="22" spans="2:10">
      <c r="B22" s="31"/>
    </row>
    <row r="23" spans="2:10">
      <c r="B23" s="31"/>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30"/>
  <sheetViews>
    <sheetView zoomScale="25" zoomScaleNormal="100" workbookViewId="0">
      <selection activeCell="U49" sqref="U49"/>
    </sheetView>
  </sheetViews>
  <sheetFormatPr baseColWidth="10" defaultColWidth="8.83203125" defaultRowHeight="15"/>
  <cols>
    <col min="1" max="1" width="9.33203125" customWidth="1"/>
    <col min="2" max="2" width="20.5" bestFit="1" customWidth="1"/>
    <col min="3" max="3" width="16.1640625" bestFit="1" customWidth="1"/>
    <col min="4" max="4" width="8.83203125" bestFit="1" customWidth="1"/>
    <col min="5" max="6" width="9.83203125" bestFit="1" customWidth="1"/>
    <col min="7" max="7" width="8.83203125" bestFit="1" customWidth="1"/>
    <col min="8" max="8" width="8.5" bestFit="1" customWidth="1"/>
    <col min="9" max="9" width="19.5" bestFit="1" customWidth="1"/>
    <col min="10" max="10" width="8.33203125" bestFit="1" customWidth="1"/>
    <col min="11" max="11" width="9.6640625" bestFit="1" customWidth="1"/>
    <col min="12" max="12" width="5.5" bestFit="1" customWidth="1"/>
    <col min="13" max="13" width="6.1640625" bestFit="1" customWidth="1"/>
    <col min="14" max="14" width="22.83203125" bestFit="1" customWidth="1"/>
    <col min="15" max="15" width="27.6640625" bestFit="1" customWidth="1"/>
    <col min="16" max="16" width="22.1640625" bestFit="1" customWidth="1"/>
    <col min="17" max="17" width="18.1640625" bestFit="1" customWidth="1"/>
    <col min="18" max="18" width="28.83203125" bestFit="1" customWidth="1"/>
    <col min="19" max="19" width="31.1640625" bestFit="1" customWidth="1"/>
    <col min="20" max="20" width="31.5" bestFit="1" customWidth="1"/>
    <col min="21" max="21" width="25.6640625" customWidth="1"/>
    <col min="22" max="22" width="20.5" customWidth="1"/>
    <col min="23" max="23" width="32.1640625" customWidth="1"/>
    <col min="24" max="24" width="28.5" customWidth="1"/>
    <col min="25" max="25" width="21.83203125" customWidth="1"/>
    <col min="26" max="26" width="8.83203125" bestFit="1" customWidth="1"/>
    <col min="27" max="27" width="7.5" bestFit="1" customWidth="1"/>
    <col min="28" max="28" width="8.83203125" bestFit="1" customWidth="1"/>
    <col min="29" max="29" width="12.5" bestFit="1" customWidth="1"/>
    <col min="30" max="30" width="9.5" bestFit="1" customWidth="1"/>
    <col min="31" max="31" width="14" customWidth="1"/>
    <col min="32" max="32" width="11" customWidth="1"/>
    <col min="33" max="33" width="16.83203125" bestFit="1" customWidth="1"/>
    <col min="34" max="35" width="15.83203125" bestFit="1" customWidth="1"/>
    <col min="36" max="36" width="18.1640625" bestFit="1" customWidth="1"/>
    <col min="37" max="37" width="20.83203125" bestFit="1" customWidth="1"/>
    <col min="38" max="38" width="18.1640625" bestFit="1" customWidth="1"/>
    <col min="39" max="39" width="25.5" bestFit="1" customWidth="1"/>
    <col min="40" max="40" width="19.83203125" bestFit="1" customWidth="1"/>
    <col min="41" max="41" width="31.5" bestFit="1" customWidth="1"/>
    <col min="42" max="42" width="46.1640625" bestFit="1" customWidth="1"/>
    <col min="43" max="43" width="30.1640625" bestFit="1" customWidth="1"/>
    <col min="44" max="44" width="29" bestFit="1" customWidth="1"/>
  </cols>
  <sheetData>
    <row r="2" spans="2:43" ht="24">
      <c r="B2" s="74" t="s">
        <v>20</v>
      </c>
      <c r="C2" s="81" t="s">
        <v>4</v>
      </c>
      <c r="D2" s="82"/>
      <c r="E2" s="82"/>
      <c r="F2" s="82"/>
      <c r="G2" s="82"/>
      <c r="H2" s="82"/>
      <c r="I2" s="82"/>
      <c r="J2" s="82"/>
      <c r="K2" s="82"/>
      <c r="L2" s="82"/>
      <c r="M2" s="82"/>
      <c r="N2" s="82"/>
      <c r="O2" s="82"/>
      <c r="P2" s="68" t="s">
        <v>5</v>
      </c>
      <c r="Q2" s="69"/>
      <c r="R2" s="69"/>
      <c r="S2" s="69"/>
      <c r="T2" s="69"/>
      <c r="U2" s="69"/>
      <c r="V2" s="70"/>
      <c r="W2" s="91" t="s">
        <v>7</v>
      </c>
      <c r="X2" s="92"/>
      <c r="Y2" s="93"/>
      <c r="Z2" s="94" t="s">
        <v>9</v>
      </c>
      <c r="AA2" s="95"/>
      <c r="AB2" s="95"/>
      <c r="AC2" s="95"/>
      <c r="AD2" s="95"/>
      <c r="AE2" s="95"/>
      <c r="AF2" s="95"/>
      <c r="AG2" s="95"/>
      <c r="AH2" s="95"/>
      <c r="AI2" s="95"/>
      <c r="AJ2" s="95"/>
      <c r="AK2" s="95"/>
      <c r="AL2" s="96"/>
      <c r="AM2" s="97" t="s">
        <v>10</v>
      </c>
      <c r="AN2" s="98"/>
      <c r="AO2" s="98"/>
      <c r="AP2" s="98"/>
      <c r="AQ2" s="99"/>
    </row>
    <row r="3" spans="2:43" ht="24">
      <c r="B3" s="74"/>
      <c r="C3" s="76" t="s">
        <v>26</v>
      </c>
      <c r="D3" s="77"/>
      <c r="E3" s="77"/>
      <c r="F3" s="77"/>
      <c r="G3" s="77"/>
      <c r="H3" s="77"/>
      <c r="I3" s="78"/>
      <c r="J3" s="79" t="s">
        <v>2</v>
      </c>
      <c r="K3" s="80"/>
      <c r="L3" s="80"/>
      <c r="M3" s="80"/>
      <c r="N3" s="83" t="s">
        <v>3</v>
      </c>
      <c r="O3" s="85" t="s">
        <v>69</v>
      </c>
      <c r="P3" s="71" t="s">
        <v>70</v>
      </c>
      <c r="Q3" s="72"/>
      <c r="R3" s="72"/>
      <c r="S3" s="73"/>
      <c r="T3" s="87" t="s">
        <v>114</v>
      </c>
      <c r="U3" s="89" t="s">
        <v>71</v>
      </c>
      <c r="V3" s="87" t="s">
        <v>6</v>
      </c>
      <c r="W3" s="56" t="s">
        <v>72</v>
      </c>
      <c r="X3" s="58" t="s">
        <v>73</v>
      </c>
      <c r="Y3" s="56" t="s">
        <v>74</v>
      </c>
      <c r="Z3" s="54" t="s">
        <v>64</v>
      </c>
      <c r="AA3" s="54"/>
      <c r="AB3" s="54"/>
      <c r="AC3" s="54"/>
      <c r="AD3" s="55" t="s">
        <v>65</v>
      </c>
      <c r="AE3" s="55"/>
      <c r="AF3" s="55"/>
      <c r="AG3" s="55"/>
      <c r="AH3" s="62" t="s">
        <v>75</v>
      </c>
      <c r="AI3" s="64" t="s">
        <v>8</v>
      </c>
      <c r="AJ3" s="62" t="s">
        <v>76</v>
      </c>
      <c r="AK3" s="64" t="s">
        <v>77</v>
      </c>
      <c r="AL3" s="62" t="s">
        <v>78</v>
      </c>
      <c r="AM3" s="60" t="s">
        <v>79</v>
      </c>
      <c r="AN3" s="66" t="s">
        <v>80</v>
      </c>
      <c r="AO3" s="60" t="s">
        <v>81</v>
      </c>
      <c r="AP3" s="66" t="s">
        <v>99</v>
      </c>
      <c r="AQ3" s="60" t="s">
        <v>82</v>
      </c>
    </row>
    <row r="4" spans="2:43" ht="61" thickBot="1">
      <c r="B4" s="75"/>
      <c r="C4" s="32" t="s">
        <v>56</v>
      </c>
      <c r="D4" s="32" t="s">
        <v>57</v>
      </c>
      <c r="E4" s="32" t="s">
        <v>58</v>
      </c>
      <c r="F4" s="32" t="s">
        <v>116</v>
      </c>
      <c r="G4" s="23" t="s">
        <v>117</v>
      </c>
      <c r="H4" s="23" t="s">
        <v>59</v>
      </c>
      <c r="I4" s="23" t="s">
        <v>131</v>
      </c>
      <c r="J4" s="37" t="s">
        <v>86</v>
      </c>
      <c r="K4" s="37" t="s">
        <v>87</v>
      </c>
      <c r="L4" s="37" t="s">
        <v>110</v>
      </c>
      <c r="M4" s="37" t="s">
        <v>61</v>
      </c>
      <c r="N4" s="84"/>
      <c r="O4" s="86"/>
      <c r="P4" s="20" t="s">
        <v>88</v>
      </c>
      <c r="Q4" s="20" t="s">
        <v>89</v>
      </c>
      <c r="R4" s="20" t="s">
        <v>90</v>
      </c>
      <c r="S4" s="20" t="s">
        <v>199</v>
      </c>
      <c r="T4" s="88"/>
      <c r="U4" s="90"/>
      <c r="V4" s="88"/>
      <c r="W4" s="57"/>
      <c r="X4" s="59"/>
      <c r="Y4" s="57"/>
      <c r="Z4" s="24" t="s">
        <v>85</v>
      </c>
      <c r="AA4" s="24" t="s">
        <v>68</v>
      </c>
      <c r="AB4" s="24" t="s">
        <v>84</v>
      </c>
      <c r="AC4" s="24" t="s">
        <v>83</v>
      </c>
      <c r="AD4" s="39" t="s">
        <v>66</v>
      </c>
      <c r="AE4" s="39" t="s">
        <v>62</v>
      </c>
      <c r="AF4" s="39" t="s">
        <v>67</v>
      </c>
      <c r="AG4" s="39" t="s">
        <v>248</v>
      </c>
      <c r="AH4" s="63"/>
      <c r="AI4" s="65"/>
      <c r="AJ4" s="63"/>
      <c r="AK4" s="65"/>
      <c r="AL4" s="63"/>
      <c r="AM4" s="61"/>
      <c r="AN4" s="67"/>
      <c r="AO4" s="61"/>
      <c r="AP4" s="67"/>
      <c r="AQ4" s="61"/>
    </row>
    <row r="5" spans="2:43" s="36" customFormat="1" ht="161" thickTop="1">
      <c r="B5" s="40" t="s">
        <v>27</v>
      </c>
      <c r="C5" s="34" t="s">
        <v>132</v>
      </c>
      <c r="D5" s="34" t="s">
        <v>132</v>
      </c>
      <c r="E5" s="34" t="s">
        <v>60</v>
      </c>
      <c r="F5" s="34" t="s">
        <v>107</v>
      </c>
      <c r="G5" s="35" t="s">
        <v>107</v>
      </c>
      <c r="H5" s="35" t="s">
        <v>107</v>
      </c>
      <c r="I5" s="34" t="s">
        <v>60</v>
      </c>
      <c r="J5" s="34" t="s">
        <v>60</v>
      </c>
      <c r="K5" s="34" t="s">
        <v>60</v>
      </c>
      <c r="L5" s="34" t="s">
        <v>60</v>
      </c>
      <c r="M5" s="34" t="s">
        <v>60</v>
      </c>
      <c r="N5" s="35" t="s">
        <v>109</v>
      </c>
      <c r="O5" s="35" t="s">
        <v>136</v>
      </c>
      <c r="P5" s="34" t="s">
        <v>112</v>
      </c>
      <c r="Q5" s="34" t="s">
        <v>111</v>
      </c>
      <c r="R5" s="34" t="s">
        <v>205</v>
      </c>
      <c r="S5" s="35" t="s">
        <v>200</v>
      </c>
      <c r="T5" s="35" t="s">
        <v>115</v>
      </c>
      <c r="U5" s="35" t="s">
        <v>130</v>
      </c>
      <c r="V5" s="35" t="s">
        <v>126</v>
      </c>
      <c r="W5" s="35" t="s">
        <v>113</v>
      </c>
      <c r="X5" s="35" t="s">
        <v>148</v>
      </c>
      <c r="Y5" s="35" t="s">
        <v>149</v>
      </c>
      <c r="Z5" s="35" t="s">
        <v>122</v>
      </c>
      <c r="AA5" s="35" t="s">
        <v>60</v>
      </c>
      <c r="AB5" s="35" t="s">
        <v>107</v>
      </c>
      <c r="AC5" s="35" t="s">
        <v>107</v>
      </c>
      <c r="AD5" s="35" t="s">
        <v>121</v>
      </c>
      <c r="AE5" s="35" t="s">
        <v>123</v>
      </c>
      <c r="AF5" s="35" t="s">
        <v>107</v>
      </c>
      <c r="AG5" s="35" t="s">
        <v>118</v>
      </c>
      <c r="AH5" s="35" t="s">
        <v>135</v>
      </c>
      <c r="AI5" s="35" t="s">
        <v>60</v>
      </c>
      <c r="AJ5" s="35" t="s">
        <v>128</v>
      </c>
      <c r="AK5" s="35" t="s">
        <v>107</v>
      </c>
      <c r="AL5" s="35" t="s">
        <v>107</v>
      </c>
      <c r="AM5" s="35" t="s">
        <v>120</v>
      </c>
      <c r="AN5" s="35" t="s">
        <v>119</v>
      </c>
      <c r="AO5" s="35" t="s">
        <v>143</v>
      </c>
      <c r="AP5" s="35" t="s">
        <v>129</v>
      </c>
      <c r="AQ5" s="34" t="s">
        <v>134</v>
      </c>
    </row>
    <row r="6" spans="2:43" s="36" customFormat="1" ht="160">
      <c r="B6" s="41" t="s">
        <v>31</v>
      </c>
      <c r="C6" s="34" t="s">
        <v>132</v>
      </c>
      <c r="D6" s="34" t="s">
        <v>132</v>
      </c>
      <c r="E6" s="34" t="s">
        <v>133</v>
      </c>
      <c r="F6" s="38" t="s">
        <v>107</v>
      </c>
      <c r="G6" s="34" t="s">
        <v>107</v>
      </c>
      <c r="H6" s="34" t="s">
        <v>107</v>
      </c>
      <c r="I6" s="34" t="s">
        <v>140</v>
      </c>
      <c r="J6" s="34" t="s">
        <v>60</v>
      </c>
      <c r="K6" s="34" t="s">
        <v>107</v>
      </c>
      <c r="L6" s="34" t="s">
        <v>107</v>
      </c>
      <c r="M6" s="34" t="s">
        <v>107</v>
      </c>
      <c r="N6" s="34" t="s">
        <v>144</v>
      </c>
      <c r="O6" s="34" t="s">
        <v>137</v>
      </c>
      <c r="P6" s="34" t="s">
        <v>107</v>
      </c>
      <c r="Q6" s="34" t="s">
        <v>138</v>
      </c>
      <c r="R6" s="36" t="s">
        <v>107</v>
      </c>
      <c r="S6" s="34" t="s">
        <v>142</v>
      </c>
      <c r="T6" s="34" t="s">
        <v>139</v>
      </c>
      <c r="U6" s="34" t="s">
        <v>141</v>
      </c>
      <c r="V6" s="34"/>
      <c r="W6" s="34" t="s">
        <v>107</v>
      </c>
      <c r="X6" s="34"/>
      <c r="Y6" s="38" t="s">
        <v>147</v>
      </c>
      <c r="Z6" s="35" t="s">
        <v>122</v>
      </c>
      <c r="AA6" s="35" t="s">
        <v>60</v>
      </c>
      <c r="AB6" s="35" t="s">
        <v>107</v>
      </c>
      <c r="AC6" s="35" t="s">
        <v>107</v>
      </c>
      <c r="AD6" s="35" t="s">
        <v>121</v>
      </c>
      <c r="AE6" s="34" t="s">
        <v>107</v>
      </c>
      <c r="AF6" s="34" t="s">
        <v>107</v>
      </c>
      <c r="AG6" s="34" t="s">
        <v>107</v>
      </c>
      <c r="AH6" s="34" t="s">
        <v>150</v>
      </c>
      <c r="AI6" s="35" t="s">
        <v>60</v>
      </c>
      <c r="AJ6" s="35" t="s">
        <v>60</v>
      </c>
      <c r="AK6" s="34" t="s">
        <v>151</v>
      </c>
      <c r="AL6" s="34" t="s">
        <v>152</v>
      </c>
      <c r="AM6" s="34" t="s">
        <v>153</v>
      </c>
      <c r="AN6" s="34" t="s">
        <v>154</v>
      </c>
      <c r="AO6" s="35" t="s">
        <v>145</v>
      </c>
      <c r="AP6" s="34" t="s">
        <v>33</v>
      </c>
      <c r="AQ6" s="34" t="s">
        <v>146</v>
      </c>
    </row>
    <row r="7" spans="2:43" s="36" customFormat="1" ht="128">
      <c r="B7" s="42" t="s">
        <v>253</v>
      </c>
      <c r="C7" s="34" t="s">
        <v>60</v>
      </c>
      <c r="D7" s="34" t="s">
        <v>107</v>
      </c>
      <c r="E7" s="34" t="s">
        <v>107</v>
      </c>
      <c r="F7" s="34" t="s">
        <v>60</v>
      </c>
      <c r="G7" s="34" t="s">
        <v>107</v>
      </c>
      <c r="H7" s="34" t="s">
        <v>107</v>
      </c>
      <c r="I7" s="34" t="s">
        <v>107</v>
      </c>
      <c r="J7" s="34" t="s">
        <v>60</v>
      </c>
      <c r="K7" s="34" t="s">
        <v>60</v>
      </c>
      <c r="L7" s="34" t="s">
        <v>107</v>
      </c>
      <c r="M7" s="34" t="s">
        <v>107</v>
      </c>
      <c r="N7" s="34" t="s">
        <v>155</v>
      </c>
      <c r="O7" s="34" t="s">
        <v>188</v>
      </c>
      <c r="P7" s="38" t="s">
        <v>107</v>
      </c>
      <c r="Q7" s="34" t="s">
        <v>107</v>
      </c>
      <c r="R7" s="34" t="s">
        <v>189</v>
      </c>
      <c r="S7" s="34" t="s">
        <v>203</v>
      </c>
      <c r="T7" s="34" t="s">
        <v>204</v>
      </c>
      <c r="U7" s="34" t="s">
        <v>190</v>
      </c>
      <c r="V7" s="34"/>
      <c r="W7" s="34" t="s">
        <v>191</v>
      </c>
      <c r="X7" s="34" t="s">
        <v>190</v>
      </c>
      <c r="Y7" s="34"/>
      <c r="Z7" s="35" t="s">
        <v>60</v>
      </c>
      <c r="AA7" s="35" t="s">
        <v>60</v>
      </c>
      <c r="AB7" s="34" t="s">
        <v>107</v>
      </c>
      <c r="AC7" s="34" t="s">
        <v>107</v>
      </c>
      <c r="AD7" s="34" t="s">
        <v>60</v>
      </c>
      <c r="AE7" s="34"/>
      <c r="AF7" s="34" t="s">
        <v>107</v>
      </c>
      <c r="AG7" s="34" t="s">
        <v>107</v>
      </c>
      <c r="AH7" s="34" t="s">
        <v>113</v>
      </c>
      <c r="AI7" s="34" t="s">
        <v>113</v>
      </c>
      <c r="AJ7" s="34" t="s">
        <v>113</v>
      </c>
      <c r="AK7" s="34" t="s">
        <v>113</v>
      </c>
      <c r="AL7" s="34" t="s">
        <v>113</v>
      </c>
      <c r="AM7" s="34" t="s">
        <v>120</v>
      </c>
      <c r="AN7" s="34"/>
      <c r="AO7" s="34"/>
      <c r="AP7" s="34"/>
      <c r="AQ7" s="34"/>
    </row>
    <row r="8" spans="2:43" s="36" customFormat="1" ht="64">
      <c r="B8" s="41" t="s">
        <v>32</v>
      </c>
      <c r="C8" s="34" t="s">
        <v>132</v>
      </c>
      <c r="D8" s="34" t="s">
        <v>132</v>
      </c>
      <c r="E8" s="34" t="s">
        <v>107</v>
      </c>
      <c r="F8" s="34" t="s">
        <v>107</v>
      </c>
      <c r="G8" s="34" t="s">
        <v>107</v>
      </c>
      <c r="H8" s="34"/>
      <c r="I8" s="34" t="s">
        <v>60</v>
      </c>
      <c r="J8" s="34" t="s">
        <v>60</v>
      </c>
      <c r="K8" s="34" t="s">
        <v>107</v>
      </c>
      <c r="L8" s="43" t="s">
        <v>60</v>
      </c>
      <c r="M8" s="34" t="s">
        <v>107</v>
      </c>
      <c r="N8" s="34" t="s">
        <v>144</v>
      </c>
      <c r="O8" s="34" t="s">
        <v>187</v>
      </c>
      <c r="P8" s="34" t="s">
        <v>107</v>
      </c>
      <c r="Q8" s="34" t="s">
        <v>132</v>
      </c>
      <c r="R8" s="34" t="s">
        <v>127</v>
      </c>
      <c r="S8" s="34"/>
      <c r="T8" s="34"/>
      <c r="U8" s="43"/>
      <c r="V8" s="34"/>
      <c r="W8" s="34" t="s">
        <v>107</v>
      </c>
      <c r="X8" s="34"/>
      <c r="Y8" s="34"/>
      <c r="Z8" s="35" t="s">
        <v>156</v>
      </c>
      <c r="AA8" s="35" t="s">
        <v>60</v>
      </c>
      <c r="AB8" s="35" t="s">
        <v>107</v>
      </c>
      <c r="AC8" s="34" t="s">
        <v>107</v>
      </c>
      <c r="AD8" s="35" t="s">
        <v>60</v>
      </c>
      <c r="AE8" s="34" t="s">
        <v>107</v>
      </c>
      <c r="AF8" s="34" t="s">
        <v>107</v>
      </c>
      <c r="AG8" s="34" t="s">
        <v>107</v>
      </c>
      <c r="AH8" s="34" t="s">
        <v>157</v>
      </c>
      <c r="AI8" s="35" t="s">
        <v>60</v>
      </c>
      <c r="AJ8" s="35" t="s">
        <v>60</v>
      </c>
      <c r="AK8" s="34"/>
      <c r="AL8" s="34" t="s">
        <v>158</v>
      </c>
      <c r="AM8" s="34"/>
      <c r="AN8" s="34"/>
      <c r="AO8" s="34"/>
      <c r="AP8" s="34"/>
      <c r="AQ8" s="34"/>
    </row>
    <row r="9" spans="2:43" s="36" customFormat="1" ht="96" customHeight="1">
      <c r="B9" s="42" t="s">
        <v>196</v>
      </c>
      <c r="C9" s="19" t="s">
        <v>132</v>
      </c>
      <c r="D9" s="19" t="s">
        <v>132</v>
      </c>
      <c r="E9" s="19" t="s">
        <v>107</v>
      </c>
      <c r="F9" s="19" t="s">
        <v>107</v>
      </c>
      <c r="G9" s="19" t="s">
        <v>107</v>
      </c>
      <c r="H9" s="19" t="s">
        <v>107</v>
      </c>
      <c r="I9" s="19" t="s">
        <v>107</v>
      </c>
      <c r="J9" s="34" t="s">
        <v>60</v>
      </c>
      <c r="K9" s="19" t="s">
        <v>107</v>
      </c>
      <c r="L9" s="19" t="s">
        <v>107</v>
      </c>
      <c r="M9" s="19" t="s">
        <v>107</v>
      </c>
      <c r="N9" s="19" t="s">
        <v>197</v>
      </c>
      <c r="O9" s="34" t="s">
        <v>198</v>
      </c>
      <c r="P9" s="19" t="s">
        <v>107</v>
      </c>
      <c r="Q9" s="34" t="s">
        <v>213</v>
      </c>
      <c r="R9" s="19" t="s">
        <v>107</v>
      </c>
      <c r="S9" s="34" t="s">
        <v>202</v>
      </c>
      <c r="T9" s="19" t="s">
        <v>204</v>
      </c>
      <c r="U9" s="34" t="s">
        <v>207</v>
      </c>
      <c r="V9" s="19"/>
      <c r="W9" s="34" t="s">
        <v>224</v>
      </c>
      <c r="X9" s="19" t="s">
        <v>208</v>
      </c>
      <c r="Y9" s="34" t="s">
        <v>209</v>
      </c>
      <c r="Z9" s="35" t="s">
        <v>60</v>
      </c>
      <c r="AA9" s="35" t="s">
        <v>60</v>
      </c>
      <c r="AB9" s="19" t="s">
        <v>107</v>
      </c>
      <c r="AC9" s="19" t="s">
        <v>107</v>
      </c>
      <c r="AD9" s="35" t="s">
        <v>60</v>
      </c>
      <c r="AE9" s="19" t="s">
        <v>113</v>
      </c>
      <c r="AF9" s="19" t="s">
        <v>113</v>
      </c>
      <c r="AG9" s="19" t="s">
        <v>113</v>
      </c>
      <c r="AH9" s="19" t="s">
        <v>113</v>
      </c>
      <c r="AI9" s="19" t="s">
        <v>113</v>
      </c>
      <c r="AJ9" s="19" t="s">
        <v>113</v>
      </c>
      <c r="AK9" s="19" t="s">
        <v>113</v>
      </c>
      <c r="AL9" s="19" t="s">
        <v>113</v>
      </c>
      <c r="AM9" s="19" t="s">
        <v>120</v>
      </c>
      <c r="AN9" s="19" t="s">
        <v>218</v>
      </c>
      <c r="AO9" s="34" t="s">
        <v>210</v>
      </c>
      <c r="AP9" s="34" t="s">
        <v>177</v>
      </c>
      <c r="AQ9" s="19"/>
    </row>
    <row r="10" spans="2:43" s="36" customFormat="1" ht="112">
      <c r="B10" s="41" t="s">
        <v>48</v>
      </c>
      <c r="C10" s="19" t="s">
        <v>132</v>
      </c>
      <c r="D10" s="19" t="s">
        <v>132</v>
      </c>
      <c r="E10" s="34" t="s">
        <v>225</v>
      </c>
      <c r="F10" s="19" t="s">
        <v>107</v>
      </c>
      <c r="G10" s="19" t="s">
        <v>107</v>
      </c>
      <c r="H10" s="19" t="s">
        <v>107</v>
      </c>
      <c r="I10" s="19" t="s">
        <v>107</v>
      </c>
      <c r="J10" s="34" t="s">
        <v>60</v>
      </c>
      <c r="K10" s="19" t="s">
        <v>107</v>
      </c>
      <c r="L10" s="19" t="s">
        <v>107</v>
      </c>
      <c r="M10" s="19" t="s">
        <v>107</v>
      </c>
      <c r="N10" s="34" t="s">
        <v>220</v>
      </c>
      <c r="O10" s="19" t="s">
        <v>229</v>
      </c>
      <c r="P10" s="19" t="s">
        <v>107</v>
      </c>
      <c r="Q10" s="34" t="s">
        <v>206</v>
      </c>
      <c r="R10" s="19" t="s">
        <v>245</v>
      </c>
      <c r="S10" s="34" t="s">
        <v>230</v>
      </c>
      <c r="T10" s="19" t="s">
        <v>204</v>
      </c>
      <c r="U10" s="34" t="s">
        <v>227</v>
      </c>
      <c r="V10" s="19"/>
      <c r="W10" s="19" t="s">
        <v>113</v>
      </c>
      <c r="X10" s="34" t="s">
        <v>235</v>
      </c>
      <c r="Y10" s="34" t="s">
        <v>214</v>
      </c>
      <c r="Z10" s="35" t="s">
        <v>60</v>
      </c>
      <c r="AA10" s="35" t="s">
        <v>60</v>
      </c>
      <c r="AB10" s="19" t="s">
        <v>107</v>
      </c>
      <c r="AC10" s="35" t="s">
        <v>60</v>
      </c>
      <c r="AD10" s="35" t="s">
        <v>60</v>
      </c>
      <c r="AE10" s="35" t="s">
        <v>211</v>
      </c>
      <c r="AF10" s="35" t="s">
        <v>212</v>
      </c>
      <c r="AG10" s="19" t="s">
        <v>113</v>
      </c>
      <c r="AH10" s="34" t="s">
        <v>216</v>
      </c>
      <c r="AI10" s="34" t="s">
        <v>233</v>
      </c>
      <c r="AJ10" s="19" t="s">
        <v>113</v>
      </c>
      <c r="AK10" s="19" t="s">
        <v>217</v>
      </c>
      <c r="AL10" s="19" t="s">
        <v>113</v>
      </c>
      <c r="AM10" s="19" t="s">
        <v>120</v>
      </c>
      <c r="AN10" s="34" t="s">
        <v>234</v>
      </c>
      <c r="AO10" s="34" t="s">
        <v>240</v>
      </c>
      <c r="AP10" s="34" t="s">
        <v>179</v>
      </c>
      <c r="AQ10" s="34" t="s">
        <v>226</v>
      </c>
    </row>
    <row r="11" spans="2:43" s="36" customFormat="1" ht="80">
      <c r="B11" s="42" t="s">
        <v>223</v>
      </c>
      <c r="C11" s="19" t="s">
        <v>132</v>
      </c>
      <c r="D11" s="19" t="s">
        <v>132</v>
      </c>
      <c r="E11" s="34" t="s">
        <v>225</v>
      </c>
      <c r="F11" s="19" t="s">
        <v>107</v>
      </c>
      <c r="G11" s="19" t="s">
        <v>107</v>
      </c>
      <c r="H11" s="19" t="s">
        <v>107</v>
      </c>
      <c r="I11" s="19" t="s">
        <v>107</v>
      </c>
      <c r="J11" s="34" t="s">
        <v>60</v>
      </c>
      <c r="K11" s="19" t="s">
        <v>107</v>
      </c>
      <c r="L11" s="19" t="s">
        <v>107</v>
      </c>
      <c r="M11" s="19" t="s">
        <v>107</v>
      </c>
      <c r="N11" s="19" t="s">
        <v>197</v>
      </c>
      <c r="O11" s="34" t="s">
        <v>228</v>
      </c>
      <c r="P11" s="19" t="s">
        <v>107</v>
      </c>
      <c r="Q11" s="34" t="s">
        <v>206</v>
      </c>
      <c r="R11" s="19" t="s">
        <v>245</v>
      </c>
      <c r="S11" s="34" t="s">
        <v>231</v>
      </c>
      <c r="T11" s="19" t="s">
        <v>204</v>
      </c>
      <c r="U11" s="19"/>
      <c r="V11" s="19"/>
      <c r="W11" s="19" t="s">
        <v>237</v>
      </c>
      <c r="X11" s="34" t="s">
        <v>236</v>
      </c>
      <c r="Y11" s="34" t="s">
        <v>214</v>
      </c>
      <c r="Z11" s="35" t="s">
        <v>60</v>
      </c>
      <c r="AA11" s="35" t="s">
        <v>60</v>
      </c>
      <c r="AB11" s="19" t="s">
        <v>107</v>
      </c>
      <c r="AC11" s="35" t="s">
        <v>60</v>
      </c>
      <c r="AD11" s="35" t="s">
        <v>60</v>
      </c>
      <c r="AE11" s="35" t="s">
        <v>211</v>
      </c>
      <c r="AF11" s="19" t="s">
        <v>113</v>
      </c>
      <c r="AG11" s="35" t="s">
        <v>113</v>
      </c>
      <c r="AH11" s="35" t="s">
        <v>60</v>
      </c>
      <c r="AI11" s="19" t="s">
        <v>113</v>
      </c>
      <c r="AJ11" s="19" t="s">
        <v>113</v>
      </c>
      <c r="AK11" s="19" t="s">
        <v>217</v>
      </c>
      <c r="AL11" s="34" t="s">
        <v>113</v>
      </c>
      <c r="AM11" s="19" t="s">
        <v>120</v>
      </c>
      <c r="AN11" s="34" t="s">
        <v>234</v>
      </c>
      <c r="AO11" s="34" t="s">
        <v>240</v>
      </c>
      <c r="AP11" s="19"/>
      <c r="AQ11" s="34" t="s">
        <v>241</v>
      </c>
    </row>
    <row r="12" spans="2:43" s="36" customFormat="1" ht="112">
      <c r="B12" s="41" t="s">
        <v>215</v>
      </c>
      <c r="C12" s="34" t="s">
        <v>60</v>
      </c>
      <c r="D12" s="34" t="s">
        <v>60</v>
      </c>
      <c r="E12" s="34" t="s">
        <v>60</v>
      </c>
      <c r="F12" s="19" t="s">
        <v>107</v>
      </c>
      <c r="G12" s="19" t="s">
        <v>107</v>
      </c>
      <c r="H12" s="19" t="s">
        <v>107</v>
      </c>
      <c r="I12" s="34" t="s">
        <v>60</v>
      </c>
      <c r="J12" s="34" t="s">
        <v>60</v>
      </c>
      <c r="K12" s="19" t="s">
        <v>107</v>
      </c>
      <c r="L12" s="19" t="s">
        <v>107</v>
      </c>
      <c r="M12" s="19" t="s">
        <v>107</v>
      </c>
      <c r="N12" s="34" t="s">
        <v>220</v>
      </c>
      <c r="O12" s="19" t="s">
        <v>229</v>
      </c>
      <c r="P12" s="19" t="s">
        <v>107</v>
      </c>
      <c r="Q12" s="34" t="s">
        <v>244</v>
      </c>
      <c r="R12" s="19" t="s">
        <v>219</v>
      </c>
      <c r="S12" s="34" t="s">
        <v>230</v>
      </c>
      <c r="T12" s="35" t="s">
        <v>246</v>
      </c>
      <c r="U12" s="19" t="s">
        <v>236</v>
      </c>
      <c r="V12" s="19"/>
      <c r="W12" s="19" t="s">
        <v>113</v>
      </c>
      <c r="X12" s="34" t="s">
        <v>236</v>
      </c>
      <c r="Y12" s="19" t="s">
        <v>247</v>
      </c>
      <c r="Z12" s="35" t="s">
        <v>60</v>
      </c>
      <c r="AA12" s="35" t="s">
        <v>60</v>
      </c>
      <c r="AB12" s="19" t="s">
        <v>107</v>
      </c>
      <c r="AC12" s="35" t="s">
        <v>60</v>
      </c>
      <c r="AD12" s="35" t="s">
        <v>60</v>
      </c>
      <c r="AE12" s="35" t="s">
        <v>60</v>
      </c>
      <c r="AF12" s="35" t="s">
        <v>249</v>
      </c>
      <c r="AG12" s="35" t="s">
        <v>60</v>
      </c>
      <c r="AH12" s="34" t="s">
        <v>216</v>
      </c>
      <c r="AI12" s="34" t="s">
        <v>233</v>
      </c>
      <c r="AJ12" s="19" t="s">
        <v>113</v>
      </c>
      <c r="AK12" s="19" t="s">
        <v>217</v>
      </c>
      <c r="AL12" s="34" t="s">
        <v>113</v>
      </c>
      <c r="AM12" s="19" t="s">
        <v>120</v>
      </c>
      <c r="AN12" s="19" t="s">
        <v>250</v>
      </c>
      <c r="AO12" s="34" t="s">
        <v>251</v>
      </c>
      <c r="AP12" s="19"/>
      <c r="AQ12" s="34" t="s">
        <v>242</v>
      </c>
    </row>
    <row r="13" spans="2:43" s="38" customFormat="1" ht="32">
      <c r="B13" s="42" t="s">
        <v>47</v>
      </c>
      <c r="C13" s="34" t="s">
        <v>60</v>
      </c>
      <c r="D13" s="34"/>
      <c r="E13" s="34"/>
      <c r="F13" s="34"/>
      <c r="G13" s="34"/>
      <c r="H13" s="34"/>
      <c r="I13" s="34" t="s">
        <v>60</v>
      </c>
      <c r="J13" s="34" t="s">
        <v>60</v>
      </c>
      <c r="K13" s="34"/>
      <c r="L13" s="34"/>
      <c r="M13" s="34"/>
      <c r="N13" s="34" t="s">
        <v>254</v>
      </c>
      <c r="O13" s="34" t="s">
        <v>255</v>
      </c>
      <c r="P13" s="34" t="s">
        <v>107</v>
      </c>
      <c r="Q13" s="34" t="s">
        <v>107</v>
      </c>
      <c r="R13" s="34" t="s">
        <v>256</v>
      </c>
      <c r="S13" s="34" t="s">
        <v>257</v>
      </c>
      <c r="T13" s="34"/>
      <c r="U13" s="34" t="s">
        <v>258</v>
      </c>
      <c r="V13" s="34"/>
      <c r="W13" s="34" t="s">
        <v>259</v>
      </c>
      <c r="X13" s="34"/>
      <c r="Y13" s="34"/>
      <c r="Z13" s="19" t="s">
        <v>107</v>
      </c>
      <c r="AA13" s="19" t="s">
        <v>107</v>
      </c>
      <c r="AB13" s="35" t="s">
        <v>60</v>
      </c>
      <c r="AC13" s="19" t="s">
        <v>107</v>
      </c>
      <c r="AD13" s="19" t="s">
        <v>107</v>
      </c>
      <c r="AE13" s="19" t="s">
        <v>107</v>
      </c>
      <c r="AF13" s="19" t="s">
        <v>107</v>
      </c>
      <c r="AG13" s="19" t="s">
        <v>107</v>
      </c>
      <c r="AH13" s="34"/>
      <c r="AI13" s="34"/>
      <c r="AJ13" s="34"/>
      <c r="AK13" s="34"/>
      <c r="AL13" s="34"/>
      <c r="AM13" s="34"/>
      <c r="AN13" s="34"/>
      <c r="AO13" s="34"/>
      <c r="AP13" s="34"/>
      <c r="AQ13" s="34"/>
    </row>
    <row r="14" spans="2:43" s="38" customFormat="1">
      <c r="B14" s="34"/>
      <c r="C14" s="34"/>
      <c r="D14" s="34"/>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row>
    <row r="15" spans="2:43" s="38" customFormat="1">
      <c r="B15" s="34"/>
      <c r="C15" s="34"/>
      <c r="D15" s="34"/>
      <c r="E15" s="34"/>
      <c r="F15" s="3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row>
    <row r="16" spans="2:43" s="38" customFormat="1">
      <c r="B16" s="34"/>
      <c r="C16" s="34"/>
      <c r="D16" s="34"/>
      <c r="E16" s="34"/>
      <c r="F16" s="3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row>
    <row r="17" spans="2:43" s="38" customFormat="1">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row>
    <row r="18" spans="2:43" s="38" customFormat="1">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row>
    <row r="19" spans="2:43" s="38" customFormat="1">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row>
    <row r="20" spans="2:43" s="38" customFormat="1">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row>
    <row r="21" spans="2:43" s="38" customFormat="1">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row>
    <row r="22" spans="2:43" s="38" customFormat="1">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row>
    <row r="23" spans="2:43" s="38" customFormat="1">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row>
    <row r="24" spans="2:43" s="38" customFormat="1">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row>
    <row r="25" spans="2:43" s="38" customFormat="1">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row>
    <row r="26" spans="2:43" s="38" customFormat="1">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row>
    <row r="27" spans="2:43" s="38" customFormat="1">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row>
    <row r="28" spans="2:43" s="38" customFormat="1">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row>
    <row r="29" spans="2:43" s="38" customFormat="1">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row>
    <row r="30" spans="2:43" s="38" customFormat="1">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row>
  </sheetData>
  <mergeCells count="29">
    <mergeCell ref="P2:V2"/>
    <mergeCell ref="P3:S3"/>
    <mergeCell ref="AM3:AM4"/>
    <mergeCell ref="AN3:AN4"/>
    <mergeCell ref="B2:B4"/>
    <mergeCell ref="C3:I3"/>
    <mergeCell ref="J3:M3"/>
    <mergeCell ref="C2:O2"/>
    <mergeCell ref="N3:N4"/>
    <mergeCell ref="O3:O4"/>
    <mergeCell ref="T3:T4"/>
    <mergeCell ref="U3:U4"/>
    <mergeCell ref="V3:V4"/>
    <mergeCell ref="W2:Y2"/>
    <mergeCell ref="Z2:AL2"/>
    <mergeCell ref="AM2:AQ2"/>
    <mergeCell ref="AO3:AO4"/>
    <mergeCell ref="AQ3:AQ4"/>
    <mergeCell ref="AH3:AH4"/>
    <mergeCell ref="AI3:AI4"/>
    <mergeCell ref="AJ3:AJ4"/>
    <mergeCell ref="AK3:AK4"/>
    <mergeCell ref="AL3:AL4"/>
    <mergeCell ref="AP3:AP4"/>
    <mergeCell ref="Z3:AC3"/>
    <mergeCell ref="AD3:AG3"/>
    <mergeCell ref="W3:W4"/>
    <mergeCell ref="X3:X4"/>
    <mergeCell ref="Y3:Y4"/>
  </mergeCells>
  <pageMargins left="0.75" right="0.75" top="1" bottom="1" header="0.5" footer="0.5"/>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BCD9-8B5C-9D4A-A1E6-09B1BA1692BB}">
  <sheetPr codeName="Sheet4"/>
  <dimension ref="A1:FB28"/>
  <sheetViews>
    <sheetView tabSelected="1" topLeftCell="X1" zoomScale="25" zoomScaleNormal="19" workbookViewId="0">
      <selection activeCell="BG7" sqref="BG7"/>
    </sheetView>
  </sheetViews>
  <sheetFormatPr baseColWidth="10" defaultColWidth="8.83203125" defaultRowHeight="47"/>
  <cols>
    <col min="1" max="1" width="9.33203125" style="101" customWidth="1"/>
    <col min="2" max="2" width="29.6640625" style="101" bestFit="1" customWidth="1"/>
    <col min="3" max="3" width="8.33203125" customWidth="1"/>
    <col min="4" max="4" width="24.6640625" style="101" customWidth="1"/>
    <col min="5" max="5" width="18.6640625" style="101" bestFit="1" customWidth="1"/>
    <col min="6" max="6" width="31.6640625" style="101" bestFit="1" customWidth="1"/>
    <col min="7" max="7" width="29.1640625" style="101" bestFit="1" customWidth="1"/>
    <col min="8" max="8" width="28.1640625" style="101" bestFit="1" customWidth="1"/>
    <col min="9" max="9" width="24.6640625" style="101" bestFit="1" customWidth="1"/>
    <col min="10" max="10" width="23.83203125" style="101" bestFit="1" customWidth="1"/>
    <col min="11" max="11" width="6" style="101" customWidth="1"/>
    <col min="12" max="12" width="44" style="101" bestFit="1" customWidth="1"/>
    <col min="13" max="13" width="43.83203125" style="101" bestFit="1" customWidth="1"/>
    <col min="14" max="14" width="78" style="101" bestFit="1" customWidth="1"/>
    <col min="15" max="15" width="59.1640625" style="101" customWidth="1"/>
    <col min="16" max="16" width="5.83203125" style="101" customWidth="1"/>
    <col min="17" max="17" width="35.5" style="101" bestFit="1" customWidth="1"/>
    <col min="18" max="18" width="30" style="101" bestFit="1" customWidth="1"/>
    <col min="19" max="19" width="23" style="101" bestFit="1" customWidth="1"/>
    <col min="20" max="20" width="62.83203125" style="101" customWidth="1"/>
    <col min="21" max="21" width="6.1640625" style="101" customWidth="1"/>
    <col min="22" max="22" width="35.5" style="101" bestFit="1" customWidth="1"/>
    <col min="23" max="23" width="37" style="101" bestFit="1" customWidth="1"/>
    <col min="24" max="24" width="23" style="101" bestFit="1" customWidth="1"/>
    <col min="25" max="25" width="58.6640625" style="101" customWidth="1"/>
    <col min="26" max="26" width="5.5" style="101" customWidth="1"/>
    <col min="27" max="27" width="35.5" style="101" bestFit="1" customWidth="1"/>
    <col min="28" max="28" width="30" style="101" bestFit="1" customWidth="1"/>
    <col min="29" max="29" width="35.33203125" style="101" bestFit="1" customWidth="1"/>
    <col min="30" max="30" width="49.33203125" style="101" bestFit="1" customWidth="1"/>
    <col min="31" max="31" width="5.5" style="101" customWidth="1"/>
    <col min="32" max="32" width="35.5" style="101" bestFit="1" customWidth="1"/>
    <col min="33" max="33" width="30" style="101" bestFit="1" customWidth="1"/>
    <col min="34" max="34" width="36" style="101" customWidth="1"/>
    <col min="35" max="35" width="34.33203125" style="101" customWidth="1"/>
    <col min="36" max="36" width="5.5" style="101" customWidth="1"/>
    <col min="37" max="37" width="44" style="101" bestFit="1" customWidth="1"/>
    <col min="38" max="38" width="37.5" style="101" customWidth="1"/>
    <col min="39" max="39" width="56.6640625" style="101" customWidth="1"/>
    <col min="40" max="40" width="76.6640625" style="101" customWidth="1"/>
    <col min="41" max="41" width="6.1640625" style="101" customWidth="1"/>
    <col min="42" max="42" width="43.33203125" style="101" customWidth="1"/>
    <col min="43" max="43" width="72.1640625" style="101" bestFit="1" customWidth="1"/>
    <col min="44" max="44" width="26.5" style="101" bestFit="1" customWidth="1"/>
    <col min="45" max="45" width="94.33203125" style="101" customWidth="1"/>
    <col min="46" max="46" width="64.83203125" style="101" bestFit="1" customWidth="1"/>
    <col min="47" max="47" width="55" style="101" bestFit="1" customWidth="1"/>
    <col min="48" max="48" width="44.33203125" style="101" bestFit="1" customWidth="1"/>
    <col min="49" max="49" width="42" style="101" customWidth="1"/>
    <col min="50" max="50" width="27.6640625" style="101" customWidth="1"/>
    <col min="51" max="51" width="20.83203125" style="101" bestFit="1" customWidth="1"/>
    <col min="52" max="52" width="30.33203125" style="101" customWidth="1"/>
    <col min="53" max="53" width="32.5" style="101" bestFit="1" customWidth="1"/>
    <col min="54" max="54" width="20.83203125" style="101" bestFit="1" customWidth="1"/>
    <col min="55" max="55" width="22.6640625" style="101" bestFit="1" customWidth="1"/>
    <col min="56" max="56" width="19.83203125" style="101" bestFit="1" customWidth="1"/>
    <col min="57" max="57" width="24.33203125" style="126" customWidth="1"/>
    <col min="58" max="58" width="18.33203125" style="101" bestFit="1" customWidth="1"/>
    <col min="59" max="59" width="78" style="101" customWidth="1"/>
    <col min="60" max="60" width="62" style="101" bestFit="1" customWidth="1"/>
    <col min="61" max="61" width="76.6640625" style="101" bestFit="1" customWidth="1"/>
    <col min="62" max="62" width="21.6640625" style="101" bestFit="1" customWidth="1"/>
    <col min="63" max="63" width="35.5" style="101" bestFit="1" customWidth="1"/>
    <col min="64" max="64" width="40.33203125" style="101" bestFit="1" customWidth="1"/>
    <col min="65" max="65" width="129.83203125" style="101" customWidth="1"/>
    <col min="66" max="66" width="98.1640625" style="101" bestFit="1" customWidth="1"/>
    <col min="67" max="67" width="38.33203125" style="101" bestFit="1" customWidth="1"/>
    <col min="68" max="68" width="26.6640625" style="101" bestFit="1" customWidth="1"/>
    <col min="69" max="69" width="13.83203125" style="101" bestFit="1" customWidth="1"/>
    <col min="70" max="70" width="16.83203125" style="101" bestFit="1" customWidth="1"/>
    <col min="71" max="71" width="113.33203125" style="101" bestFit="1" customWidth="1"/>
    <col min="72" max="72" width="44.83203125" style="126" bestFit="1" customWidth="1"/>
    <col min="73" max="73" width="16" style="101" bestFit="1" customWidth="1"/>
    <col min="74" max="74" width="14.1640625" style="101" bestFit="1" customWidth="1"/>
    <col min="75" max="75" width="19.5" style="101" bestFit="1" customWidth="1"/>
    <col min="76" max="76" width="26.83203125" style="101" bestFit="1" customWidth="1"/>
    <col min="77" max="77" width="22.33203125" style="101" bestFit="1" customWidth="1"/>
    <col min="78" max="78" width="55.1640625" style="101" bestFit="1" customWidth="1"/>
    <col min="79" max="79" width="28.5" style="101" bestFit="1" customWidth="1"/>
    <col min="80" max="80" width="16.83203125" style="101" bestFit="1" customWidth="1"/>
    <col min="81" max="16384" width="8.83203125" style="101"/>
  </cols>
  <sheetData>
    <row r="1" spans="1:158">
      <c r="BA1" s="126"/>
      <c r="BE1" s="101"/>
      <c r="BO1" s="126"/>
      <c r="BT1" s="101"/>
    </row>
    <row r="2" spans="1:158" ht="47" customHeight="1">
      <c r="B2" s="135" t="s">
        <v>20</v>
      </c>
      <c r="D2" s="100" t="s">
        <v>3</v>
      </c>
      <c r="E2" s="100"/>
      <c r="F2" s="100"/>
      <c r="G2" s="100"/>
      <c r="H2" s="100"/>
      <c r="I2" s="100"/>
      <c r="J2" s="100"/>
      <c r="L2" s="117" t="s">
        <v>260</v>
      </c>
      <c r="M2" s="118"/>
      <c r="N2" s="118"/>
      <c r="O2" s="118"/>
      <c r="P2" s="118"/>
      <c r="Q2" s="118"/>
      <c r="R2" s="118"/>
      <c r="S2" s="118"/>
      <c r="T2" s="118"/>
      <c r="U2" s="118"/>
      <c r="V2" s="118"/>
      <c r="W2" s="118"/>
      <c r="X2" s="118"/>
      <c r="Y2" s="118"/>
      <c r="Z2" s="118"/>
      <c r="AA2" s="118"/>
      <c r="AB2" s="118"/>
      <c r="AC2" s="118"/>
      <c r="AD2" s="118"/>
      <c r="AE2" s="118"/>
      <c r="AF2" s="118"/>
      <c r="AG2" s="118"/>
      <c r="AH2" s="118"/>
      <c r="AI2" s="118"/>
      <c r="AJ2"/>
      <c r="AK2" s="102" t="s">
        <v>272</v>
      </c>
      <c r="AL2" s="102"/>
      <c r="AM2" s="102"/>
      <c r="AN2" s="102"/>
      <c r="AP2" s="103" t="s">
        <v>288</v>
      </c>
      <c r="AQ2" s="103"/>
      <c r="AR2" s="103"/>
      <c r="AT2" s="140" t="s">
        <v>279</v>
      </c>
      <c r="AU2" s="141"/>
      <c r="AV2" s="141"/>
      <c r="AW2" s="141"/>
      <c r="AX2" s="141"/>
      <c r="AY2" s="141"/>
      <c r="AZ2" s="141"/>
      <c r="BA2" s="141"/>
      <c r="BB2" s="141"/>
      <c r="BC2" s="141"/>
      <c r="BD2" s="141"/>
      <c r="BE2" s="141"/>
      <c r="BF2" s="142"/>
      <c r="BH2" s="132" t="s">
        <v>10</v>
      </c>
      <c r="BI2" s="133"/>
      <c r="BJ2" s="133"/>
      <c r="BK2" s="133"/>
      <c r="BL2" s="133"/>
      <c r="BM2" s="133"/>
      <c r="BN2" s="133"/>
      <c r="BO2" s="133"/>
      <c r="BP2" s="133"/>
      <c r="BQ2" s="134"/>
      <c r="BR2"/>
    </row>
    <row r="3" spans="1:158" ht="47" customHeight="1">
      <c r="B3" s="135"/>
      <c r="D3" s="104" t="s">
        <v>311</v>
      </c>
      <c r="E3" s="136" t="s">
        <v>261</v>
      </c>
      <c r="F3" s="136" t="s">
        <v>262</v>
      </c>
      <c r="G3" s="136" t="s">
        <v>309</v>
      </c>
      <c r="H3" s="136" t="s">
        <v>263</v>
      </c>
      <c r="I3" s="136" t="s">
        <v>264</v>
      </c>
      <c r="J3" s="136" t="s">
        <v>265</v>
      </c>
      <c r="L3" s="119" t="s">
        <v>56</v>
      </c>
      <c r="M3" s="120"/>
      <c r="N3" s="120"/>
      <c r="O3" s="121"/>
      <c r="P3" s="127"/>
      <c r="Q3" s="119" t="s">
        <v>57</v>
      </c>
      <c r="R3" s="120"/>
      <c r="S3" s="120"/>
      <c r="T3" s="121"/>
      <c r="U3" s="127"/>
      <c r="V3" s="119" t="s">
        <v>58</v>
      </c>
      <c r="W3" s="120"/>
      <c r="X3" s="120"/>
      <c r="Y3" s="121"/>
      <c r="Z3" s="127"/>
      <c r="AA3" s="119" t="s">
        <v>294</v>
      </c>
      <c r="AB3" s="120"/>
      <c r="AC3" s="120"/>
      <c r="AD3" s="121"/>
      <c r="AE3" s="127"/>
      <c r="AF3" s="119" t="s">
        <v>131</v>
      </c>
      <c r="AG3" s="120"/>
      <c r="AH3" s="120"/>
      <c r="AI3" s="121"/>
      <c r="AJ3" s="127"/>
      <c r="AK3" s="106" t="s">
        <v>321</v>
      </c>
      <c r="AL3" s="106"/>
      <c r="AM3" s="106"/>
      <c r="AN3" s="138" t="s">
        <v>322</v>
      </c>
      <c r="AP3" s="107" t="s">
        <v>289</v>
      </c>
      <c r="AQ3" s="107" t="s">
        <v>323</v>
      </c>
      <c r="AR3" s="107" t="s">
        <v>290</v>
      </c>
      <c r="AT3" s="122" t="s">
        <v>69</v>
      </c>
      <c r="AU3" s="122" t="s">
        <v>73</v>
      </c>
      <c r="AV3" s="122" t="s">
        <v>72</v>
      </c>
      <c r="AW3" s="122" t="s">
        <v>281</v>
      </c>
      <c r="AX3" s="129" t="s">
        <v>282</v>
      </c>
      <c r="AY3" s="130"/>
      <c r="AZ3" s="130"/>
      <c r="BA3" s="130"/>
      <c r="BB3" s="130"/>
      <c r="BC3" s="130"/>
      <c r="BD3" s="130"/>
      <c r="BE3" s="130"/>
      <c r="BF3" s="131"/>
      <c r="BH3" s="125" t="s">
        <v>74</v>
      </c>
      <c r="BI3" s="125" t="s">
        <v>71</v>
      </c>
      <c r="BJ3" s="125" t="s">
        <v>79</v>
      </c>
      <c r="BK3" s="125" t="s">
        <v>80</v>
      </c>
      <c r="BL3" s="125" t="s">
        <v>81</v>
      </c>
      <c r="BM3" s="125" t="s">
        <v>99</v>
      </c>
      <c r="BN3" s="125" t="s">
        <v>82</v>
      </c>
      <c r="BO3" s="125" t="s">
        <v>301</v>
      </c>
      <c r="BP3" s="125"/>
      <c r="BQ3" s="125"/>
    </row>
    <row r="4" spans="1:158">
      <c r="B4" s="135"/>
      <c r="D4" s="108"/>
      <c r="E4" s="136"/>
      <c r="F4" s="136"/>
      <c r="G4" s="136"/>
      <c r="H4" s="136"/>
      <c r="I4" s="136"/>
      <c r="J4" s="136"/>
      <c r="L4" s="105" t="s">
        <v>293</v>
      </c>
      <c r="M4" s="105"/>
      <c r="N4" s="105"/>
      <c r="O4" s="105" t="s">
        <v>270</v>
      </c>
      <c r="P4" s="127"/>
      <c r="Q4" s="105" t="s">
        <v>293</v>
      </c>
      <c r="R4" s="105"/>
      <c r="S4" s="105"/>
      <c r="T4" s="105" t="s">
        <v>270</v>
      </c>
      <c r="U4" s="127"/>
      <c r="V4" s="105" t="s">
        <v>293</v>
      </c>
      <c r="W4" s="105"/>
      <c r="X4" s="105"/>
      <c r="Y4" s="105" t="s">
        <v>270</v>
      </c>
      <c r="Z4" s="127"/>
      <c r="AA4" s="105" t="s">
        <v>293</v>
      </c>
      <c r="AB4" s="105"/>
      <c r="AC4" s="105"/>
      <c r="AD4" s="105" t="s">
        <v>270</v>
      </c>
      <c r="AE4" s="127"/>
      <c r="AF4" s="105" t="s">
        <v>293</v>
      </c>
      <c r="AG4" s="105"/>
      <c r="AH4" s="105"/>
      <c r="AI4" s="105" t="s">
        <v>270</v>
      </c>
      <c r="AJ4" s="127"/>
      <c r="AK4" s="106" t="s">
        <v>271</v>
      </c>
      <c r="AL4" s="106" t="s">
        <v>273</v>
      </c>
      <c r="AM4" s="106" t="s">
        <v>268</v>
      </c>
      <c r="AN4" s="138"/>
      <c r="AP4" s="107"/>
      <c r="AQ4" s="107"/>
      <c r="AR4" s="107"/>
      <c r="AT4" s="122"/>
      <c r="AU4" s="122"/>
      <c r="AV4" s="122"/>
      <c r="AW4" s="122"/>
      <c r="AX4" s="123" t="s">
        <v>85</v>
      </c>
      <c r="AY4" s="123" t="s">
        <v>68</v>
      </c>
      <c r="AZ4" s="123" t="s">
        <v>319</v>
      </c>
      <c r="BA4" s="123" t="s">
        <v>66</v>
      </c>
      <c r="BB4" s="123" t="s">
        <v>62</v>
      </c>
      <c r="BC4" s="123" t="s">
        <v>332</v>
      </c>
      <c r="BD4" s="123" t="s">
        <v>75</v>
      </c>
      <c r="BE4" s="123" t="s">
        <v>8</v>
      </c>
      <c r="BF4" s="123" t="s">
        <v>76</v>
      </c>
      <c r="BH4" s="125"/>
      <c r="BI4" s="125"/>
      <c r="BJ4" s="125"/>
      <c r="BK4" s="125"/>
      <c r="BL4" s="125"/>
      <c r="BM4" s="125"/>
      <c r="BN4" s="125"/>
      <c r="BO4" s="125" t="s">
        <v>87</v>
      </c>
      <c r="BP4" s="125" t="s">
        <v>110</v>
      </c>
      <c r="BQ4" s="125" t="s">
        <v>61</v>
      </c>
    </row>
    <row r="5" spans="1:158" s="113" customFormat="1" ht="200" customHeight="1">
      <c r="B5" s="135"/>
      <c r="C5"/>
      <c r="D5" s="139"/>
      <c r="E5" s="136"/>
      <c r="F5" s="136"/>
      <c r="G5" s="136"/>
      <c r="H5" s="136"/>
      <c r="I5" s="136"/>
      <c r="J5" s="136"/>
      <c r="L5" s="137" t="s">
        <v>88</v>
      </c>
      <c r="M5" s="137" t="s">
        <v>89</v>
      </c>
      <c r="N5" s="137" t="s">
        <v>90</v>
      </c>
      <c r="O5" s="105"/>
      <c r="P5" s="127"/>
      <c r="Q5" s="137" t="s">
        <v>88</v>
      </c>
      <c r="R5" s="137" t="s">
        <v>89</v>
      </c>
      <c r="S5" s="137" t="s">
        <v>90</v>
      </c>
      <c r="T5" s="105"/>
      <c r="U5" s="127"/>
      <c r="V5" s="137" t="s">
        <v>88</v>
      </c>
      <c r="W5" s="137" t="s">
        <v>89</v>
      </c>
      <c r="X5" s="137" t="s">
        <v>90</v>
      </c>
      <c r="Y5" s="105"/>
      <c r="Z5" s="127"/>
      <c r="AA5" s="137" t="s">
        <v>88</v>
      </c>
      <c r="AB5" s="137" t="s">
        <v>89</v>
      </c>
      <c r="AC5" s="137" t="s">
        <v>90</v>
      </c>
      <c r="AD5" s="105"/>
      <c r="AE5" s="127"/>
      <c r="AF5" s="137" t="s">
        <v>88</v>
      </c>
      <c r="AG5" s="137" t="s">
        <v>89</v>
      </c>
      <c r="AH5" s="137" t="s">
        <v>90</v>
      </c>
      <c r="AI5" s="105"/>
      <c r="AJ5" s="127"/>
      <c r="AK5" s="106"/>
      <c r="AL5" s="106"/>
      <c r="AM5" s="106"/>
      <c r="AN5" s="138"/>
      <c r="AP5" s="107"/>
      <c r="AQ5" s="107"/>
      <c r="AR5" s="107"/>
      <c r="AT5" s="122"/>
      <c r="AU5" s="122"/>
      <c r="AV5" s="122"/>
      <c r="AW5" s="122"/>
      <c r="AX5" s="123"/>
      <c r="AY5" s="123"/>
      <c r="AZ5" s="123"/>
      <c r="BA5" s="123"/>
      <c r="BB5" s="123"/>
      <c r="BC5" s="123"/>
      <c r="BD5" s="123"/>
      <c r="BE5" s="123"/>
      <c r="BF5" s="123"/>
      <c r="BH5" s="125"/>
      <c r="BI5" s="125"/>
      <c r="BJ5" s="125"/>
      <c r="BK5" s="125"/>
      <c r="BL5" s="125"/>
      <c r="BM5" s="125"/>
      <c r="BN5" s="125"/>
      <c r="BO5" s="125"/>
      <c r="BP5" s="125"/>
      <c r="BQ5" s="125"/>
      <c r="CZ5" s="101"/>
      <c r="DA5" s="101"/>
    </row>
    <row r="6" spans="1:158" customFormat="1" ht="32" customHeight="1"/>
    <row r="7" spans="1:158" s="113" customFormat="1" ht="409" customHeight="1">
      <c r="B7" s="109" t="s">
        <v>32</v>
      </c>
      <c r="C7"/>
      <c r="D7" s="110" t="s">
        <v>60</v>
      </c>
      <c r="E7" s="110" t="s">
        <v>60</v>
      </c>
      <c r="F7" s="110" t="s">
        <v>60</v>
      </c>
      <c r="G7" s="110" t="s">
        <v>60</v>
      </c>
      <c r="H7" s="110" t="s">
        <v>60</v>
      </c>
      <c r="I7" s="110" t="s">
        <v>107</v>
      </c>
      <c r="J7" s="110" t="s">
        <v>107</v>
      </c>
      <c r="L7" s="110" t="s">
        <v>107</v>
      </c>
      <c r="M7" s="110" t="s">
        <v>132</v>
      </c>
      <c r="N7" s="110" t="s">
        <v>127</v>
      </c>
      <c r="O7" s="110" t="s">
        <v>312</v>
      </c>
      <c r="P7" s="127"/>
      <c r="Q7" s="112" t="s">
        <v>107</v>
      </c>
      <c r="R7" s="112" t="s">
        <v>132</v>
      </c>
      <c r="S7" s="112" t="s">
        <v>107</v>
      </c>
      <c r="T7" s="110"/>
      <c r="U7" s="127"/>
      <c r="V7" s="112" t="s">
        <v>107</v>
      </c>
      <c r="W7" s="112" t="s">
        <v>107</v>
      </c>
      <c r="X7" s="112" t="s">
        <v>107</v>
      </c>
      <c r="Y7" s="112" t="s">
        <v>107</v>
      </c>
      <c r="Z7" s="127"/>
      <c r="AA7" s="112" t="s">
        <v>107</v>
      </c>
      <c r="AB7" s="112" t="s">
        <v>107</v>
      </c>
      <c r="AC7" s="112" t="s">
        <v>107</v>
      </c>
      <c r="AD7" s="112" t="s">
        <v>107</v>
      </c>
      <c r="AE7" s="127"/>
      <c r="AF7" s="112" t="s">
        <v>107</v>
      </c>
      <c r="AG7" s="112" t="s">
        <v>132</v>
      </c>
      <c r="AH7" s="112" t="s">
        <v>107</v>
      </c>
      <c r="AI7" s="110" t="s">
        <v>296</v>
      </c>
      <c r="AJ7" s="127"/>
      <c r="AK7" s="112" t="s">
        <v>60</v>
      </c>
      <c r="AL7" s="112" t="s">
        <v>107</v>
      </c>
      <c r="AM7" s="112" t="s">
        <v>107</v>
      </c>
      <c r="AN7" s="112" t="s">
        <v>107</v>
      </c>
      <c r="AP7" s="124" t="s">
        <v>107</v>
      </c>
      <c r="AQ7" s="112" t="s">
        <v>60</v>
      </c>
      <c r="AR7" s="124" t="s">
        <v>107</v>
      </c>
      <c r="AT7" s="124" t="s">
        <v>187</v>
      </c>
      <c r="AU7" s="124"/>
      <c r="AV7" s="124" t="s">
        <v>107</v>
      </c>
      <c r="AW7" s="124"/>
      <c r="AX7" s="124" t="s">
        <v>156</v>
      </c>
      <c r="AY7" s="124" t="s">
        <v>60</v>
      </c>
      <c r="AZ7" s="124" t="s">
        <v>107</v>
      </c>
      <c r="BA7" s="124" t="s">
        <v>60</v>
      </c>
      <c r="BB7" s="124" t="s">
        <v>107</v>
      </c>
      <c r="BC7" s="124" t="s">
        <v>107</v>
      </c>
      <c r="BD7" s="110" t="s">
        <v>60</v>
      </c>
      <c r="BE7" s="110" t="s">
        <v>60</v>
      </c>
      <c r="BF7" s="110" t="s">
        <v>60</v>
      </c>
      <c r="BH7" s="110"/>
      <c r="BI7" s="111"/>
      <c r="BJ7" s="110"/>
      <c r="BK7" s="110"/>
      <c r="BL7" s="110"/>
      <c r="BM7" s="110"/>
      <c r="BN7" s="110"/>
      <c r="BO7" s="112" t="s">
        <v>107</v>
      </c>
      <c r="BP7" s="114" t="s">
        <v>60</v>
      </c>
      <c r="BQ7" s="112" t="s">
        <v>107</v>
      </c>
      <c r="CZ7" s="101"/>
      <c r="DA7" s="101"/>
    </row>
    <row r="8" spans="1:158" s="113" customFormat="1" ht="409.6">
      <c r="B8" s="115" t="s">
        <v>31</v>
      </c>
      <c r="C8"/>
      <c r="D8" s="110" t="s">
        <v>60</v>
      </c>
      <c r="E8" s="110" t="s">
        <v>60</v>
      </c>
      <c r="F8" s="110" t="s">
        <v>60</v>
      </c>
      <c r="G8" s="110" t="s">
        <v>60</v>
      </c>
      <c r="H8" s="110" t="s">
        <v>60</v>
      </c>
      <c r="I8" s="110" t="s">
        <v>107</v>
      </c>
      <c r="J8" s="110" t="s">
        <v>107</v>
      </c>
      <c r="L8" s="110" t="s">
        <v>107</v>
      </c>
      <c r="M8" s="110" t="s">
        <v>111</v>
      </c>
      <c r="N8" s="110" t="s">
        <v>269</v>
      </c>
      <c r="O8" s="110" t="s">
        <v>317</v>
      </c>
      <c r="P8" s="127"/>
      <c r="Q8" s="110" t="s">
        <v>107</v>
      </c>
      <c r="R8" s="112" t="s">
        <v>132</v>
      </c>
      <c r="S8" s="110" t="s">
        <v>107</v>
      </c>
      <c r="T8" s="110" t="s">
        <v>317</v>
      </c>
      <c r="U8" s="127"/>
      <c r="V8" s="110" t="s">
        <v>107</v>
      </c>
      <c r="W8" s="112" t="s">
        <v>133</v>
      </c>
      <c r="X8" s="110" t="s">
        <v>107</v>
      </c>
      <c r="Y8" s="110" t="s">
        <v>318</v>
      </c>
      <c r="Z8" s="127"/>
      <c r="AA8" s="112" t="s">
        <v>107</v>
      </c>
      <c r="AB8" s="112" t="s">
        <v>107</v>
      </c>
      <c r="AC8" s="112" t="s">
        <v>107</v>
      </c>
      <c r="AD8" s="112" t="s">
        <v>107</v>
      </c>
      <c r="AE8" s="127"/>
      <c r="AF8" s="112" t="s">
        <v>302</v>
      </c>
      <c r="AG8" s="112" t="s">
        <v>107</v>
      </c>
      <c r="AH8" s="112" t="s">
        <v>303</v>
      </c>
      <c r="AI8" s="110" t="s">
        <v>317</v>
      </c>
      <c r="AJ8" s="127"/>
      <c r="AK8" s="112" t="s">
        <v>60</v>
      </c>
      <c r="AL8" s="112" t="s">
        <v>107</v>
      </c>
      <c r="AM8" s="112" t="s">
        <v>107</v>
      </c>
      <c r="AN8" s="112" t="s">
        <v>139</v>
      </c>
      <c r="AP8" s="110" t="s">
        <v>285</v>
      </c>
      <c r="AQ8" s="110" t="s">
        <v>292</v>
      </c>
      <c r="AR8" s="124" t="s">
        <v>107</v>
      </c>
      <c r="AT8" s="124" t="s">
        <v>137</v>
      </c>
      <c r="AU8" s="124"/>
      <c r="AV8" s="124" t="s">
        <v>107</v>
      </c>
      <c r="AW8" s="124"/>
      <c r="AX8" s="124" t="s">
        <v>122</v>
      </c>
      <c r="AY8" s="124" t="s">
        <v>60</v>
      </c>
      <c r="AZ8" s="124" t="s">
        <v>107</v>
      </c>
      <c r="BA8" s="124" t="s">
        <v>121</v>
      </c>
      <c r="BB8" s="124" t="s">
        <v>107</v>
      </c>
      <c r="BC8" s="124" t="s">
        <v>107</v>
      </c>
      <c r="BD8" s="110" t="s">
        <v>60</v>
      </c>
      <c r="BE8" s="110" t="s">
        <v>60</v>
      </c>
      <c r="BF8" s="110" t="s">
        <v>60</v>
      </c>
      <c r="BH8" s="110" t="s">
        <v>147</v>
      </c>
      <c r="BI8" s="110" t="s">
        <v>141</v>
      </c>
      <c r="BJ8" s="110" t="s">
        <v>153</v>
      </c>
      <c r="BK8" s="110" t="s">
        <v>154</v>
      </c>
      <c r="BL8" s="110" t="s">
        <v>145</v>
      </c>
      <c r="BM8" s="110" t="s">
        <v>33</v>
      </c>
      <c r="BN8" s="110" t="s">
        <v>146</v>
      </c>
      <c r="BO8" s="112" t="s">
        <v>107</v>
      </c>
      <c r="BP8" s="112" t="s">
        <v>107</v>
      </c>
      <c r="BQ8" s="112" t="s">
        <v>107</v>
      </c>
      <c r="CZ8" s="101"/>
      <c r="DA8" s="101"/>
    </row>
    <row r="9" spans="1:158" s="113" customFormat="1" ht="409.6">
      <c r="A9" s="101"/>
      <c r="B9" s="109" t="s">
        <v>27</v>
      </c>
      <c r="C9"/>
      <c r="D9" s="110" t="s">
        <v>107</v>
      </c>
      <c r="E9" s="110" t="s">
        <v>107</v>
      </c>
      <c r="F9" s="111" t="s">
        <v>60</v>
      </c>
      <c r="G9" s="110" t="s">
        <v>107</v>
      </c>
      <c r="H9" s="110" t="s">
        <v>107</v>
      </c>
      <c r="I9" s="110" t="s">
        <v>107</v>
      </c>
      <c r="J9" s="111" t="s">
        <v>280</v>
      </c>
      <c r="L9" s="110" t="s">
        <v>316</v>
      </c>
      <c r="M9" s="112" t="s">
        <v>132</v>
      </c>
      <c r="N9" s="110" t="s">
        <v>308</v>
      </c>
      <c r="O9" s="110" t="s">
        <v>313</v>
      </c>
      <c r="P9" s="127"/>
      <c r="Q9" s="110" t="s">
        <v>107</v>
      </c>
      <c r="R9" s="112" t="s">
        <v>132</v>
      </c>
      <c r="S9" s="110" t="s">
        <v>107</v>
      </c>
      <c r="T9" s="110" t="s">
        <v>314</v>
      </c>
      <c r="U9" s="127"/>
      <c r="V9" s="110" t="s">
        <v>107</v>
      </c>
      <c r="W9" s="112" t="s">
        <v>133</v>
      </c>
      <c r="X9" s="110" t="s">
        <v>107</v>
      </c>
      <c r="Y9" s="110" t="s">
        <v>313</v>
      </c>
      <c r="Z9" s="127"/>
      <c r="AA9" s="112" t="s">
        <v>107</v>
      </c>
      <c r="AB9" s="112" t="s">
        <v>107</v>
      </c>
      <c r="AC9" s="112" t="s">
        <v>107</v>
      </c>
      <c r="AD9" s="112" t="s">
        <v>107</v>
      </c>
      <c r="AE9" s="127"/>
      <c r="AF9" s="112" t="s">
        <v>60</v>
      </c>
      <c r="AG9" s="112" t="s">
        <v>297</v>
      </c>
      <c r="AH9" s="110" t="s">
        <v>284</v>
      </c>
      <c r="AI9" s="112" t="s">
        <v>315</v>
      </c>
      <c r="AJ9" s="127"/>
      <c r="AK9" s="114" t="s">
        <v>60</v>
      </c>
      <c r="AL9" s="112" t="s">
        <v>107</v>
      </c>
      <c r="AM9" s="114" t="s">
        <v>280</v>
      </c>
      <c r="AN9" s="112" t="s">
        <v>115</v>
      </c>
      <c r="AP9" s="110" t="s">
        <v>291</v>
      </c>
      <c r="AQ9" s="124" t="s">
        <v>107</v>
      </c>
      <c r="AR9" s="124" t="s">
        <v>107</v>
      </c>
      <c r="AT9" s="124" t="s">
        <v>136</v>
      </c>
      <c r="AU9" s="124" t="s">
        <v>148</v>
      </c>
      <c r="AV9" s="124" t="s">
        <v>324</v>
      </c>
      <c r="AW9" s="124" t="s">
        <v>325</v>
      </c>
      <c r="AX9" s="124" t="s">
        <v>122</v>
      </c>
      <c r="AY9" s="124" t="s">
        <v>60</v>
      </c>
      <c r="AZ9" s="124" t="s">
        <v>107</v>
      </c>
      <c r="BA9" s="124" t="s">
        <v>121</v>
      </c>
      <c r="BB9" s="124" t="s">
        <v>123</v>
      </c>
      <c r="BC9" s="124" t="s">
        <v>118</v>
      </c>
      <c r="BD9" s="110" t="s">
        <v>60</v>
      </c>
      <c r="BE9" s="110" t="s">
        <v>60</v>
      </c>
      <c r="BF9" s="110" t="s">
        <v>128</v>
      </c>
      <c r="BH9" s="110" t="s">
        <v>149</v>
      </c>
      <c r="BI9" s="110" t="s">
        <v>130</v>
      </c>
      <c r="BJ9" s="110" t="s">
        <v>120</v>
      </c>
      <c r="BK9" s="110" t="s">
        <v>119</v>
      </c>
      <c r="BL9" s="110" t="s">
        <v>143</v>
      </c>
      <c r="BM9" s="110" t="s">
        <v>129</v>
      </c>
      <c r="BN9" s="110" t="s">
        <v>134</v>
      </c>
      <c r="BO9" s="112" t="s">
        <v>60</v>
      </c>
      <c r="BP9" s="112" t="s">
        <v>60</v>
      </c>
      <c r="BQ9" s="112" t="s">
        <v>60</v>
      </c>
    </row>
    <row r="10" spans="1:158" ht="35" customHeight="1">
      <c r="AW10" s="143"/>
    </row>
    <row r="11" spans="1:158" s="113" customFormat="1" ht="192">
      <c r="B11" s="109" t="s">
        <v>266</v>
      </c>
      <c r="C11"/>
      <c r="D11" s="110" t="s">
        <v>107</v>
      </c>
      <c r="E11" s="110" t="s">
        <v>107</v>
      </c>
      <c r="F11" s="110" t="s">
        <v>107</v>
      </c>
      <c r="G11" s="110" t="s">
        <v>107</v>
      </c>
      <c r="H11" s="110" t="s">
        <v>60</v>
      </c>
      <c r="I11" s="110" t="s">
        <v>107</v>
      </c>
      <c r="J11" s="110" t="s">
        <v>107</v>
      </c>
      <c r="L11" s="110" t="s">
        <v>107</v>
      </c>
      <c r="M11" s="110" t="s">
        <v>107</v>
      </c>
      <c r="N11" s="110" t="s">
        <v>306</v>
      </c>
      <c r="O11" s="110" t="s">
        <v>296</v>
      </c>
      <c r="P11" s="127"/>
      <c r="Q11" s="112" t="s">
        <v>107</v>
      </c>
      <c r="R11" s="110" t="s">
        <v>107</v>
      </c>
      <c r="S11" s="110" t="s">
        <v>107</v>
      </c>
      <c r="T11" s="110" t="s">
        <v>107</v>
      </c>
      <c r="U11" s="127"/>
      <c r="V11" s="112" t="s">
        <v>107</v>
      </c>
      <c r="W11" s="112" t="s">
        <v>107</v>
      </c>
      <c r="X11" s="112" t="s">
        <v>107</v>
      </c>
      <c r="Y11" s="112" t="s">
        <v>107</v>
      </c>
      <c r="Z11" s="127"/>
      <c r="AA11" s="112" t="s">
        <v>107</v>
      </c>
      <c r="AB11" s="112" t="s">
        <v>107</v>
      </c>
      <c r="AC11" s="112" t="s">
        <v>60</v>
      </c>
      <c r="AD11" s="110" t="s">
        <v>304</v>
      </c>
      <c r="AE11" s="127"/>
      <c r="AF11" s="112" t="s">
        <v>107</v>
      </c>
      <c r="AG11" s="110" t="s">
        <v>305</v>
      </c>
      <c r="AH11" s="112" t="s">
        <v>107</v>
      </c>
      <c r="AI11" s="110" t="s">
        <v>296</v>
      </c>
      <c r="AJ11" s="127"/>
      <c r="AK11" s="112" t="s">
        <v>60</v>
      </c>
      <c r="AL11" s="112" t="s">
        <v>107</v>
      </c>
      <c r="AM11" s="112" t="s">
        <v>107</v>
      </c>
      <c r="AN11" s="112" t="s">
        <v>107</v>
      </c>
      <c r="AP11" s="124" t="s">
        <v>107</v>
      </c>
      <c r="AQ11" s="124" t="s">
        <v>107</v>
      </c>
      <c r="AR11" s="124" t="s">
        <v>107</v>
      </c>
      <c r="AT11" s="124" t="s">
        <v>188</v>
      </c>
      <c r="AU11" s="124" t="s">
        <v>190</v>
      </c>
      <c r="AV11" s="124" t="s">
        <v>107</v>
      </c>
      <c r="AW11" s="124"/>
      <c r="AX11" s="124" t="s">
        <v>60</v>
      </c>
      <c r="AY11" s="124" t="s">
        <v>60</v>
      </c>
      <c r="AZ11" s="124" t="s">
        <v>107</v>
      </c>
      <c r="BA11" s="124" t="s">
        <v>60</v>
      </c>
      <c r="BB11" s="124"/>
      <c r="BC11" s="124" t="s">
        <v>107</v>
      </c>
      <c r="BD11" s="124" t="s">
        <v>107</v>
      </c>
      <c r="BE11" s="124" t="s">
        <v>107</v>
      </c>
      <c r="BF11" s="124" t="s">
        <v>107</v>
      </c>
      <c r="BH11" s="110"/>
      <c r="BI11" s="110" t="s">
        <v>190</v>
      </c>
      <c r="BJ11" s="110" t="s">
        <v>120</v>
      </c>
      <c r="BK11" s="110"/>
      <c r="BL11" s="110"/>
      <c r="BM11" s="110"/>
      <c r="BN11" s="110"/>
      <c r="BO11" s="112" t="s">
        <v>60</v>
      </c>
      <c r="BP11" s="112" t="s">
        <v>107</v>
      </c>
      <c r="BQ11" s="112" t="s">
        <v>107</v>
      </c>
    </row>
    <row r="12" spans="1:158" s="113" customFormat="1" ht="348" customHeight="1">
      <c r="A12" s="101"/>
      <c r="B12" s="109" t="s">
        <v>48</v>
      </c>
      <c r="C12"/>
      <c r="D12" s="110" t="s">
        <v>60</v>
      </c>
      <c r="E12" s="110" t="s">
        <v>107</v>
      </c>
      <c r="F12" s="110" t="s">
        <v>107</v>
      </c>
      <c r="G12" s="110" t="s">
        <v>60</v>
      </c>
      <c r="H12" s="110" t="s">
        <v>60</v>
      </c>
      <c r="I12" s="110" t="s">
        <v>107</v>
      </c>
      <c r="J12" s="110" t="s">
        <v>107</v>
      </c>
      <c r="L12" s="110" t="s">
        <v>107</v>
      </c>
      <c r="M12" s="110" t="s">
        <v>206</v>
      </c>
      <c r="N12" s="110" t="s">
        <v>107</v>
      </c>
      <c r="O12" s="110" t="s">
        <v>276</v>
      </c>
      <c r="P12" s="127"/>
      <c r="Q12" s="112" t="s">
        <v>107</v>
      </c>
      <c r="R12" s="112" t="s">
        <v>132</v>
      </c>
      <c r="S12" s="110" t="s">
        <v>107</v>
      </c>
      <c r="T12" s="110" t="s">
        <v>299</v>
      </c>
      <c r="U12" s="127"/>
      <c r="V12" s="112" t="s">
        <v>107</v>
      </c>
      <c r="W12" s="112" t="s">
        <v>320</v>
      </c>
      <c r="X12" s="112" t="s">
        <v>107</v>
      </c>
      <c r="Y12" s="110" t="s">
        <v>107</v>
      </c>
      <c r="Z12" s="127"/>
      <c r="AA12" s="112" t="s">
        <v>107</v>
      </c>
      <c r="AB12" s="112" t="s">
        <v>107</v>
      </c>
      <c r="AC12" s="112" t="s">
        <v>107</v>
      </c>
      <c r="AD12" s="112" t="s">
        <v>107</v>
      </c>
      <c r="AE12" s="127"/>
      <c r="AF12" s="112" t="s">
        <v>107</v>
      </c>
      <c r="AG12" s="112" t="s">
        <v>107</v>
      </c>
      <c r="AH12" s="110" t="s">
        <v>245</v>
      </c>
      <c r="AI12" s="110" t="s">
        <v>276</v>
      </c>
      <c r="AJ12" s="127"/>
      <c r="AK12" s="112" t="s">
        <v>60</v>
      </c>
      <c r="AL12" s="116" t="s">
        <v>107</v>
      </c>
      <c r="AM12" s="116" t="s">
        <v>107</v>
      </c>
      <c r="AN12" s="112" t="s">
        <v>107</v>
      </c>
      <c r="AP12" s="124" t="s">
        <v>107</v>
      </c>
      <c r="AQ12" s="112" t="s">
        <v>60</v>
      </c>
      <c r="AR12" s="124" t="s">
        <v>107</v>
      </c>
      <c r="AT12" s="124" t="s">
        <v>229</v>
      </c>
      <c r="AU12" s="124" t="s">
        <v>235</v>
      </c>
      <c r="AV12" s="124" t="s">
        <v>107</v>
      </c>
      <c r="AW12" s="124" t="s">
        <v>331</v>
      </c>
      <c r="AX12" s="124" t="s">
        <v>60</v>
      </c>
      <c r="AY12" s="124" t="s">
        <v>60</v>
      </c>
      <c r="AZ12" s="124" t="s">
        <v>60</v>
      </c>
      <c r="BA12" s="124" t="s">
        <v>60</v>
      </c>
      <c r="BB12" s="124" t="s">
        <v>211</v>
      </c>
      <c r="BC12" s="124" t="s">
        <v>107</v>
      </c>
      <c r="BD12" s="110" t="s">
        <v>60</v>
      </c>
      <c r="BE12" s="110" t="s">
        <v>60</v>
      </c>
      <c r="BF12" s="124" t="s">
        <v>107</v>
      </c>
      <c r="BH12" s="110" t="s">
        <v>214</v>
      </c>
      <c r="BI12" s="110" t="s">
        <v>227</v>
      </c>
      <c r="BJ12" s="110" t="s">
        <v>120</v>
      </c>
      <c r="BK12" s="110" t="s">
        <v>234</v>
      </c>
      <c r="BL12" s="110" t="s">
        <v>240</v>
      </c>
      <c r="BM12" s="110" t="s">
        <v>179</v>
      </c>
      <c r="BN12" s="110" t="s">
        <v>226</v>
      </c>
      <c r="BO12" s="112" t="s">
        <v>107</v>
      </c>
      <c r="BP12" s="112" t="s">
        <v>107</v>
      </c>
      <c r="BQ12" s="112" t="s">
        <v>107</v>
      </c>
    </row>
    <row r="13" spans="1:158" s="113" customFormat="1" ht="336">
      <c r="A13" s="101"/>
      <c r="B13" s="109" t="s">
        <v>215</v>
      </c>
      <c r="C13"/>
      <c r="D13" s="110" t="s">
        <v>60</v>
      </c>
      <c r="E13" s="110" t="s">
        <v>107</v>
      </c>
      <c r="F13" s="110" t="s">
        <v>107</v>
      </c>
      <c r="G13" s="110" t="s">
        <v>60</v>
      </c>
      <c r="H13" s="110" t="s">
        <v>60</v>
      </c>
      <c r="I13" s="110" t="s">
        <v>107</v>
      </c>
      <c r="J13" s="110" t="s">
        <v>107</v>
      </c>
      <c r="L13" s="110" t="s">
        <v>107</v>
      </c>
      <c r="M13" s="110" t="s">
        <v>244</v>
      </c>
      <c r="N13" s="110" t="s">
        <v>107</v>
      </c>
      <c r="O13" s="110" t="s">
        <v>276</v>
      </c>
      <c r="P13" s="127"/>
      <c r="Q13" s="112" t="s">
        <v>107</v>
      </c>
      <c r="R13" s="112" t="s">
        <v>132</v>
      </c>
      <c r="S13" s="110" t="s">
        <v>107</v>
      </c>
      <c r="T13" s="110" t="s">
        <v>299</v>
      </c>
      <c r="U13" s="127"/>
      <c r="V13" s="112" t="s">
        <v>107</v>
      </c>
      <c r="W13" s="112" t="s">
        <v>320</v>
      </c>
      <c r="X13" s="112" t="s">
        <v>107</v>
      </c>
      <c r="Y13" s="110" t="s">
        <v>107</v>
      </c>
      <c r="Z13" s="127"/>
      <c r="AA13" s="112" t="s">
        <v>107</v>
      </c>
      <c r="AB13" s="112" t="s">
        <v>107</v>
      </c>
      <c r="AC13" s="112" t="s">
        <v>107</v>
      </c>
      <c r="AD13" s="112" t="s">
        <v>107</v>
      </c>
      <c r="AE13" s="127"/>
      <c r="AF13" s="112" t="s">
        <v>107</v>
      </c>
      <c r="AG13" s="112" t="s">
        <v>132</v>
      </c>
      <c r="AH13" s="110" t="s">
        <v>245</v>
      </c>
      <c r="AI13" s="110" t="s">
        <v>276</v>
      </c>
      <c r="AJ13" s="127"/>
      <c r="AK13" s="112" t="s">
        <v>60</v>
      </c>
      <c r="AL13" s="116" t="s">
        <v>107</v>
      </c>
      <c r="AM13" s="116" t="s">
        <v>107</v>
      </c>
      <c r="AN13" s="112" t="s">
        <v>246</v>
      </c>
      <c r="AP13" s="124" t="s">
        <v>107</v>
      </c>
      <c r="AQ13" s="112" t="s">
        <v>60</v>
      </c>
      <c r="AR13" s="124" t="s">
        <v>107</v>
      </c>
      <c r="AT13" s="124" t="s">
        <v>229</v>
      </c>
      <c r="AU13" s="124" t="s">
        <v>236</v>
      </c>
      <c r="AV13" s="124" t="s">
        <v>107</v>
      </c>
      <c r="AW13" s="124">
        <v>1</v>
      </c>
      <c r="AX13" s="124" t="s">
        <v>60</v>
      </c>
      <c r="AY13" s="124" t="s">
        <v>60</v>
      </c>
      <c r="AZ13" s="124" t="s">
        <v>60</v>
      </c>
      <c r="BA13" s="124" t="s">
        <v>60</v>
      </c>
      <c r="BB13" s="124" t="s">
        <v>60</v>
      </c>
      <c r="BC13" s="124" t="s">
        <v>60</v>
      </c>
      <c r="BD13" s="110" t="s">
        <v>60</v>
      </c>
      <c r="BE13" s="110" t="s">
        <v>60</v>
      </c>
      <c r="BF13" s="124" t="s">
        <v>107</v>
      </c>
      <c r="BH13" s="110" t="s">
        <v>247</v>
      </c>
      <c r="BI13" s="110" t="s">
        <v>236</v>
      </c>
      <c r="BJ13" s="110" t="s">
        <v>120</v>
      </c>
      <c r="BK13" s="110" t="s">
        <v>250</v>
      </c>
      <c r="BL13" s="110" t="s">
        <v>251</v>
      </c>
      <c r="BM13" s="110"/>
      <c r="BN13" s="110" t="s">
        <v>242</v>
      </c>
      <c r="BO13" s="112" t="s">
        <v>107</v>
      </c>
      <c r="BP13" s="112" t="s">
        <v>107</v>
      </c>
      <c r="BQ13" s="112" t="s">
        <v>107</v>
      </c>
      <c r="EW13" s="101"/>
      <c r="EX13" s="101"/>
      <c r="EY13" s="101"/>
      <c r="EZ13" s="101"/>
      <c r="FA13" s="101"/>
      <c r="FB13" s="101"/>
    </row>
    <row r="14" spans="1:158" ht="36" customHeight="1">
      <c r="AW14" s="143"/>
    </row>
    <row r="15" spans="1:158" s="113" customFormat="1" ht="240">
      <c r="B15" s="115" t="s">
        <v>267</v>
      </c>
      <c r="C15"/>
      <c r="D15" s="110" t="s">
        <v>107</v>
      </c>
      <c r="E15" s="110" t="s">
        <v>107</v>
      </c>
      <c r="F15" s="110" t="s">
        <v>107</v>
      </c>
      <c r="G15" s="110" t="s">
        <v>107</v>
      </c>
      <c r="H15" s="110" t="s">
        <v>107</v>
      </c>
      <c r="I15" s="110" t="s">
        <v>60</v>
      </c>
      <c r="J15" s="110" t="s">
        <v>60</v>
      </c>
      <c r="L15" s="110" t="s">
        <v>107</v>
      </c>
      <c r="M15" s="110" t="s">
        <v>107</v>
      </c>
      <c r="N15" s="110" t="s">
        <v>307</v>
      </c>
      <c r="O15" s="110" t="s">
        <v>310</v>
      </c>
      <c r="P15" s="127"/>
      <c r="Q15" s="112" t="s">
        <v>107</v>
      </c>
      <c r="R15" s="112" t="s">
        <v>107</v>
      </c>
      <c r="S15" s="110" t="s">
        <v>107</v>
      </c>
      <c r="T15" s="112" t="s">
        <v>107</v>
      </c>
      <c r="U15" s="127"/>
      <c r="V15" s="112" t="s">
        <v>107</v>
      </c>
      <c r="W15" s="112" t="s">
        <v>107</v>
      </c>
      <c r="X15" s="112" t="s">
        <v>107</v>
      </c>
      <c r="Y15" s="112" t="s">
        <v>107</v>
      </c>
      <c r="Z15" s="127"/>
      <c r="AA15" s="112" t="s">
        <v>107</v>
      </c>
      <c r="AB15" s="112" t="s">
        <v>107</v>
      </c>
      <c r="AC15" s="112" t="s">
        <v>295</v>
      </c>
      <c r="AD15" s="110" t="s">
        <v>327</v>
      </c>
      <c r="AE15" s="127"/>
      <c r="AF15" s="112" t="s">
        <v>107</v>
      </c>
      <c r="AG15" s="112" t="s">
        <v>107</v>
      </c>
      <c r="AH15" s="112" t="s">
        <v>107</v>
      </c>
      <c r="AI15" s="112" t="s">
        <v>107</v>
      </c>
      <c r="AJ15" s="127"/>
      <c r="AK15" s="112" t="s">
        <v>328</v>
      </c>
      <c r="AL15" s="112" t="s">
        <v>329</v>
      </c>
      <c r="AM15" s="112" t="s">
        <v>330</v>
      </c>
      <c r="AN15" s="112" t="s">
        <v>107</v>
      </c>
      <c r="AP15" s="124" t="s">
        <v>107</v>
      </c>
      <c r="AQ15" s="124" t="s">
        <v>107</v>
      </c>
      <c r="AR15" s="124" t="s">
        <v>107</v>
      </c>
      <c r="AT15" s="124" t="s">
        <v>188</v>
      </c>
      <c r="AU15" s="124" t="s">
        <v>190</v>
      </c>
      <c r="AV15" s="124" t="s">
        <v>283</v>
      </c>
      <c r="AW15" s="124"/>
      <c r="AX15" s="124" t="s">
        <v>60</v>
      </c>
      <c r="AY15" s="124" t="s">
        <v>60</v>
      </c>
      <c r="AZ15" s="124" t="s">
        <v>107</v>
      </c>
      <c r="BA15" s="124" t="s">
        <v>60</v>
      </c>
      <c r="BB15" s="124"/>
      <c r="BC15" s="124" t="s">
        <v>107</v>
      </c>
      <c r="BD15" s="124" t="s">
        <v>107</v>
      </c>
      <c r="BE15" s="124" t="s">
        <v>107</v>
      </c>
      <c r="BF15" s="124" t="s">
        <v>107</v>
      </c>
      <c r="BH15" s="110"/>
      <c r="BI15" s="110" t="s">
        <v>190</v>
      </c>
      <c r="BJ15" s="110" t="s">
        <v>120</v>
      </c>
      <c r="BK15" s="110"/>
      <c r="BL15" s="110"/>
      <c r="BM15" s="110"/>
      <c r="BN15" s="110"/>
      <c r="BO15" s="112" t="s">
        <v>60</v>
      </c>
      <c r="BP15" s="112" t="s">
        <v>107</v>
      </c>
      <c r="BQ15" s="112" t="s">
        <v>107</v>
      </c>
    </row>
    <row r="16" spans="1:158" s="113" customFormat="1" ht="409.6">
      <c r="B16" s="115" t="s">
        <v>223</v>
      </c>
      <c r="C16"/>
      <c r="D16" s="110" t="s">
        <v>107</v>
      </c>
      <c r="E16" s="110" t="s">
        <v>107</v>
      </c>
      <c r="F16" s="110" t="s">
        <v>107</v>
      </c>
      <c r="G16" s="110" t="s">
        <v>107</v>
      </c>
      <c r="H16" s="110" t="s">
        <v>107</v>
      </c>
      <c r="I16" s="110" t="s">
        <v>60</v>
      </c>
      <c r="J16" s="110" t="s">
        <v>60</v>
      </c>
      <c r="L16" s="110" t="s">
        <v>107</v>
      </c>
      <c r="M16" s="110" t="s">
        <v>206</v>
      </c>
      <c r="N16" s="110" t="s">
        <v>107</v>
      </c>
      <c r="O16" s="110" t="s">
        <v>277</v>
      </c>
      <c r="P16" s="127"/>
      <c r="Q16" s="112" t="s">
        <v>107</v>
      </c>
      <c r="R16" s="112" t="s">
        <v>300</v>
      </c>
      <c r="S16" s="110" t="s">
        <v>107</v>
      </c>
      <c r="T16" s="110" t="s">
        <v>277</v>
      </c>
      <c r="U16" s="127"/>
      <c r="V16" s="112" t="s">
        <v>107</v>
      </c>
      <c r="W16" s="112" t="s">
        <v>298</v>
      </c>
      <c r="X16" s="112" t="s">
        <v>107</v>
      </c>
      <c r="Y16" s="110" t="s">
        <v>277</v>
      </c>
      <c r="Z16" s="127"/>
      <c r="AA16" s="112" t="s">
        <v>107</v>
      </c>
      <c r="AB16" s="112" t="s">
        <v>107</v>
      </c>
      <c r="AC16" s="112" t="s">
        <v>107</v>
      </c>
      <c r="AD16" s="112" t="s">
        <v>107</v>
      </c>
      <c r="AE16" s="127"/>
      <c r="AF16" s="112" t="s">
        <v>107</v>
      </c>
      <c r="AG16" s="112" t="s">
        <v>107</v>
      </c>
      <c r="AH16" s="110" t="s">
        <v>245</v>
      </c>
      <c r="AI16" s="110" t="s">
        <v>277</v>
      </c>
      <c r="AJ16" s="127"/>
      <c r="AK16" s="112" t="s">
        <v>278</v>
      </c>
      <c r="AL16" s="112" t="s">
        <v>60</v>
      </c>
      <c r="AM16" s="116" t="s">
        <v>107</v>
      </c>
      <c r="AN16" s="112" t="s">
        <v>107</v>
      </c>
      <c r="AP16" s="124" t="s">
        <v>107</v>
      </c>
      <c r="AQ16" s="124" t="s">
        <v>107</v>
      </c>
      <c r="AR16" s="110" t="s">
        <v>287</v>
      </c>
      <c r="AT16" s="124" t="s">
        <v>286</v>
      </c>
      <c r="AU16" s="124" t="s">
        <v>236</v>
      </c>
      <c r="AV16" s="124" t="s">
        <v>107</v>
      </c>
      <c r="AW16" s="124"/>
      <c r="AX16" s="124" t="s">
        <v>60</v>
      </c>
      <c r="AY16" s="124" t="s">
        <v>60</v>
      </c>
      <c r="AZ16" s="124" t="s">
        <v>60</v>
      </c>
      <c r="BA16" s="124" t="s">
        <v>60</v>
      </c>
      <c r="BB16" s="124" t="s">
        <v>211</v>
      </c>
      <c r="BC16" s="124" t="s">
        <v>107</v>
      </c>
      <c r="BD16" s="110" t="s">
        <v>60</v>
      </c>
      <c r="BE16" s="110" t="s">
        <v>60</v>
      </c>
      <c r="BF16" s="124" t="s">
        <v>107</v>
      </c>
      <c r="BH16" s="110" t="s">
        <v>214</v>
      </c>
      <c r="BI16" s="110"/>
      <c r="BJ16" s="110" t="s">
        <v>120</v>
      </c>
      <c r="BK16" s="110" t="s">
        <v>234</v>
      </c>
      <c r="BL16" s="110" t="s">
        <v>240</v>
      </c>
      <c r="BM16" s="110"/>
      <c r="BN16" s="110" t="s">
        <v>241</v>
      </c>
      <c r="BO16" s="112" t="s">
        <v>107</v>
      </c>
      <c r="BP16" s="112" t="s">
        <v>107</v>
      </c>
      <c r="BQ16" s="112" t="s">
        <v>107</v>
      </c>
    </row>
    <row r="17" spans="1:76" s="113" customFormat="1" ht="409.6">
      <c r="B17" s="115" t="s">
        <v>196</v>
      </c>
      <c r="C17"/>
      <c r="D17" s="110" t="s">
        <v>60</v>
      </c>
      <c r="E17" s="110" t="s">
        <v>107</v>
      </c>
      <c r="F17" s="110" t="s">
        <v>107</v>
      </c>
      <c r="G17" s="110" t="s">
        <v>60</v>
      </c>
      <c r="H17" s="110" t="s">
        <v>60</v>
      </c>
      <c r="I17" s="110" t="s">
        <v>60</v>
      </c>
      <c r="J17" s="110" t="s">
        <v>60</v>
      </c>
      <c r="L17" s="110" t="s">
        <v>107</v>
      </c>
      <c r="M17" s="110" t="s">
        <v>213</v>
      </c>
      <c r="N17" s="110" t="s">
        <v>107</v>
      </c>
      <c r="O17" s="110" t="s">
        <v>275</v>
      </c>
      <c r="P17" s="127"/>
      <c r="Q17" s="112" t="s">
        <v>107</v>
      </c>
      <c r="R17" s="112" t="s">
        <v>132</v>
      </c>
      <c r="S17" s="110" t="s">
        <v>107</v>
      </c>
      <c r="T17" s="110" t="s">
        <v>275</v>
      </c>
      <c r="U17" s="127"/>
      <c r="V17" s="112" t="s">
        <v>107</v>
      </c>
      <c r="W17" s="112" t="s">
        <v>107</v>
      </c>
      <c r="X17" s="112" t="s">
        <v>107</v>
      </c>
      <c r="Y17" s="112" t="s">
        <v>107</v>
      </c>
      <c r="Z17" s="127"/>
      <c r="AA17" s="112" t="s">
        <v>107</v>
      </c>
      <c r="AB17" s="112" t="s">
        <v>107</v>
      </c>
      <c r="AC17" s="112" t="s">
        <v>107</v>
      </c>
      <c r="AD17" s="112" t="s">
        <v>107</v>
      </c>
      <c r="AE17" s="127"/>
      <c r="AF17" s="110" t="s">
        <v>107</v>
      </c>
      <c r="AG17" s="110" t="s">
        <v>213</v>
      </c>
      <c r="AH17" s="110" t="s">
        <v>107</v>
      </c>
      <c r="AI17" s="110" t="s">
        <v>275</v>
      </c>
      <c r="AJ17" s="127"/>
      <c r="AK17" s="112" t="s">
        <v>107</v>
      </c>
      <c r="AL17" s="112" t="s">
        <v>274</v>
      </c>
      <c r="AM17" s="112" t="s">
        <v>107</v>
      </c>
      <c r="AN17" s="112" t="s">
        <v>107</v>
      </c>
      <c r="AP17" s="124" t="s">
        <v>107</v>
      </c>
      <c r="AQ17" s="124" t="s">
        <v>107</v>
      </c>
      <c r="AR17" s="124" t="s">
        <v>107</v>
      </c>
      <c r="AT17" s="124" t="s">
        <v>198</v>
      </c>
      <c r="AU17" s="124" t="s">
        <v>208</v>
      </c>
      <c r="AV17" s="124" t="s">
        <v>107</v>
      </c>
      <c r="AW17" s="124" t="s">
        <v>326</v>
      </c>
      <c r="AX17" s="124" t="s">
        <v>60</v>
      </c>
      <c r="AY17" s="124" t="s">
        <v>60</v>
      </c>
      <c r="AZ17" s="124" t="s">
        <v>107</v>
      </c>
      <c r="BA17" s="124" t="s">
        <v>60</v>
      </c>
      <c r="BB17" s="124" t="s">
        <v>107</v>
      </c>
      <c r="BC17" s="124" t="s">
        <v>107</v>
      </c>
      <c r="BD17" s="124" t="s">
        <v>107</v>
      </c>
      <c r="BE17" s="124" t="s">
        <v>107</v>
      </c>
      <c r="BF17" s="124" t="s">
        <v>107</v>
      </c>
      <c r="BH17" s="110" t="s">
        <v>209</v>
      </c>
      <c r="BI17" s="110" t="s">
        <v>207</v>
      </c>
      <c r="BJ17" s="110" t="s">
        <v>120</v>
      </c>
      <c r="BK17" s="110" t="s">
        <v>218</v>
      </c>
      <c r="BL17" s="110" t="s">
        <v>210</v>
      </c>
      <c r="BM17" s="110" t="s">
        <v>177</v>
      </c>
      <c r="BN17" s="110"/>
      <c r="BO17" s="112" t="s">
        <v>107</v>
      </c>
      <c r="BP17" s="112" t="s">
        <v>107</v>
      </c>
      <c r="BQ17" s="112" t="s">
        <v>107</v>
      </c>
    </row>
    <row r="18" spans="1:76" s="113" customFormat="1">
      <c r="A18" s="101"/>
      <c r="C18"/>
      <c r="BA18" s="128"/>
      <c r="BO18" s="128"/>
    </row>
    <row r="19" spans="1:76" s="113" customFormat="1">
      <c r="A19" s="101"/>
      <c r="C19"/>
      <c r="BA19" s="128"/>
      <c r="BO19" s="128"/>
    </row>
    <row r="21" spans="1:76" s="113" customFormat="1">
      <c r="A21" s="101"/>
      <c r="C21"/>
      <c r="BA21" s="128"/>
      <c r="BO21" s="128"/>
    </row>
    <row r="22" spans="1:76" s="113" customFormat="1">
      <c r="A22" s="101"/>
      <c r="C22"/>
      <c r="BA22" s="128"/>
      <c r="BO22" s="128"/>
    </row>
    <row r="23" spans="1:76" s="113" customFormat="1">
      <c r="A23" s="101"/>
      <c r="C23"/>
      <c r="BA23" s="128"/>
    </row>
    <row r="24" spans="1:76" s="113" customFormat="1">
      <c r="A24" s="101"/>
      <c r="C24"/>
    </row>
    <row r="26" spans="1:76" s="113" customFormat="1">
      <c r="A26" s="101"/>
      <c r="B26" s="101"/>
      <c r="C26"/>
      <c r="D26" s="101"/>
      <c r="E26" s="101"/>
      <c r="F26" s="101"/>
      <c r="G26" s="101"/>
      <c r="H26" s="101"/>
      <c r="I26" s="101"/>
      <c r="J26" s="101"/>
      <c r="K26" s="101"/>
      <c r="L26" s="101"/>
      <c r="M26" s="101"/>
      <c r="N26" s="101"/>
      <c r="O26" s="101"/>
      <c r="P26" s="101"/>
      <c r="Q26" s="101"/>
      <c r="AI26" s="101"/>
      <c r="AJ26" s="101"/>
      <c r="AK26" s="101"/>
      <c r="AL26" s="101"/>
      <c r="BX26" s="101"/>
    </row>
    <row r="27" spans="1:76" s="113" customFormat="1">
      <c r="A27" s="101"/>
      <c r="B27" s="101"/>
      <c r="C27"/>
      <c r="D27" s="101"/>
      <c r="E27" s="101"/>
      <c r="F27" s="101"/>
      <c r="G27" s="101"/>
      <c r="H27" s="101"/>
      <c r="I27" s="101"/>
      <c r="J27" s="101"/>
      <c r="K27" s="101"/>
      <c r="L27" s="101"/>
      <c r="M27" s="101"/>
      <c r="BX27" s="101"/>
    </row>
    <row r="28" spans="1:76" s="113" customFormat="1">
      <c r="A28" s="101"/>
      <c r="B28" s="101"/>
      <c r="C28"/>
      <c r="D28" s="101"/>
      <c r="E28" s="101"/>
      <c r="F28" s="101"/>
      <c r="G28" s="101"/>
      <c r="H28" s="101"/>
      <c r="I28" s="101"/>
      <c r="J28" s="101"/>
      <c r="K28" s="101"/>
      <c r="L28" s="101"/>
      <c r="M28" s="101"/>
      <c r="BX28" s="101"/>
    </row>
  </sheetData>
  <mergeCells count="62">
    <mergeCell ref="AX3:BF3"/>
    <mergeCell ref="AT2:BF2"/>
    <mergeCell ref="BH2:BQ2"/>
    <mergeCell ref="D3:D5"/>
    <mergeCell ref="D2:J2"/>
    <mergeCell ref="L2:AI2"/>
    <mergeCell ref="BL3:BL5"/>
    <mergeCell ref="BK3:BK5"/>
    <mergeCell ref="BJ3:BJ5"/>
    <mergeCell ref="BI3:BI5"/>
    <mergeCell ref="BH3:BH5"/>
    <mergeCell ref="AW3:AW5"/>
    <mergeCell ref="V3:Y3"/>
    <mergeCell ref="AA3:AD3"/>
    <mergeCell ref="AF3:AI3"/>
    <mergeCell ref="Q3:T3"/>
    <mergeCell ref="L3:O3"/>
    <mergeCell ref="BF4:BF5"/>
    <mergeCell ref="AM4:AM5"/>
    <mergeCell ref="AN3:AN5"/>
    <mergeCell ref="AP3:AP5"/>
    <mergeCell ref="AQ3:AQ5"/>
    <mergeCell ref="AR3:AR5"/>
    <mergeCell ref="AY4:AY5"/>
    <mergeCell ref="AX4:AX5"/>
    <mergeCell ref="AU3:AU5"/>
    <mergeCell ref="AT3:AT5"/>
    <mergeCell ref="AV3:AV5"/>
    <mergeCell ref="B2:B5"/>
    <mergeCell ref="AK4:AK5"/>
    <mergeCell ref="AL4:AL5"/>
    <mergeCell ref="E3:E5"/>
    <mergeCell ref="G3:G5"/>
    <mergeCell ref="F3:F5"/>
    <mergeCell ref="H3:H5"/>
    <mergeCell ref="I3:I5"/>
    <mergeCell ref="J3:J5"/>
    <mergeCell ref="AF4:AH4"/>
    <mergeCell ref="AI4:AI5"/>
    <mergeCell ref="V4:X4"/>
    <mergeCell ref="Y4:Y5"/>
    <mergeCell ref="AA4:AC4"/>
    <mergeCell ref="AD4:AD5"/>
    <mergeCell ref="L4:N4"/>
    <mergeCell ref="O4:O5"/>
    <mergeCell ref="BO3:BQ3"/>
    <mergeCell ref="BM3:BM5"/>
    <mergeCell ref="BN3:BN5"/>
    <mergeCell ref="BC4:BC5"/>
    <mergeCell ref="BD4:BD5"/>
    <mergeCell ref="BE4:BE5"/>
    <mergeCell ref="AZ4:AZ5"/>
    <mergeCell ref="BA4:BA5"/>
    <mergeCell ref="BB4:BB5"/>
    <mergeCell ref="Q4:S4"/>
    <mergeCell ref="T4:T5"/>
    <mergeCell ref="BP4:BP5"/>
    <mergeCell ref="BQ4:BQ5"/>
    <mergeCell ref="AP2:AR2"/>
    <mergeCell ref="AK3:AM3"/>
    <mergeCell ref="AK2:AN2"/>
    <mergeCell ref="BO4:BO5"/>
  </mergeCells>
  <conditionalFormatting sqref="L8 L9:M9 Q9:S9 AF16 AA7:AD9 L7:O7 V7:X7 AF17:AH17 AF12:AH12 W12:Y12 S17:T17 AP16:AQ16 S13:T13 Q12:T12 V13:W13 V16:Y16 O8:O9 Q7:Q8 V8:V9 AF7:AF9 BH7:BQ9 AT7:AV9 AP7:AP9 T7:T8 L15:N15 V15:X15 AP15 AD11 AD15 AA11:AB11 AB15 Q16:T16 AA16:AD17 L16:O17 Q17 V17:X17 V11:X11 BH15:BQ17 AT15:AV17 AP17 AP11:AP12 AI11 AI13 AF11:AG11 AF13:AG13 Q11 Q13 AA12:AD13 L11:O13 BH11:BQ13 AT11:AV13 D7:J9 D11:J13 Y12:Y13 AK7:AN9 AK11:AN13 D15:J17 AK15:AN17 Q15:R15 T15 AF15:AI15 AP13:AQ13 AX11:BF13 AX15:BF17 AX7:BF9">
    <cfRule type="expression" dxfId="134" priority="215">
      <formula>TRIM(LOWER(D7))&lt;&gt;"no"</formula>
    </cfRule>
    <cfRule type="endsWith" dxfId="133" priority="216" operator="endsWith" text="no">
      <formula>RIGHT(D7,LEN("no"))="no"</formula>
    </cfRule>
  </conditionalFormatting>
  <conditionalFormatting sqref="AQ8">
    <cfRule type="expression" dxfId="132" priority="213">
      <formula>TRIM(LOWER(AQ8))&lt;&gt;"no"</formula>
    </cfRule>
    <cfRule type="endsWith" dxfId="131" priority="214" operator="endsWith" text="no">
      <formula>RIGHT(AQ8,LEN("no"))="no"</formula>
    </cfRule>
  </conditionalFormatting>
  <conditionalFormatting sqref="AQ7">
    <cfRule type="expression" dxfId="130" priority="199">
      <formula>TRIM(LOWER(AQ7))&lt;&gt;"no"</formula>
    </cfRule>
    <cfRule type="endsWith" dxfId="129" priority="212" operator="endsWith" text="no">
      <formula>RIGHT(AQ7,LEN("no"))="no"</formula>
    </cfRule>
  </conditionalFormatting>
  <conditionalFormatting sqref="AQ12">
    <cfRule type="expression" dxfId="128" priority="191">
      <formula>TRIM(LOWER(AQ12))&lt;&gt;"no"</formula>
    </cfRule>
    <cfRule type="endsWith" dxfId="127" priority="198" operator="endsWith" text="no">
      <formula>RIGHT(AQ12,LEN("no"))="no"</formula>
    </cfRule>
  </conditionalFormatting>
  <conditionalFormatting sqref="AR16">
    <cfRule type="expression" dxfId="126" priority="185">
      <formula>TRIM(LOWER(AR16))&lt;&gt;"no"</formula>
    </cfRule>
    <cfRule type="endsWith" dxfId="125" priority="190" operator="endsWith" text="no">
      <formula>RIGHT(AR16,LEN("no"))="no"</formula>
    </cfRule>
  </conditionalFormatting>
  <conditionalFormatting sqref="Y8">
    <cfRule type="expression" dxfId="124" priority="171">
      <formula>TRIM(LOWER(Y8))&lt;&gt;"no"</formula>
    </cfRule>
    <cfRule type="endsWith" dxfId="123" priority="184" operator="endsWith" text="no">
      <formula>RIGHT(Y8,LEN("no"))="no"</formula>
    </cfRule>
  </conditionalFormatting>
  <conditionalFormatting sqref="N9">
    <cfRule type="expression" dxfId="122" priority="161">
      <formula>TRIM(LOWER(N9))&lt;&gt;"no"</formula>
    </cfRule>
    <cfRule type="endsWith" dxfId="121" priority="170" operator="endsWith" text="no">
      <formula>RIGHT(N9,LEN("no"))="no"</formula>
    </cfRule>
  </conditionalFormatting>
  <conditionalFormatting sqref="T9">
    <cfRule type="expression" dxfId="120" priority="159">
      <formula>TRIM(LOWER(T9))&lt;&gt;"no"</formula>
    </cfRule>
    <cfRule type="endsWith" dxfId="119" priority="160" operator="endsWith" text="no">
      <formula>RIGHT(T9,LEN("no"))="no"</formula>
    </cfRule>
  </conditionalFormatting>
  <conditionalFormatting sqref="Y9">
    <cfRule type="expression" dxfId="118" priority="157">
      <formula>TRIM(LOWER(Y9))&lt;&gt;"no"</formula>
    </cfRule>
    <cfRule type="endsWith" dxfId="117" priority="158" operator="endsWith" text="no">
      <formula>RIGHT(Y9,LEN("no"))="no"</formula>
    </cfRule>
  </conditionalFormatting>
  <conditionalFormatting sqref="AG16">
    <cfRule type="expression" dxfId="116" priority="141">
      <formula>TRIM(LOWER(AG16))&lt;&gt;"no"</formula>
    </cfRule>
    <cfRule type="endsWith" dxfId="115" priority="156" operator="endsWith" text="no">
      <formula>RIGHT(AG16,LEN("no"))="no"</formula>
    </cfRule>
  </conditionalFormatting>
  <conditionalFormatting sqref="M8">
    <cfRule type="expression" dxfId="114" priority="139">
      <formula>TRIM(LOWER(M8))&lt;&gt;"no"</formula>
    </cfRule>
    <cfRule type="endsWith" dxfId="113" priority="140" operator="endsWith" text="no">
      <formula>RIGHT(M8,LEN("no"))="no"</formula>
    </cfRule>
  </conditionalFormatting>
  <conditionalFormatting sqref="N8">
    <cfRule type="expression" dxfId="112" priority="137">
      <formula>TRIM(LOWER(N8))&lt;&gt;"no"</formula>
    </cfRule>
    <cfRule type="endsWith" dxfId="111" priority="138" operator="endsWith" text="no">
      <formula>RIGHT(N8,LEN("no"))="no"</formula>
    </cfRule>
  </conditionalFormatting>
  <conditionalFormatting sqref="R8">
    <cfRule type="expression" dxfId="110" priority="135">
      <formula>TRIM(LOWER(R8))&lt;&gt;"no"</formula>
    </cfRule>
    <cfRule type="endsWith" dxfId="109" priority="136" operator="endsWith" text="no">
      <formula>RIGHT(R8,LEN("no"))="no"</formula>
    </cfRule>
  </conditionalFormatting>
  <conditionalFormatting sqref="R7">
    <cfRule type="expression" dxfId="108" priority="133">
      <formula>TRIM(LOWER(R7))&lt;&gt;"no"</formula>
    </cfRule>
    <cfRule type="endsWith" dxfId="107" priority="134" operator="endsWith" text="no">
      <formula>RIGHT(R7,LEN("no"))="no"</formula>
    </cfRule>
  </conditionalFormatting>
  <conditionalFormatting sqref="R17">
    <cfRule type="expression" dxfId="106" priority="131">
      <formula>TRIM(LOWER(R17))&lt;&gt;"no"</formula>
    </cfRule>
    <cfRule type="endsWith" dxfId="105" priority="132" operator="endsWith" text="no">
      <formula>RIGHT(R17,LEN("no"))="no"</formula>
    </cfRule>
  </conditionalFormatting>
  <conditionalFormatting sqref="R13">
    <cfRule type="expression" dxfId="104" priority="127">
      <formula>TRIM(LOWER(R13))&lt;&gt;"no"</formula>
    </cfRule>
    <cfRule type="endsWith" dxfId="103" priority="130" operator="endsWith" text="no">
      <formula>RIGHT(R13,LEN("no"))="no"</formula>
    </cfRule>
  </conditionalFormatting>
  <conditionalFormatting sqref="S8">
    <cfRule type="expression" dxfId="102" priority="125">
      <formula>TRIM(LOWER(S8))&lt;&gt;"no"</formula>
    </cfRule>
    <cfRule type="endsWith" dxfId="101" priority="126" operator="endsWith" text="no">
      <formula>RIGHT(S8,LEN("no"))="no"</formula>
    </cfRule>
  </conditionalFormatting>
  <conditionalFormatting sqref="R11:T11">
    <cfRule type="expression" dxfId="100" priority="123">
      <formula>TRIM(LOWER(R11))&lt;&gt;"no"</formula>
    </cfRule>
    <cfRule type="endsWith" dxfId="99" priority="124" operator="endsWith" text="no">
      <formula>RIGHT(R11,LEN("no"))="no"</formula>
    </cfRule>
  </conditionalFormatting>
  <conditionalFormatting sqref="S15">
    <cfRule type="expression" dxfId="98" priority="121">
      <formula>TRIM(LOWER(S15))&lt;&gt;"no"</formula>
    </cfRule>
    <cfRule type="endsWith" dxfId="97" priority="122" operator="endsWith" text="no">
      <formula>RIGHT(S15,LEN("no"))="no"</formula>
    </cfRule>
  </conditionalFormatting>
  <conditionalFormatting sqref="R15">
    <cfRule type="expression" dxfId="96" priority="119">
      <formula>TRIM(LOWER(R15))&lt;&gt;"no"</formula>
    </cfRule>
    <cfRule type="endsWith" dxfId="95" priority="120" operator="endsWith" text="no">
      <formula>RIGHT(R15,LEN("no"))="no"</formula>
    </cfRule>
  </conditionalFormatting>
  <conditionalFormatting sqref="W9">
    <cfRule type="expression" dxfId="94" priority="115">
      <formula>TRIM(LOWER(W9))&lt;&gt;"no"</formula>
    </cfRule>
    <cfRule type="endsWith" dxfId="93" priority="118" operator="endsWith" text="no">
      <formula>RIGHT(W9,LEN("no"))="no"</formula>
    </cfRule>
  </conditionalFormatting>
  <conditionalFormatting sqref="X9">
    <cfRule type="expression" dxfId="92" priority="113">
      <formula>TRIM(LOWER(X9))&lt;&gt;"no"</formula>
    </cfRule>
    <cfRule type="endsWith" dxfId="91" priority="114" operator="endsWith" text="no">
      <formula>RIGHT(X9,LEN("no"))="no"</formula>
    </cfRule>
  </conditionalFormatting>
  <conditionalFormatting sqref="AC11">
    <cfRule type="expression" dxfId="90" priority="109">
      <formula>TRIM(LOWER(AC11))&lt;&gt;"no"</formula>
    </cfRule>
    <cfRule type="endsWith" dxfId="89" priority="112" operator="endsWith" text="no">
      <formula>RIGHT(AC11,LEN("no"))="no"</formula>
    </cfRule>
  </conditionalFormatting>
  <conditionalFormatting sqref="AC15">
    <cfRule type="expression" dxfId="88" priority="105">
      <formula>TRIM(LOWER(AC15))&lt;&gt;"no"</formula>
    </cfRule>
    <cfRule type="endsWith" dxfId="87" priority="108" operator="endsWith" text="no">
      <formula>RIGHT(AC15,LEN("no"))="no"</formula>
    </cfRule>
  </conditionalFormatting>
  <conditionalFormatting sqref="AA15">
    <cfRule type="expression" dxfId="86" priority="103">
      <formula>TRIM(LOWER(AA15))&lt;&gt;"no"</formula>
    </cfRule>
    <cfRule type="endsWith" dxfId="85" priority="104" operator="endsWith" text="no">
      <formula>RIGHT(AA15,LEN("no"))="no"</formula>
    </cfRule>
  </conditionalFormatting>
  <conditionalFormatting sqref="AH9">
    <cfRule type="expression" dxfId="84" priority="99">
      <formula>TRIM(LOWER(AH9))&lt;&gt;"no"</formula>
    </cfRule>
    <cfRule type="endsWith" dxfId="83" priority="102" operator="endsWith" text="no">
      <formula>RIGHT(AH9,LEN("no"))="no"</formula>
    </cfRule>
  </conditionalFormatting>
  <conditionalFormatting sqref="AG9">
    <cfRule type="expression" dxfId="82" priority="97">
      <formula>TRIM(LOWER(AG9))&lt;&gt;"no"</formula>
    </cfRule>
    <cfRule type="endsWith" dxfId="81" priority="98" operator="endsWith" text="no">
      <formula>RIGHT(AG9,LEN("no"))="no"</formula>
    </cfRule>
  </conditionalFormatting>
  <conditionalFormatting sqref="AI9">
    <cfRule type="expression" dxfId="80" priority="95">
      <formula>TRIM(LOWER(AI9))&lt;&gt;"no"</formula>
    </cfRule>
    <cfRule type="endsWith" dxfId="79" priority="96" operator="endsWith" text="no">
      <formula>RIGHT(AI9,LEN("no"))="no"</formula>
    </cfRule>
  </conditionalFormatting>
  <conditionalFormatting sqref="W8">
    <cfRule type="expression" dxfId="78" priority="93">
      <formula>TRIM(LOWER(W8))&lt;&gt;"no"</formula>
    </cfRule>
    <cfRule type="endsWith" dxfId="77" priority="94" operator="endsWith" text="no">
      <formula>RIGHT(W8,LEN("no"))="no"</formula>
    </cfRule>
  </conditionalFormatting>
  <conditionalFormatting sqref="X8">
    <cfRule type="expression" dxfId="76" priority="91">
      <formula>TRIM(LOWER(X8))&lt;&gt;"no"</formula>
    </cfRule>
    <cfRule type="endsWith" dxfId="75" priority="92" operator="endsWith" text="no">
      <formula>RIGHT(X8,LEN("no"))="no"</formula>
    </cfRule>
  </conditionalFormatting>
  <conditionalFormatting sqref="V12">
    <cfRule type="expression" dxfId="74" priority="87">
      <formula>TRIM(LOWER(V12))&lt;&gt;"no"</formula>
    </cfRule>
    <cfRule type="endsWith" dxfId="73" priority="90" operator="endsWith" text="no">
      <formula>RIGHT(V12,LEN("no"))="no"</formula>
    </cfRule>
  </conditionalFormatting>
  <conditionalFormatting sqref="Y17">
    <cfRule type="expression" dxfId="72" priority="79">
      <formula>TRIM(LOWER(Y17))&lt;&gt;"no"</formula>
    </cfRule>
    <cfRule type="endsWith" dxfId="71" priority="86" operator="endsWith" text="no">
      <formula>RIGHT(Y17,LEN("no"))="no"</formula>
    </cfRule>
  </conditionalFormatting>
  <conditionalFormatting sqref="Y7">
    <cfRule type="expression" dxfId="70" priority="77">
      <formula>TRIM(LOWER(Y7))&lt;&gt;"no"</formula>
    </cfRule>
    <cfRule type="endsWith" dxfId="69" priority="78" operator="endsWith" text="no">
      <formula>RIGHT(Y7,LEN("no"))="no"</formula>
    </cfRule>
  </conditionalFormatting>
  <conditionalFormatting sqref="S7">
    <cfRule type="expression" dxfId="68" priority="75">
      <formula>TRIM(LOWER(S7))&lt;&gt;"no"</formula>
    </cfRule>
    <cfRule type="endsWith" dxfId="67" priority="76" operator="endsWith" text="no">
      <formula>RIGHT(S7,LEN("no"))="no"</formula>
    </cfRule>
  </conditionalFormatting>
  <conditionalFormatting sqref="AG8:AH8">
    <cfRule type="expression" dxfId="66" priority="73">
      <formula>TRIM(LOWER(AG8))&lt;&gt;"no"</formula>
    </cfRule>
    <cfRule type="endsWith" dxfId="65" priority="74" operator="endsWith" text="no">
      <formula>RIGHT(AG8,LEN("no"))="no"</formula>
    </cfRule>
  </conditionalFormatting>
  <conditionalFormatting sqref="AI17">
    <cfRule type="expression" dxfId="64" priority="71">
      <formula>TRIM(LOWER(AI17))&lt;&gt;"no"</formula>
    </cfRule>
    <cfRule type="endsWith" dxfId="63" priority="72" operator="endsWith" text="no">
      <formula>RIGHT(AI17,LEN("no"))="no"</formula>
    </cfRule>
  </conditionalFormatting>
  <conditionalFormatting sqref="AI12">
    <cfRule type="expression" dxfId="62" priority="69">
      <formula>TRIM(LOWER(AI12))&lt;&gt;"no"</formula>
    </cfRule>
    <cfRule type="endsWith" dxfId="61" priority="70" operator="endsWith" text="no">
      <formula>RIGHT(AI12,LEN("no"))="no"</formula>
    </cfRule>
  </conditionalFormatting>
  <conditionalFormatting sqref="AH16">
    <cfRule type="expression" dxfId="60" priority="67">
      <formula>TRIM(LOWER(AH16))&lt;&gt;"no"</formula>
    </cfRule>
    <cfRule type="endsWith" dxfId="59" priority="68" operator="endsWith" text="no">
      <formula>RIGHT(AH16,LEN("no"))="no"</formula>
    </cfRule>
  </conditionalFormatting>
  <conditionalFormatting sqref="AI16">
    <cfRule type="expression" dxfId="58" priority="65">
      <formula>TRIM(LOWER(AI16))&lt;&gt;"no"</formula>
    </cfRule>
    <cfRule type="endsWith" dxfId="57" priority="66" operator="endsWith" text="no">
      <formula>RIGHT(AI16,LEN("no"))="no"</formula>
    </cfRule>
  </conditionalFormatting>
  <conditionalFormatting sqref="AH13">
    <cfRule type="expression" dxfId="56" priority="63">
      <formula>TRIM(LOWER(AH13))&lt;&gt;"no"</formula>
    </cfRule>
    <cfRule type="endsWith" dxfId="55" priority="64" operator="endsWith" text="no">
      <formula>RIGHT(AH13,LEN("no"))="no"</formula>
    </cfRule>
  </conditionalFormatting>
  <conditionalFormatting sqref="AI7">
    <cfRule type="expression" dxfId="54" priority="57">
      <formula>TRIM(LOWER(AI7))&lt;&gt;"no"</formula>
    </cfRule>
    <cfRule type="endsWith" dxfId="53" priority="62" operator="endsWith" text="no">
      <formula>RIGHT(AI7,LEN("no"))="no"</formula>
    </cfRule>
  </conditionalFormatting>
  <conditionalFormatting sqref="AG7">
    <cfRule type="expression" dxfId="52" priority="55">
      <formula>TRIM(LOWER(AG7))&lt;&gt;"no"</formula>
    </cfRule>
    <cfRule type="endsWith" dxfId="51" priority="56" operator="endsWith" text="no">
      <formula>RIGHT(AG7,LEN("no"))="no"</formula>
    </cfRule>
  </conditionalFormatting>
  <conditionalFormatting sqref="AH7">
    <cfRule type="expression" dxfId="50" priority="53">
      <formula>TRIM(LOWER(AH7))&lt;&gt;"no"</formula>
    </cfRule>
    <cfRule type="endsWith" dxfId="49" priority="54" operator="endsWith" text="no">
      <formula>RIGHT(AH7,LEN("no"))="no"</formula>
    </cfRule>
  </conditionalFormatting>
  <conditionalFormatting sqref="X13">
    <cfRule type="expression" dxfId="48" priority="51">
      <formula>TRIM(LOWER(X13))&lt;&gt;"no"</formula>
    </cfRule>
    <cfRule type="endsWith" dxfId="47" priority="52" operator="endsWith" text="no">
      <formula>RIGHT(X13,LEN("no"))="no"</formula>
    </cfRule>
  </conditionalFormatting>
  <conditionalFormatting sqref="AH11">
    <cfRule type="expression" dxfId="46" priority="49">
      <formula>TRIM(LOWER(AH11))&lt;&gt;"no"</formula>
    </cfRule>
    <cfRule type="endsWith" dxfId="45" priority="50" operator="endsWith" text="no">
      <formula>RIGHT(AH11,LEN("no"))="no"</formula>
    </cfRule>
  </conditionalFormatting>
  <conditionalFormatting sqref="O15">
    <cfRule type="expression" dxfId="44" priority="47">
      <formula>TRIM(LOWER(O15))&lt;&gt;"no"</formula>
    </cfRule>
    <cfRule type="endsWith" dxfId="43" priority="48" operator="endsWith" text="no">
      <formula>RIGHT(O15,LEN("no"))="no"</formula>
    </cfRule>
  </conditionalFormatting>
  <conditionalFormatting sqref="Y15">
    <cfRule type="expression" dxfId="42" priority="45">
      <formula>TRIM(LOWER(Y15))&lt;&gt;"no"</formula>
    </cfRule>
    <cfRule type="endsWith" dxfId="41" priority="46" operator="endsWith" text="no">
      <formula>RIGHT(Y15,LEN("no"))="no"</formula>
    </cfRule>
  </conditionalFormatting>
  <conditionalFormatting sqref="Y11">
    <cfRule type="expression" dxfId="40" priority="43">
      <formula>TRIM(LOWER(Y11))&lt;&gt;"no"</formula>
    </cfRule>
    <cfRule type="endsWith" dxfId="39" priority="44" operator="endsWith" text="no">
      <formula>RIGHT(Y11,LEN("no"))="no"</formula>
    </cfRule>
  </conditionalFormatting>
  <conditionalFormatting sqref="AR9">
    <cfRule type="expression" dxfId="38" priority="41">
      <formula>TRIM(LOWER(AR9))&lt;&gt;"no"</formula>
    </cfRule>
    <cfRule type="endsWith" dxfId="37" priority="42" operator="endsWith" text="no">
      <formula>RIGHT(AR9,LEN("no"))="no"</formula>
    </cfRule>
  </conditionalFormatting>
  <conditionalFormatting sqref="AR8">
    <cfRule type="expression" dxfId="36" priority="37">
      <formula>TRIM(LOWER(AR8))&lt;&gt;"no"</formula>
    </cfRule>
    <cfRule type="endsWith" dxfId="35" priority="40" operator="endsWith" text="no">
      <formula>RIGHT(AR8,LEN("no"))="no"</formula>
    </cfRule>
  </conditionalFormatting>
  <conditionalFormatting sqref="AR11">
    <cfRule type="expression" dxfId="34" priority="35">
      <formula>TRIM(LOWER(AR11))&lt;&gt;"no"</formula>
    </cfRule>
    <cfRule type="endsWith" dxfId="33" priority="36" operator="endsWith" text="no">
      <formula>RIGHT(AR11,LEN("no"))="no"</formula>
    </cfRule>
  </conditionalFormatting>
  <conditionalFormatting sqref="AQ11">
    <cfRule type="expression" dxfId="32" priority="33">
      <formula>TRIM(LOWER(AQ11))&lt;&gt;"no"</formula>
    </cfRule>
    <cfRule type="endsWith" dxfId="31" priority="34" operator="endsWith" text="no">
      <formula>RIGHT(AQ11,LEN("no"))="no"</formula>
    </cfRule>
  </conditionalFormatting>
  <conditionalFormatting sqref="AQ15">
    <cfRule type="expression" dxfId="30" priority="31">
      <formula>TRIM(LOWER(AQ15))&lt;&gt;"no"</formula>
    </cfRule>
    <cfRule type="endsWith" dxfId="29" priority="32" operator="endsWith" text="no">
      <formula>RIGHT(AQ15,LEN("no"))="no"</formula>
    </cfRule>
  </conditionalFormatting>
  <conditionalFormatting sqref="AR15">
    <cfRule type="expression" dxfId="28" priority="29">
      <formula>TRIM(LOWER(AR15))&lt;&gt;"no"</formula>
    </cfRule>
    <cfRule type="endsWith" dxfId="27" priority="30" operator="endsWith" text="no">
      <formula>RIGHT(AR15,LEN("no"))="no"</formula>
    </cfRule>
  </conditionalFormatting>
  <conditionalFormatting sqref="AR7">
    <cfRule type="expression" dxfId="26" priority="27">
      <formula>TRIM(LOWER(AR7))&lt;&gt;"no"</formula>
    </cfRule>
    <cfRule type="endsWith" dxfId="25" priority="28" operator="endsWith" text="no">
      <formula>RIGHT(AR7,LEN("no"))="no"</formula>
    </cfRule>
  </conditionalFormatting>
  <conditionalFormatting sqref="AQ17">
    <cfRule type="expression" dxfId="24" priority="25">
      <formula>TRIM(LOWER(AQ17))&lt;&gt;"no"</formula>
    </cfRule>
    <cfRule type="endsWith" dxfId="23" priority="26" operator="endsWith" text="no">
      <formula>RIGHT(AQ17,LEN("no"))="no"</formula>
    </cfRule>
  </conditionalFormatting>
  <conditionalFormatting sqref="AR17">
    <cfRule type="expression" dxfId="22" priority="23">
      <formula>TRIM(LOWER(AR17))&lt;&gt;"no"</formula>
    </cfRule>
    <cfRule type="endsWith" dxfId="21" priority="24" operator="endsWith" text="no">
      <formula>RIGHT(AR17,LEN("no"))="no"</formula>
    </cfRule>
  </conditionalFormatting>
  <conditionalFormatting sqref="AR12">
    <cfRule type="expression" dxfId="20" priority="21">
      <formula>TRIM(LOWER(AR12))&lt;&gt;"no"</formula>
    </cfRule>
    <cfRule type="endsWith" dxfId="19" priority="22" operator="endsWith" text="no">
      <formula>RIGHT(AR12,LEN("no"))="no"</formula>
    </cfRule>
  </conditionalFormatting>
  <conditionalFormatting sqref="AR13">
    <cfRule type="expression" dxfId="18" priority="19">
      <formula>TRIM(LOWER(AR13))&lt;&gt;"no"</formula>
    </cfRule>
    <cfRule type="endsWith" dxfId="17" priority="20" operator="endsWith" text="no">
      <formula>RIGHT(AR13,LEN("no"))="no"</formula>
    </cfRule>
  </conditionalFormatting>
  <conditionalFormatting sqref="AQ9">
    <cfRule type="expression" dxfId="16" priority="17">
      <formula>TRIM(LOWER(AQ9))&lt;&gt;"no"</formula>
    </cfRule>
    <cfRule type="endsWith" dxfId="15" priority="18" operator="endsWith" text="no">
      <formula>RIGHT(AQ9,LEN("no"))="no"</formula>
    </cfRule>
  </conditionalFormatting>
  <conditionalFormatting sqref="AI8">
    <cfRule type="expression" dxfId="14" priority="15">
      <formula>TRIM(LOWER(AI8))&lt;&gt;"no"</formula>
    </cfRule>
    <cfRule type="endsWith" dxfId="13" priority="16" operator="endsWith" text="no">
      <formula>RIGHT(AI8,LEN("no"))="no"</formula>
    </cfRule>
  </conditionalFormatting>
  <conditionalFormatting sqref="D7:J9 L7:O9 Q7:T9 V7:Y9 AA7:AD9 AF7:AI9 D11:J13 L11:O13 Q11:T13 V11:Y13 AA11:AD13 AF11:AI13 L15:O17 V15:Y17 AA15:AD17 AP15:AR17 BH7:BQ9 BH11:BQ13 BH15:BQ17 AK7:AN9 AK11:AN13 D15:J17 AK15:AN17 Q15:T17 AF15:AI17 AP7:AR9 AP11:AR13 AT7:BF9 AT11:BF13 AT15:BF17">
    <cfRule type="containsBlanks" dxfId="12" priority="6">
      <formula>LEN(TRIM(D7))=0</formula>
    </cfRule>
  </conditionalFormatting>
  <conditionalFormatting sqref="AW7:AW9">
    <cfRule type="expression" dxfId="11" priority="13">
      <formula>TRIM(LOWER(AW7))&lt;&gt;"no"</formula>
    </cfRule>
    <cfRule type="endsWith" dxfId="10" priority="14" operator="endsWith" text="no">
      <formula>RIGHT(AW7,LEN("no"))="no"</formula>
    </cfRule>
  </conditionalFormatting>
  <conditionalFormatting sqref="AW8">
    <cfRule type="expression" dxfId="9" priority="11">
      <formula>TRIM(LOWER(AW8))&lt;&gt;"no"</formula>
    </cfRule>
    <cfRule type="endsWith" dxfId="8" priority="12" operator="endsWith" text="no">
      <formula>RIGHT(AW8,LEN("no"))="no"</formula>
    </cfRule>
  </conditionalFormatting>
  <conditionalFormatting sqref="AW9">
    <cfRule type="expression" dxfId="7" priority="9">
      <formula>TRIM(LOWER(AW9))&lt;&gt;"no"</formula>
    </cfRule>
    <cfRule type="endsWith" dxfId="6" priority="10" operator="endsWith" text="no">
      <formula>RIGHT(AW9,LEN("no"))="no"</formula>
    </cfRule>
  </conditionalFormatting>
  <conditionalFormatting sqref="AW15:AW17 AW11:AW13">
    <cfRule type="expression" dxfId="5" priority="7">
      <formula>TRIM(LOWER(AW11))&lt;&gt;"no"</formula>
    </cfRule>
    <cfRule type="endsWith" dxfId="4" priority="8" operator="endsWith" text="no">
      <formula>RIGHT(AW11,LEN("no"))="no"</formula>
    </cfRule>
  </conditionalFormatting>
  <conditionalFormatting sqref="AQ7">
    <cfRule type="expression" dxfId="3" priority="3">
      <formula>TRIM(LOWER(AQ7))&lt;&gt;"no"</formula>
    </cfRule>
    <cfRule type="endsWith" dxfId="2" priority="4" operator="endsWith" text="no">
      <formula>RIGHT(AQ7,LEN("no"))="no"</formula>
    </cfRule>
  </conditionalFormatting>
  <conditionalFormatting sqref="AQ12">
    <cfRule type="expression" dxfId="1" priority="1">
      <formula>TRIM(LOWER(AQ12))&lt;&gt;"no"</formula>
    </cfRule>
    <cfRule type="endsWith" dxfId="0" priority="2" operator="endsWith" text="no">
      <formula>RIGHT(AQ12,LEN("no"))="no"</formula>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Tools</vt:lpstr>
      <vt:lpstr>Inclusion Exclusion</vt:lpstr>
      <vt:lpstr>Classification</vt:lpstr>
      <vt:lpstr>Taxonomy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dcterms:created xsi:type="dcterms:W3CDTF">2026-02-10T12:07:11Z</dcterms:created>
  <dcterms:modified xsi:type="dcterms:W3CDTF">2026-05-27T11:23:04Z</dcterms:modified>
</cp:coreProperties>
</file>