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B\Documents\WFH\#Syntax\rdemo\in\"/>
    </mc:Choice>
  </mc:AlternateContent>
  <xr:revisionPtr revIDLastSave="0" documentId="13_ncr:1_{644C155F-40F7-4172-953C-65A61FA21A5F}" xr6:coauthVersionLast="47" xr6:coauthVersionMax="47" xr10:uidLastSave="{00000000-0000-0000-0000-000000000000}"/>
  <bookViews>
    <workbookView xWindow="-110" yWindow="-110" windowWidth="19420" windowHeight="11500" activeTab="2" xr2:uid="{A569D682-1BBE-4C4B-9E48-269C47E9EE65}"/>
  </bookViews>
  <sheets>
    <sheet name="TotPop" sheetId="3" r:id="rId1"/>
    <sheet name="HHPop" sheetId="2" r:id="rId2"/>
    <sheet name="Deaths_2020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2" i="4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4" i="4"/>
  <c r="C2" i="4"/>
  <c r="B2" i="4"/>
</calcChain>
</file>

<file path=xl/sharedStrings.xml><?xml version="1.0" encoding="utf-8"?>
<sst xmlns="http://schemas.openxmlformats.org/spreadsheetml/2006/main" count="38" uniqueCount="19">
  <si>
    <t>Total</t>
  </si>
  <si>
    <t>Under 1</t>
  </si>
  <si>
    <t>Male</t>
  </si>
  <si>
    <t>Female</t>
  </si>
  <si>
    <t>80 &amp; over</t>
  </si>
  <si>
    <t>Both</t>
  </si>
  <si>
    <t>M00</t>
  </si>
  <si>
    <t>F00</t>
  </si>
  <si>
    <t>B00</t>
  </si>
  <si>
    <t>M10</t>
  </si>
  <si>
    <t>F10</t>
  </si>
  <si>
    <t>B10</t>
  </si>
  <si>
    <t>M15</t>
  </si>
  <si>
    <t>F15</t>
  </si>
  <si>
    <t>B15</t>
  </si>
  <si>
    <t>M20</t>
  </si>
  <si>
    <t>F20</t>
  </si>
  <si>
    <t>B20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</si>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</sst>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3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7B7F-62FF-4611-928D-07631922BA49}">
  <dimension ref="A1:M84"/>
  <sheetViews>
    <sheetView zoomScale="90" zoomScaleNormal="90" workbookViewId="0">
      <selection activeCell="P15" sqref="P15"/>
    </sheetView>
  </sheetViews>
  <sheetFormatPr defaultRowHeight="14.5" x14ac:dyDescent="0.35"/>
  <cols>
    <col min="1" max="1" width="8.7265625" style="1"/>
  </cols>
  <sheetData>
    <row r="1" spans="1:13" x14ac:dyDescent="0.35">
      <c r="B1" s="6">
        <v>36647</v>
      </c>
      <c r="C1" s="7"/>
      <c r="D1" s="7"/>
      <c r="E1" s="6">
        <v>40299</v>
      </c>
      <c r="F1" s="7"/>
      <c r="G1" s="7"/>
      <c r="H1" s="6">
        <v>42217</v>
      </c>
      <c r="I1" s="7"/>
      <c r="J1" s="7"/>
      <c r="K1" s="6">
        <v>43952</v>
      </c>
      <c r="L1" s="7"/>
      <c r="M1" s="7"/>
    </row>
    <row r="2" spans="1:13" x14ac:dyDescent="0.35">
      <c r="B2" s="4" t="s">
        <v>2</v>
      </c>
      <c r="C2" s="4" t="s">
        <v>3</v>
      </c>
      <c r="D2" s="4" t="s">
        <v>5</v>
      </c>
      <c r="E2" s="4" t="s">
        <v>2</v>
      </c>
      <c r="F2" s="4" t="s">
        <v>3</v>
      </c>
      <c r="G2" s="4" t="s">
        <v>5</v>
      </c>
      <c r="H2" s="4" t="s">
        <v>2</v>
      </c>
      <c r="I2" s="4" t="s">
        <v>3</v>
      </c>
      <c r="J2" s="4" t="s">
        <v>5</v>
      </c>
      <c r="K2" s="4" t="s">
        <v>2</v>
      </c>
      <c r="L2" s="4" t="s">
        <v>3</v>
      </c>
      <c r="M2" s="4" t="s">
        <v>5</v>
      </c>
    </row>
    <row r="3" spans="1:13" x14ac:dyDescent="0.35">
      <c r="A3" s="4" t="s">
        <v>0</v>
      </c>
      <c r="B3" s="2">
        <v>246047</v>
      </c>
      <c r="C3" s="2">
        <v>259011</v>
      </c>
      <c r="D3" s="2">
        <v>505058</v>
      </c>
      <c r="E3" s="2">
        <v>326875</v>
      </c>
      <c r="F3" s="2">
        <v>342898</v>
      </c>
      <c r="G3" s="2">
        <v>669773</v>
      </c>
      <c r="H3" s="3">
        <v>369115</v>
      </c>
      <c r="I3" s="3">
        <v>386185</v>
      </c>
      <c r="J3" s="3">
        <v>755300</v>
      </c>
      <c r="K3" s="2">
        <v>398811</v>
      </c>
      <c r="L3" s="2">
        <v>404348</v>
      </c>
      <c r="M3" s="2">
        <v>803159</v>
      </c>
    </row>
    <row r="4" spans="1:13" x14ac:dyDescent="0.35">
      <c r="A4" s="4" t="s">
        <v>1</v>
      </c>
      <c r="B4" s="2">
        <v>6652</v>
      </c>
      <c r="C4" s="2">
        <v>6333</v>
      </c>
      <c r="D4" s="2">
        <v>12985</v>
      </c>
      <c r="E4" s="2">
        <v>6610</v>
      </c>
      <c r="F4" s="2">
        <v>6071</v>
      </c>
      <c r="G4" s="2">
        <v>12681</v>
      </c>
      <c r="H4" s="3">
        <v>7669</v>
      </c>
      <c r="I4" s="3">
        <v>7073</v>
      </c>
      <c r="J4" s="3">
        <v>14742</v>
      </c>
      <c r="K4" s="2">
        <v>9063</v>
      </c>
      <c r="L4" s="2">
        <v>8146</v>
      </c>
      <c r="M4" s="2">
        <v>17209</v>
      </c>
    </row>
    <row r="5" spans="1:13" x14ac:dyDescent="0.35">
      <c r="A5" s="4">
        <v>1</v>
      </c>
      <c r="B5" s="2">
        <v>6237</v>
      </c>
      <c r="C5" s="2">
        <v>6096</v>
      </c>
      <c r="D5" s="2">
        <v>12333</v>
      </c>
      <c r="E5" s="2">
        <v>7039</v>
      </c>
      <c r="F5" s="2">
        <v>6356</v>
      </c>
      <c r="G5" s="2">
        <v>13395</v>
      </c>
      <c r="H5" s="3">
        <v>7407</v>
      </c>
      <c r="I5" s="3">
        <v>7119</v>
      </c>
      <c r="J5" s="3">
        <v>14526</v>
      </c>
      <c r="K5" s="2">
        <v>8228</v>
      </c>
      <c r="L5" s="2">
        <v>8060</v>
      </c>
      <c r="M5" s="2">
        <v>16288</v>
      </c>
    </row>
    <row r="6" spans="1:13" x14ac:dyDescent="0.35">
      <c r="A6" s="4">
        <v>2</v>
      </c>
      <c r="B6" s="2">
        <v>6401</v>
      </c>
      <c r="C6" s="2">
        <v>6170</v>
      </c>
      <c r="D6" s="2">
        <v>12571</v>
      </c>
      <c r="E6" s="2">
        <v>6966</v>
      </c>
      <c r="F6" s="2">
        <v>6480</v>
      </c>
      <c r="G6" s="2">
        <v>13446</v>
      </c>
      <c r="H6" s="3">
        <v>7421</v>
      </c>
      <c r="I6" s="3">
        <v>6985</v>
      </c>
      <c r="J6" s="3">
        <v>14406</v>
      </c>
      <c r="K6" s="2">
        <v>7986</v>
      </c>
      <c r="L6" s="2">
        <v>7724</v>
      </c>
      <c r="M6" s="2">
        <v>15710</v>
      </c>
    </row>
    <row r="7" spans="1:13" x14ac:dyDescent="0.35">
      <c r="A7" s="4">
        <v>3</v>
      </c>
      <c r="B7" s="2">
        <v>6237</v>
      </c>
      <c r="C7" s="2">
        <v>6039</v>
      </c>
      <c r="D7" s="2">
        <v>12276</v>
      </c>
      <c r="E7" s="2">
        <v>6678</v>
      </c>
      <c r="F7" s="2">
        <v>6088</v>
      </c>
      <c r="G7" s="2">
        <v>12766</v>
      </c>
      <c r="H7" s="3">
        <v>7641</v>
      </c>
      <c r="I7" s="3">
        <v>7096</v>
      </c>
      <c r="J7" s="3">
        <v>14737</v>
      </c>
      <c r="K7" s="2">
        <v>8157</v>
      </c>
      <c r="L7" s="2">
        <v>7606</v>
      </c>
      <c r="M7" s="2">
        <v>15763</v>
      </c>
    </row>
    <row r="8" spans="1:13" x14ac:dyDescent="0.35">
      <c r="A8" s="4">
        <v>4</v>
      </c>
      <c r="B8" s="2">
        <v>6057</v>
      </c>
      <c r="C8" s="2">
        <v>5641</v>
      </c>
      <c r="D8" s="2">
        <v>11698</v>
      </c>
      <c r="E8" s="2">
        <v>6390</v>
      </c>
      <c r="F8" s="2">
        <v>6223</v>
      </c>
      <c r="G8" s="2">
        <v>12613</v>
      </c>
      <c r="H8" s="3">
        <v>7524</v>
      </c>
      <c r="I8" s="3">
        <v>6691</v>
      </c>
      <c r="J8" s="3">
        <v>14215</v>
      </c>
      <c r="K8" s="2">
        <v>8350</v>
      </c>
      <c r="L8" s="2">
        <v>7848</v>
      </c>
      <c r="M8" s="2">
        <v>16198</v>
      </c>
    </row>
    <row r="9" spans="1:13" x14ac:dyDescent="0.35">
      <c r="A9" s="4">
        <v>5</v>
      </c>
      <c r="B9" s="2">
        <v>5692</v>
      </c>
      <c r="C9" s="2">
        <v>5332</v>
      </c>
      <c r="D9" s="2">
        <v>11024</v>
      </c>
      <c r="E9" s="2">
        <v>6663</v>
      </c>
      <c r="F9" s="2">
        <v>6156</v>
      </c>
      <c r="G9" s="2">
        <v>12819</v>
      </c>
      <c r="H9" s="3">
        <v>7605</v>
      </c>
      <c r="I9" s="3">
        <v>6939</v>
      </c>
      <c r="J9" s="3">
        <v>14544</v>
      </c>
      <c r="K9" s="2">
        <v>7937</v>
      </c>
      <c r="L9" s="2">
        <v>7168</v>
      </c>
      <c r="M9" s="2">
        <v>15105</v>
      </c>
    </row>
    <row r="10" spans="1:13" x14ac:dyDescent="0.35">
      <c r="A10" s="4">
        <v>6</v>
      </c>
      <c r="B10" s="2">
        <v>5358</v>
      </c>
      <c r="C10" s="2">
        <v>5210</v>
      </c>
      <c r="D10" s="2">
        <v>10568</v>
      </c>
      <c r="E10" s="2">
        <v>6666</v>
      </c>
      <c r="F10" s="2">
        <v>6104</v>
      </c>
      <c r="G10" s="2">
        <v>12770</v>
      </c>
      <c r="H10" s="3">
        <v>7276</v>
      </c>
      <c r="I10" s="3">
        <v>6725</v>
      </c>
      <c r="J10" s="3">
        <v>14001</v>
      </c>
      <c r="K10" s="2">
        <v>7872</v>
      </c>
      <c r="L10" s="2">
        <v>7411</v>
      </c>
      <c r="M10" s="2">
        <v>15283</v>
      </c>
    </row>
    <row r="11" spans="1:13" x14ac:dyDescent="0.35">
      <c r="A11" s="4">
        <v>7</v>
      </c>
      <c r="B11" s="2">
        <v>5561</v>
      </c>
      <c r="C11" s="2">
        <v>5253</v>
      </c>
      <c r="D11" s="2">
        <v>10814</v>
      </c>
      <c r="E11" s="2">
        <v>6774</v>
      </c>
      <c r="F11" s="2">
        <v>6118</v>
      </c>
      <c r="G11" s="2">
        <v>12892</v>
      </c>
      <c r="H11" s="3">
        <v>7642</v>
      </c>
      <c r="I11" s="3">
        <v>6955</v>
      </c>
      <c r="J11" s="3">
        <v>14597</v>
      </c>
      <c r="K11" s="2">
        <v>8187</v>
      </c>
      <c r="L11" s="2">
        <v>7699</v>
      </c>
      <c r="M11" s="2">
        <v>15886</v>
      </c>
    </row>
    <row r="12" spans="1:13" x14ac:dyDescent="0.35">
      <c r="A12" s="4">
        <v>8</v>
      </c>
      <c r="B12" s="2">
        <v>5120</v>
      </c>
      <c r="C12" s="2">
        <v>4968</v>
      </c>
      <c r="D12" s="2">
        <v>10088</v>
      </c>
      <c r="E12" s="2">
        <v>6469</v>
      </c>
      <c r="F12" s="2">
        <v>5919</v>
      </c>
      <c r="G12" s="2">
        <v>12388</v>
      </c>
      <c r="H12" s="3">
        <v>7149</v>
      </c>
      <c r="I12" s="3">
        <v>6592</v>
      </c>
      <c r="J12" s="3">
        <v>13741</v>
      </c>
      <c r="K12" s="2">
        <v>8253</v>
      </c>
      <c r="L12" s="2">
        <v>7652</v>
      </c>
      <c r="M12" s="2">
        <v>15905</v>
      </c>
    </row>
    <row r="13" spans="1:13" x14ac:dyDescent="0.35">
      <c r="A13" s="4">
        <v>9</v>
      </c>
      <c r="B13" s="2">
        <v>5211</v>
      </c>
      <c r="C13" s="2">
        <v>4982</v>
      </c>
      <c r="D13" s="2">
        <v>10193</v>
      </c>
      <c r="E13" s="2">
        <v>6813</v>
      </c>
      <c r="F13" s="2">
        <v>6454</v>
      </c>
      <c r="G13" s="2">
        <v>13267</v>
      </c>
      <c r="H13" s="3">
        <v>6814</v>
      </c>
      <c r="I13" s="3">
        <v>6408</v>
      </c>
      <c r="J13" s="3">
        <v>13222</v>
      </c>
      <c r="K13" s="2">
        <v>8171</v>
      </c>
      <c r="L13" s="2">
        <v>7688</v>
      </c>
      <c r="M13" s="2">
        <v>15859</v>
      </c>
    </row>
    <row r="14" spans="1:13" x14ac:dyDescent="0.35">
      <c r="A14" s="4">
        <v>10</v>
      </c>
      <c r="B14" s="2">
        <v>5134</v>
      </c>
      <c r="C14" s="2">
        <v>4915</v>
      </c>
      <c r="D14" s="2">
        <v>10049</v>
      </c>
      <c r="E14" s="2">
        <v>7071</v>
      </c>
      <c r="F14" s="2">
        <v>6461</v>
      </c>
      <c r="G14" s="2">
        <v>13532</v>
      </c>
      <c r="H14" s="3">
        <v>6845</v>
      </c>
      <c r="I14" s="3">
        <v>6389</v>
      </c>
      <c r="J14" s="3">
        <v>13234</v>
      </c>
      <c r="K14" s="2">
        <v>7156</v>
      </c>
      <c r="L14" s="2">
        <v>6629</v>
      </c>
      <c r="M14" s="2">
        <v>13785</v>
      </c>
    </row>
    <row r="15" spans="1:13" x14ac:dyDescent="0.35">
      <c r="A15" s="4">
        <v>11</v>
      </c>
      <c r="B15" s="2">
        <v>4400</v>
      </c>
      <c r="C15" s="2">
        <v>4453</v>
      </c>
      <c r="D15" s="2">
        <v>8853</v>
      </c>
      <c r="E15" s="2">
        <v>6300</v>
      </c>
      <c r="F15" s="2">
        <v>5969</v>
      </c>
      <c r="G15" s="2">
        <v>12269</v>
      </c>
      <c r="H15" s="3">
        <v>7030</v>
      </c>
      <c r="I15" s="3">
        <v>6532</v>
      </c>
      <c r="J15" s="3">
        <v>13562</v>
      </c>
      <c r="K15" s="2">
        <v>7554</v>
      </c>
      <c r="L15" s="2">
        <v>6754</v>
      </c>
      <c r="M15" s="2">
        <v>14308</v>
      </c>
    </row>
    <row r="16" spans="1:13" x14ac:dyDescent="0.35">
      <c r="A16" s="4">
        <v>12</v>
      </c>
      <c r="B16" s="2">
        <v>4513</v>
      </c>
      <c r="C16" s="2">
        <v>4529</v>
      </c>
      <c r="D16" s="2">
        <v>9042</v>
      </c>
      <c r="E16" s="2">
        <v>6462</v>
      </c>
      <c r="F16" s="2">
        <v>6171</v>
      </c>
      <c r="G16" s="2">
        <v>12633</v>
      </c>
      <c r="H16" s="3">
        <v>7047</v>
      </c>
      <c r="I16" s="3">
        <v>6618</v>
      </c>
      <c r="J16" s="3">
        <v>13665</v>
      </c>
      <c r="K16" s="2">
        <v>7655</v>
      </c>
      <c r="L16" s="2">
        <v>7169</v>
      </c>
      <c r="M16" s="2">
        <v>14824</v>
      </c>
    </row>
    <row r="17" spans="1:13" x14ac:dyDescent="0.35">
      <c r="A17" s="4">
        <v>13</v>
      </c>
      <c r="B17" s="2">
        <v>4425</v>
      </c>
      <c r="C17" s="2">
        <v>4427</v>
      </c>
      <c r="D17" s="2">
        <v>8852</v>
      </c>
      <c r="E17" s="2">
        <v>6151</v>
      </c>
      <c r="F17" s="2">
        <v>6039</v>
      </c>
      <c r="G17" s="2">
        <v>12190</v>
      </c>
      <c r="H17" s="3">
        <v>7201</v>
      </c>
      <c r="I17" s="3">
        <v>7104</v>
      </c>
      <c r="J17" s="3">
        <v>14305</v>
      </c>
      <c r="K17" s="2">
        <v>7714</v>
      </c>
      <c r="L17" s="2">
        <v>7112</v>
      </c>
      <c r="M17" s="2">
        <v>14826</v>
      </c>
    </row>
    <row r="18" spans="1:13" x14ac:dyDescent="0.35">
      <c r="A18" s="4">
        <v>14</v>
      </c>
      <c r="B18" s="2">
        <v>4187</v>
      </c>
      <c r="C18" s="2">
        <v>4281</v>
      </c>
      <c r="D18" s="2">
        <v>8468</v>
      </c>
      <c r="E18" s="2">
        <v>6218</v>
      </c>
      <c r="F18" s="2">
        <v>5972</v>
      </c>
      <c r="G18" s="2">
        <v>12190</v>
      </c>
      <c r="H18" s="3">
        <v>7080</v>
      </c>
      <c r="I18" s="3">
        <v>6842</v>
      </c>
      <c r="J18" s="3">
        <v>13922</v>
      </c>
      <c r="K18" s="2">
        <v>6810</v>
      </c>
      <c r="L18" s="2">
        <v>6461</v>
      </c>
      <c r="M18" s="2">
        <v>13271</v>
      </c>
    </row>
    <row r="19" spans="1:13" x14ac:dyDescent="0.35">
      <c r="A19" s="4">
        <v>15</v>
      </c>
      <c r="B19" s="2">
        <v>4263</v>
      </c>
      <c r="C19" s="2">
        <v>4518</v>
      </c>
      <c r="D19" s="2">
        <v>8781</v>
      </c>
      <c r="E19" s="2">
        <v>5869</v>
      </c>
      <c r="F19" s="2">
        <v>5766</v>
      </c>
      <c r="G19" s="2">
        <v>11635</v>
      </c>
      <c r="H19" s="3">
        <v>6596</v>
      </c>
      <c r="I19" s="3">
        <v>6872</v>
      </c>
      <c r="J19" s="3">
        <v>13468</v>
      </c>
      <c r="K19" s="2">
        <v>6369</v>
      </c>
      <c r="L19" s="2">
        <v>5975</v>
      </c>
      <c r="M19" s="2">
        <v>12344</v>
      </c>
    </row>
    <row r="20" spans="1:13" x14ac:dyDescent="0.35">
      <c r="A20" s="4">
        <v>16</v>
      </c>
      <c r="B20" s="2">
        <v>4390</v>
      </c>
      <c r="C20" s="2">
        <v>4588</v>
      </c>
      <c r="D20" s="2">
        <v>8978</v>
      </c>
      <c r="E20" s="2">
        <v>5647</v>
      </c>
      <c r="F20" s="2">
        <v>6071</v>
      </c>
      <c r="G20" s="2">
        <v>11718</v>
      </c>
      <c r="H20" s="3">
        <v>6077</v>
      </c>
      <c r="I20" s="3">
        <v>6475</v>
      </c>
      <c r="J20" s="3">
        <v>12552</v>
      </c>
      <c r="K20" s="2">
        <v>6477</v>
      </c>
      <c r="L20" s="2">
        <v>6295</v>
      </c>
      <c r="M20" s="2">
        <v>12772</v>
      </c>
    </row>
    <row r="21" spans="1:13" x14ac:dyDescent="0.35">
      <c r="A21" s="4">
        <v>17</v>
      </c>
      <c r="B21" s="2">
        <v>4493</v>
      </c>
      <c r="C21" s="2">
        <v>5209</v>
      </c>
      <c r="D21" s="2">
        <v>9702</v>
      </c>
      <c r="E21" s="2">
        <v>6169</v>
      </c>
      <c r="F21" s="2">
        <v>6703</v>
      </c>
      <c r="G21" s="2">
        <v>12872</v>
      </c>
      <c r="H21" s="3">
        <v>6558</v>
      </c>
      <c r="I21" s="3">
        <v>7176</v>
      </c>
      <c r="J21" s="3">
        <v>13734</v>
      </c>
      <c r="K21" s="2">
        <v>6591</v>
      </c>
      <c r="L21" s="2">
        <v>6340</v>
      </c>
      <c r="M21" s="2">
        <v>12931</v>
      </c>
    </row>
    <row r="22" spans="1:13" x14ac:dyDescent="0.35">
      <c r="A22" s="4">
        <v>18</v>
      </c>
      <c r="B22" s="2">
        <v>4395</v>
      </c>
      <c r="C22" s="2">
        <v>5638</v>
      </c>
      <c r="D22" s="2">
        <v>10033</v>
      </c>
      <c r="E22" s="2">
        <v>5940</v>
      </c>
      <c r="F22" s="2">
        <v>6948</v>
      </c>
      <c r="G22" s="2">
        <v>12888</v>
      </c>
      <c r="H22" s="3">
        <v>6741</v>
      </c>
      <c r="I22" s="3">
        <v>7626</v>
      </c>
      <c r="J22" s="3">
        <v>14367</v>
      </c>
      <c r="K22" s="2">
        <v>6724</v>
      </c>
      <c r="L22" s="2">
        <v>6738</v>
      </c>
      <c r="M22" s="2">
        <v>13462</v>
      </c>
    </row>
    <row r="23" spans="1:13" x14ac:dyDescent="0.35">
      <c r="A23" s="4">
        <v>19</v>
      </c>
      <c r="B23" s="2">
        <v>5083</v>
      </c>
      <c r="C23" s="2">
        <v>6169</v>
      </c>
      <c r="D23" s="2">
        <v>11252</v>
      </c>
      <c r="E23" s="2">
        <v>6218</v>
      </c>
      <c r="F23" s="2">
        <v>6926</v>
      </c>
      <c r="G23" s="2">
        <v>13144</v>
      </c>
      <c r="H23" s="3">
        <v>6689</v>
      </c>
      <c r="I23" s="3">
        <v>7351</v>
      </c>
      <c r="J23" s="3">
        <v>14040</v>
      </c>
      <c r="K23" s="2">
        <v>7128</v>
      </c>
      <c r="L23" s="2">
        <v>7065</v>
      </c>
      <c r="M23" s="2">
        <v>14193</v>
      </c>
    </row>
    <row r="24" spans="1:13" x14ac:dyDescent="0.35">
      <c r="A24" s="4">
        <v>20</v>
      </c>
      <c r="B24" s="2">
        <v>5293</v>
      </c>
      <c r="C24" s="2">
        <v>6327</v>
      </c>
      <c r="D24" s="2">
        <v>11620</v>
      </c>
      <c r="E24" s="2">
        <v>6291</v>
      </c>
      <c r="F24" s="2">
        <v>7538</v>
      </c>
      <c r="G24" s="2">
        <v>13829</v>
      </c>
      <c r="H24" s="3">
        <v>6803</v>
      </c>
      <c r="I24" s="3">
        <v>7665</v>
      </c>
      <c r="J24" s="3">
        <v>14468</v>
      </c>
      <c r="K24" s="2">
        <v>6929</v>
      </c>
      <c r="L24" s="2">
        <v>6831</v>
      </c>
      <c r="M24" s="2">
        <v>13760</v>
      </c>
    </row>
    <row r="25" spans="1:13" x14ac:dyDescent="0.35">
      <c r="A25" s="4">
        <v>21</v>
      </c>
      <c r="B25" s="2">
        <v>5358</v>
      </c>
      <c r="C25" s="2">
        <v>6072</v>
      </c>
      <c r="D25" s="2">
        <v>11430</v>
      </c>
      <c r="E25" s="2">
        <v>6256</v>
      </c>
      <c r="F25" s="2">
        <v>6878</v>
      </c>
      <c r="G25" s="2">
        <v>13134</v>
      </c>
      <c r="H25" s="3">
        <v>6849</v>
      </c>
      <c r="I25" s="3">
        <v>7347</v>
      </c>
      <c r="J25" s="3">
        <v>14196</v>
      </c>
      <c r="K25" s="2">
        <v>6992</v>
      </c>
      <c r="L25" s="2">
        <v>7052</v>
      </c>
      <c r="M25" s="2">
        <v>14044</v>
      </c>
    </row>
    <row r="26" spans="1:13" x14ac:dyDescent="0.35">
      <c r="A26" s="4">
        <v>22</v>
      </c>
      <c r="B26" s="2">
        <v>4995</v>
      </c>
      <c r="C26" s="2">
        <v>5880</v>
      </c>
      <c r="D26" s="2">
        <v>10875</v>
      </c>
      <c r="E26" s="2">
        <v>6307</v>
      </c>
      <c r="F26" s="2">
        <v>6843</v>
      </c>
      <c r="G26" s="2">
        <v>13150</v>
      </c>
      <c r="H26" s="3">
        <v>7142</v>
      </c>
      <c r="I26" s="3">
        <v>8032</v>
      </c>
      <c r="J26" s="3">
        <v>15174</v>
      </c>
      <c r="K26" s="2">
        <v>7144</v>
      </c>
      <c r="L26" s="2">
        <v>7363</v>
      </c>
      <c r="M26" s="2">
        <v>14507</v>
      </c>
    </row>
    <row r="27" spans="1:13" x14ac:dyDescent="0.35">
      <c r="A27" s="4">
        <v>23</v>
      </c>
      <c r="B27" s="2">
        <v>4906</v>
      </c>
      <c r="C27" s="2">
        <v>5790</v>
      </c>
      <c r="D27" s="2">
        <v>10696</v>
      </c>
      <c r="E27" s="2">
        <v>6237</v>
      </c>
      <c r="F27" s="2">
        <v>6953</v>
      </c>
      <c r="G27" s="2">
        <v>13190</v>
      </c>
      <c r="H27" s="3">
        <v>6973</v>
      </c>
      <c r="I27" s="3">
        <v>8040</v>
      </c>
      <c r="J27" s="3">
        <v>15013</v>
      </c>
      <c r="K27" s="2">
        <v>7308</v>
      </c>
      <c r="L27" s="2">
        <v>7491</v>
      </c>
      <c r="M27" s="2">
        <v>14799</v>
      </c>
    </row>
    <row r="28" spans="1:13" x14ac:dyDescent="0.35">
      <c r="A28" s="4">
        <v>24</v>
      </c>
      <c r="B28" s="2">
        <v>5070</v>
      </c>
      <c r="C28" s="2">
        <v>5676</v>
      </c>
      <c r="D28" s="2">
        <v>10746</v>
      </c>
      <c r="E28" s="2">
        <v>6355</v>
      </c>
      <c r="F28" s="2">
        <v>7314</v>
      </c>
      <c r="G28" s="2">
        <v>13669</v>
      </c>
      <c r="H28" s="3">
        <v>7326</v>
      </c>
      <c r="I28" s="3">
        <v>8308</v>
      </c>
      <c r="J28" s="3">
        <v>15634</v>
      </c>
      <c r="K28" s="2">
        <v>7563</v>
      </c>
      <c r="L28" s="2">
        <v>7563</v>
      </c>
      <c r="M28" s="2">
        <v>15126</v>
      </c>
    </row>
    <row r="29" spans="1:13" x14ac:dyDescent="0.35">
      <c r="A29" s="4">
        <v>25</v>
      </c>
      <c r="B29" s="2">
        <v>4867</v>
      </c>
      <c r="C29" s="2">
        <v>5639</v>
      </c>
      <c r="D29" s="2">
        <v>10506</v>
      </c>
      <c r="E29" s="2">
        <v>6577</v>
      </c>
      <c r="F29" s="2">
        <v>7315</v>
      </c>
      <c r="G29" s="2">
        <v>13892</v>
      </c>
      <c r="H29" s="3">
        <v>7998</v>
      </c>
      <c r="I29" s="3">
        <v>8839</v>
      </c>
      <c r="J29" s="3">
        <v>16837</v>
      </c>
      <c r="K29" s="2">
        <v>7566</v>
      </c>
      <c r="L29" s="2">
        <v>7868</v>
      </c>
      <c r="M29" s="2">
        <v>15434</v>
      </c>
    </row>
    <row r="30" spans="1:13" x14ac:dyDescent="0.35">
      <c r="A30" s="4">
        <v>26</v>
      </c>
      <c r="B30" s="2">
        <v>4821</v>
      </c>
      <c r="C30" s="2">
        <v>5368</v>
      </c>
      <c r="D30" s="2">
        <v>10189</v>
      </c>
      <c r="E30" s="2">
        <v>6221</v>
      </c>
      <c r="F30" s="2">
        <v>6839</v>
      </c>
      <c r="G30" s="2">
        <v>13060</v>
      </c>
      <c r="H30" s="3">
        <v>6908</v>
      </c>
      <c r="I30" s="3">
        <v>7578</v>
      </c>
      <c r="J30" s="3">
        <v>14486</v>
      </c>
      <c r="K30" s="2">
        <v>7336</v>
      </c>
      <c r="L30" s="2">
        <v>7515</v>
      </c>
      <c r="M30" s="2">
        <v>14851</v>
      </c>
    </row>
    <row r="31" spans="1:13" x14ac:dyDescent="0.35">
      <c r="A31" s="4">
        <v>27</v>
      </c>
      <c r="B31" s="2">
        <v>5277</v>
      </c>
      <c r="C31" s="2">
        <v>5658</v>
      </c>
      <c r="D31" s="2">
        <v>10935</v>
      </c>
      <c r="E31" s="2">
        <v>6511</v>
      </c>
      <c r="F31" s="2">
        <v>6978</v>
      </c>
      <c r="G31" s="2">
        <v>13489</v>
      </c>
      <c r="H31" s="3">
        <v>7258</v>
      </c>
      <c r="I31" s="3">
        <v>7568</v>
      </c>
      <c r="J31" s="3">
        <v>14826</v>
      </c>
      <c r="K31" s="2">
        <v>7772</v>
      </c>
      <c r="L31" s="2">
        <v>7838</v>
      </c>
      <c r="M31" s="2">
        <v>15610</v>
      </c>
    </row>
    <row r="32" spans="1:13" x14ac:dyDescent="0.35">
      <c r="A32" s="4">
        <v>28</v>
      </c>
      <c r="B32" s="2">
        <v>5023</v>
      </c>
      <c r="C32" s="2">
        <v>5452</v>
      </c>
      <c r="D32" s="2">
        <v>10475</v>
      </c>
      <c r="E32" s="2">
        <v>6478</v>
      </c>
      <c r="F32" s="2">
        <v>6975</v>
      </c>
      <c r="G32" s="2">
        <v>13453</v>
      </c>
      <c r="H32" s="3">
        <v>7525</v>
      </c>
      <c r="I32" s="3">
        <v>7705</v>
      </c>
      <c r="J32" s="3">
        <v>15230</v>
      </c>
      <c r="K32" s="2">
        <v>7635</v>
      </c>
      <c r="L32" s="2">
        <v>7754</v>
      </c>
      <c r="M32" s="2">
        <v>15389</v>
      </c>
    </row>
    <row r="33" spans="1:13" x14ac:dyDescent="0.35">
      <c r="A33" s="4">
        <v>29</v>
      </c>
      <c r="B33" s="2">
        <v>5136</v>
      </c>
      <c r="C33" s="2">
        <v>5189</v>
      </c>
      <c r="D33" s="2">
        <v>10325</v>
      </c>
      <c r="E33" s="2">
        <v>6620</v>
      </c>
      <c r="F33" s="2">
        <v>7019</v>
      </c>
      <c r="G33" s="2">
        <v>13639</v>
      </c>
      <c r="H33" s="3">
        <v>6835</v>
      </c>
      <c r="I33" s="3">
        <v>7229</v>
      </c>
      <c r="J33" s="3">
        <v>14064</v>
      </c>
      <c r="K33" s="2">
        <v>7802</v>
      </c>
      <c r="L33" s="2">
        <v>7592</v>
      </c>
      <c r="M33" s="2">
        <v>15394</v>
      </c>
    </row>
    <row r="34" spans="1:13" x14ac:dyDescent="0.35">
      <c r="A34" s="4">
        <v>30</v>
      </c>
      <c r="B34" s="2">
        <v>5521</v>
      </c>
      <c r="C34" s="2">
        <v>5585</v>
      </c>
      <c r="D34" s="2">
        <v>11106</v>
      </c>
      <c r="E34" s="2">
        <v>7446</v>
      </c>
      <c r="F34" s="2">
        <v>7631</v>
      </c>
      <c r="G34" s="2">
        <v>15077</v>
      </c>
      <c r="H34" s="3">
        <v>7609</v>
      </c>
      <c r="I34" s="3">
        <v>7737</v>
      </c>
      <c r="J34" s="3">
        <v>15346</v>
      </c>
      <c r="K34" s="2">
        <v>8090</v>
      </c>
      <c r="L34" s="2">
        <v>7948</v>
      </c>
      <c r="M34" s="2">
        <v>16038</v>
      </c>
    </row>
    <row r="35" spans="1:13" x14ac:dyDescent="0.35">
      <c r="A35" s="4">
        <v>31</v>
      </c>
      <c r="B35" s="2">
        <v>4552</v>
      </c>
      <c r="C35" s="2">
        <v>4745</v>
      </c>
      <c r="D35" s="2">
        <v>9297</v>
      </c>
      <c r="E35" s="2">
        <v>5966</v>
      </c>
      <c r="F35" s="2">
        <v>6385</v>
      </c>
      <c r="G35" s="2">
        <v>12351</v>
      </c>
      <c r="H35" s="3">
        <v>6401</v>
      </c>
      <c r="I35" s="3">
        <v>6628</v>
      </c>
      <c r="J35" s="3">
        <v>13029</v>
      </c>
      <c r="K35" s="2">
        <v>7405</v>
      </c>
      <c r="L35" s="2">
        <v>7167</v>
      </c>
      <c r="M35" s="2">
        <v>14572</v>
      </c>
    </row>
    <row r="36" spans="1:13" x14ac:dyDescent="0.35">
      <c r="A36" s="4">
        <v>32</v>
      </c>
      <c r="B36" s="2">
        <v>4359</v>
      </c>
      <c r="C36" s="2">
        <v>4711</v>
      </c>
      <c r="D36" s="2">
        <v>9070</v>
      </c>
      <c r="E36" s="2">
        <v>6234</v>
      </c>
      <c r="F36" s="2">
        <v>6451</v>
      </c>
      <c r="G36" s="2">
        <v>12685</v>
      </c>
      <c r="H36" s="3">
        <v>6924</v>
      </c>
      <c r="I36" s="3">
        <v>7161</v>
      </c>
      <c r="J36" s="3">
        <v>14085</v>
      </c>
      <c r="K36" s="2">
        <v>7074</v>
      </c>
      <c r="L36" s="2">
        <v>7052</v>
      </c>
      <c r="M36" s="2">
        <v>14126</v>
      </c>
    </row>
    <row r="37" spans="1:13" x14ac:dyDescent="0.35">
      <c r="A37" s="4">
        <v>33</v>
      </c>
      <c r="B37" s="2">
        <v>3847</v>
      </c>
      <c r="C37" s="2">
        <v>4065</v>
      </c>
      <c r="D37" s="2">
        <v>7912</v>
      </c>
      <c r="E37" s="2">
        <v>5405</v>
      </c>
      <c r="F37" s="2">
        <v>5729</v>
      </c>
      <c r="G37" s="2">
        <v>11134</v>
      </c>
      <c r="H37" s="3">
        <v>6291</v>
      </c>
      <c r="I37" s="3">
        <v>6988</v>
      </c>
      <c r="J37" s="3">
        <v>13279</v>
      </c>
      <c r="K37" s="2">
        <v>6920</v>
      </c>
      <c r="L37" s="2">
        <v>6720</v>
      </c>
      <c r="M37" s="2">
        <v>13640</v>
      </c>
    </row>
    <row r="38" spans="1:13" x14ac:dyDescent="0.35">
      <c r="A38" s="4">
        <v>34</v>
      </c>
      <c r="B38" s="2">
        <v>4072</v>
      </c>
      <c r="C38" s="2">
        <v>4126</v>
      </c>
      <c r="D38" s="2">
        <v>8198</v>
      </c>
      <c r="E38" s="2">
        <v>5427</v>
      </c>
      <c r="F38" s="2">
        <v>5586</v>
      </c>
      <c r="G38" s="2">
        <v>11013</v>
      </c>
      <c r="H38" s="3">
        <v>6532</v>
      </c>
      <c r="I38" s="3">
        <v>6656</v>
      </c>
      <c r="J38" s="3">
        <v>13188</v>
      </c>
      <c r="K38" s="2">
        <v>6817</v>
      </c>
      <c r="L38" s="2">
        <v>6608</v>
      </c>
      <c r="M38" s="2">
        <v>13425</v>
      </c>
    </row>
    <row r="39" spans="1:13" x14ac:dyDescent="0.35">
      <c r="A39" s="4">
        <v>35</v>
      </c>
      <c r="B39" s="2">
        <v>4058</v>
      </c>
      <c r="C39" s="2">
        <v>4215</v>
      </c>
      <c r="D39" s="2">
        <v>8273</v>
      </c>
      <c r="E39" s="2">
        <v>5557</v>
      </c>
      <c r="F39" s="2">
        <v>5585</v>
      </c>
      <c r="G39" s="2">
        <v>11142</v>
      </c>
      <c r="H39" s="3">
        <v>6900</v>
      </c>
      <c r="I39" s="3">
        <v>6962</v>
      </c>
      <c r="J39" s="3">
        <v>13862</v>
      </c>
      <c r="K39" s="2">
        <v>6613</v>
      </c>
      <c r="L39" s="2">
        <v>6458</v>
      </c>
      <c r="M39" s="2">
        <v>13071</v>
      </c>
    </row>
    <row r="40" spans="1:13" x14ac:dyDescent="0.35">
      <c r="A40" s="4">
        <v>36</v>
      </c>
      <c r="B40" s="2">
        <v>3696</v>
      </c>
      <c r="C40" s="2">
        <v>3759</v>
      </c>
      <c r="D40" s="2">
        <v>7455</v>
      </c>
      <c r="E40" s="2">
        <v>5053</v>
      </c>
      <c r="F40" s="2">
        <v>5225</v>
      </c>
      <c r="G40" s="2">
        <v>10278</v>
      </c>
      <c r="H40" s="3">
        <v>6015</v>
      </c>
      <c r="I40" s="3">
        <v>6019</v>
      </c>
      <c r="J40" s="3">
        <v>12034</v>
      </c>
      <c r="K40" s="2">
        <v>6360</v>
      </c>
      <c r="L40" s="2">
        <v>6246</v>
      </c>
      <c r="M40" s="2">
        <v>12606</v>
      </c>
    </row>
    <row r="41" spans="1:13" x14ac:dyDescent="0.35">
      <c r="A41" s="4">
        <v>37</v>
      </c>
      <c r="B41" s="2">
        <v>3449</v>
      </c>
      <c r="C41" s="2">
        <v>3628</v>
      </c>
      <c r="D41" s="2">
        <v>7077</v>
      </c>
      <c r="E41" s="2">
        <v>5166</v>
      </c>
      <c r="F41" s="2">
        <v>5171</v>
      </c>
      <c r="G41" s="2">
        <v>10337</v>
      </c>
      <c r="H41" s="3">
        <v>5481</v>
      </c>
      <c r="I41" s="3">
        <v>5633</v>
      </c>
      <c r="J41" s="3">
        <v>11114</v>
      </c>
      <c r="K41" s="2">
        <v>6155</v>
      </c>
      <c r="L41" s="2">
        <v>6110</v>
      </c>
      <c r="M41" s="2">
        <v>12265</v>
      </c>
    </row>
    <row r="42" spans="1:13" x14ac:dyDescent="0.35">
      <c r="A42" s="4">
        <v>38</v>
      </c>
      <c r="B42" s="2">
        <v>3239</v>
      </c>
      <c r="C42" s="2">
        <v>3351</v>
      </c>
      <c r="D42" s="2">
        <v>6590</v>
      </c>
      <c r="E42" s="2">
        <v>4968</v>
      </c>
      <c r="F42" s="2">
        <v>5106</v>
      </c>
      <c r="G42" s="2">
        <v>10074</v>
      </c>
      <c r="H42" s="3">
        <v>5584</v>
      </c>
      <c r="I42" s="3">
        <v>5623</v>
      </c>
      <c r="J42" s="3">
        <v>11207</v>
      </c>
      <c r="K42" s="2">
        <v>6154</v>
      </c>
      <c r="L42" s="2">
        <v>5883</v>
      </c>
      <c r="M42" s="2">
        <v>12037</v>
      </c>
    </row>
    <row r="43" spans="1:13" x14ac:dyDescent="0.35">
      <c r="A43" s="4">
        <v>39</v>
      </c>
      <c r="B43" s="2">
        <v>3621</v>
      </c>
      <c r="C43" s="2">
        <v>3442</v>
      </c>
      <c r="D43" s="2">
        <v>7063</v>
      </c>
      <c r="E43" s="2">
        <v>4984</v>
      </c>
      <c r="F43" s="2">
        <v>5021</v>
      </c>
      <c r="G43" s="2">
        <v>10005</v>
      </c>
      <c r="H43" s="3">
        <v>5246</v>
      </c>
      <c r="I43" s="3">
        <v>5219</v>
      </c>
      <c r="J43" s="3">
        <v>10465</v>
      </c>
      <c r="K43" s="2">
        <v>6270</v>
      </c>
      <c r="L43" s="2">
        <v>6276</v>
      </c>
      <c r="M43" s="2">
        <v>12546</v>
      </c>
    </row>
    <row r="44" spans="1:13" x14ac:dyDescent="0.35">
      <c r="A44" s="4">
        <v>40</v>
      </c>
      <c r="B44" s="2">
        <v>3789</v>
      </c>
      <c r="C44" s="2">
        <v>3682</v>
      </c>
      <c r="D44" s="2">
        <v>7471</v>
      </c>
      <c r="E44" s="2">
        <v>5611</v>
      </c>
      <c r="F44" s="2">
        <v>5662</v>
      </c>
      <c r="G44" s="2">
        <v>11273</v>
      </c>
      <c r="H44" s="3">
        <v>5500</v>
      </c>
      <c r="I44" s="3">
        <v>5709</v>
      </c>
      <c r="J44" s="3">
        <v>11209</v>
      </c>
      <c r="K44" s="2">
        <v>6223</v>
      </c>
      <c r="L44" s="2">
        <v>6215</v>
      </c>
      <c r="M44" s="2">
        <v>12438</v>
      </c>
    </row>
    <row r="45" spans="1:13" x14ac:dyDescent="0.35">
      <c r="A45" s="4">
        <v>41</v>
      </c>
      <c r="B45" s="2">
        <v>2815</v>
      </c>
      <c r="C45" s="2">
        <v>3010</v>
      </c>
      <c r="D45" s="2">
        <v>5825</v>
      </c>
      <c r="E45" s="2">
        <v>4102</v>
      </c>
      <c r="F45" s="2">
        <v>4351</v>
      </c>
      <c r="G45" s="2">
        <v>8453</v>
      </c>
      <c r="H45" s="3">
        <v>4438</v>
      </c>
      <c r="I45" s="3">
        <v>4501</v>
      </c>
      <c r="J45" s="3">
        <v>8939</v>
      </c>
      <c r="K45" s="2">
        <v>5513</v>
      </c>
      <c r="L45" s="2">
        <v>5715</v>
      </c>
      <c r="M45" s="2">
        <v>11228</v>
      </c>
    </row>
    <row r="46" spans="1:13" x14ac:dyDescent="0.35">
      <c r="A46" s="4">
        <v>42</v>
      </c>
      <c r="B46" s="2">
        <v>3009</v>
      </c>
      <c r="C46" s="2">
        <v>3085</v>
      </c>
      <c r="D46" s="2">
        <v>6094</v>
      </c>
      <c r="E46" s="2">
        <v>4295</v>
      </c>
      <c r="F46" s="2">
        <v>4418</v>
      </c>
      <c r="G46" s="2">
        <v>8713</v>
      </c>
      <c r="H46" s="3">
        <v>5050</v>
      </c>
      <c r="I46" s="3">
        <v>5113</v>
      </c>
      <c r="J46" s="3">
        <v>10163</v>
      </c>
      <c r="K46" s="2">
        <v>5264</v>
      </c>
      <c r="L46" s="2">
        <v>5416</v>
      </c>
      <c r="M46" s="2">
        <v>10680</v>
      </c>
    </row>
    <row r="47" spans="1:13" x14ac:dyDescent="0.35">
      <c r="A47" s="4">
        <v>43</v>
      </c>
      <c r="B47" s="2">
        <v>2671</v>
      </c>
      <c r="C47" s="2">
        <v>2879</v>
      </c>
      <c r="D47" s="2">
        <v>5550</v>
      </c>
      <c r="E47" s="2">
        <v>3632</v>
      </c>
      <c r="F47" s="2">
        <v>3981</v>
      </c>
      <c r="G47" s="2">
        <v>7613</v>
      </c>
      <c r="H47" s="3">
        <v>4690</v>
      </c>
      <c r="I47" s="3">
        <v>4835</v>
      </c>
      <c r="J47" s="3">
        <v>9525</v>
      </c>
      <c r="K47" s="2">
        <v>5128</v>
      </c>
      <c r="L47" s="2">
        <v>5093</v>
      </c>
      <c r="M47" s="2">
        <v>10221</v>
      </c>
    </row>
    <row r="48" spans="1:13" x14ac:dyDescent="0.35">
      <c r="A48" s="4">
        <v>44</v>
      </c>
      <c r="B48" s="2">
        <v>2637</v>
      </c>
      <c r="C48" s="2">
        <v>2792</v>
      </c>
      <c r="D48" s="2">
        <v>5429</v>
      </c>
      <c r="E48" s="2">
        <v>3581</v>
      </c>
      <c r="F48" s="2">
        <v>3793</v>
      </c>
      <c r="G48" s="2">
        <v>7374</v>
      </c>
      <c r="H48" s="3">
        <v>4303</v>
      </c>
      <c r="I48" s="3">
        <v>4450</v>
      </c>
      <c r="J48" s="3">
        <v>8753</v>
      </c>
      <c r="K48" s="2">
        <v>4766</v>
      </c>
      <c r="L48" s="2">
        <v>4786</v>
      </c>
      <c r="M48" s="2">
        <v>9552</v>
      </c>
    </row>
    <row r="49" spans="1:13" x14ac:dyDescent="0.35">
      <c r="A49" s="4">
        <v>45</v>
      </c>
      <c r="B49" s="2">
        <v>2924</v>
      </c>
      <c r="C49" s="2">
        <v>3390</v>
      </c>
      <c r="D49" s="2">
        <v>6314</v>
      </c>
      <c r="E49" s="2">
        <v>3868</v>
      </c>
      <c r="F49" s="2">
        <v>4172</v>
      </c>
      <c r="G49" s="2">
        <v>8040</v>
      </c>
      <c r="H49" s="3">
        <v>4974</v>
      </c>
      <c r="I49" s="3">
        <v>5077</v>
      </c>
      <c r="J49" s="3">
        <v>10051</v>
      </c>
      <c r="K49" s="2">
        <v>4574</v>
      </c>
      <c r="L49" s="2">
        <v>4567</v>
      </c>
      <c r="M49" s="2">
        <v>9141</v>
      </c>
    </row>
    <row r="50" spans="1:13" x14ac:dyDescent="0.35">
      <c r="A50" s="4">
        <v>46</v>
      </c>
      <c r="B50" s="2">
        <v>2287</v>
      </c>
      <c r="C50" s="2">
        <v>2452</v>
      </c>
      <c r="D50" s="2">
        <v>4739</v>
      </c>
      <c r="E50" s="2">
        <v>3359</v>
      </c>
      <c r="F50" s="2">
        <v>3547</v>
      </c>
      <c r="G50" s="2">
        <v>6906</v>
      </c>
      <c r="H50" s="3">
        <v>4073</v>
      </c>
      <c r="I50" s="3">
        <v>4212</v>
      </c>
      <c r="J50" s="3">
        <v>8285</v>
      </c>
      <c r="K50" s="2">
        <v>4367</v>
      </c>
      <c r="L50" s="2">
        <v>4308</v>
      </c>
      <c r="M50" s="2">
        <v>8675</v>
      </c>
    </row>
    <row r="51" spans="1:13" x14ac:dyDescent="0.35">
      <c r="A51" s="4">
        <v>47</v>
      </c>
      <c r="B51" s="2">
        <v>2265</v>
      </c>
      <c r="C51" s="2">
        <v>2379</v>
      </c>
      <c r="D51" s="2">
        <v>4644</v>
      </c>
      <c r="E51" s="2">
        <v>3208</v>
      </c>
      <c r="F51" s="2">
        <v>3430</v>
      </c>
      <c r="G51" s="2">
        <v>6638</v>
      </c>
      <c r="H51" s="3">
        <v>3762</v>
      </c>
      <c r="I51" s="3">
        <v>4146</v>
      </c>
      <c r="J51" s="3">
        <v>7908</v>
      </c>
      <c r="K51" s="2">
        <v>4361</v>
      </c>
      <c r="L51" s="2">
        <v>4686</v>
      </c>
      <c r="M51" s="2">
        <v>9047</v>
      </c>
    </row>
    <row r="52" spans="1:13" x14ac:dyDescent="0.35">
      <c r="A52" s="4">
        <v>48</v>
      </c>
      <c r="B52" s="2">
        <v>2060</v>
      </c>
      <c r="C52" s="2">
        <v>2186</v>
      </c>
      <c r="D52" s="2">
        <v>4246</v>
      </c>
      <c r="E52" s="2">
        <v>3120</v>
      </c>
      <c r="F52" s="2">
        <v>3380</v>
      </c>
      <c r="G52" s="2">
        <v>6500</v>
      </c>
      <c r="H52" s="3">
        <v>3559</v>
      </c>
      <c r="I52" s="3">
        <v>3828</v>
      </c>
      <c r="J52" s="3">
        <v>7387</v>
      </c>
      <c r="K52" s="2">
        <v>4092</v>
      </c>
      <c r="L52" s="2">
        <v>4395</v>
      </c>
      <c r="M52" s="2">
        <v>8487</v>
      </c>
    </row>
    <row r="53" spans="1:13" x14ac:dyDescent="0.35">
      <c r="A53" s="4">
        <v>49</v>
      </c>
      <c r="B53" s="2">
        <v>2141</v>
      </c>
      <c r="C53" s="2">
        <v>2209</v>
      </c>
      <c r="D53" s="2">
        <v>4350</v>
      </c>
      <c r="E53" s="2">
        <v>3182</v>
      </c>
      <c r="F53" s="2">
        <v>3397</v>
      </c>
      <c r="G53" s="2">
        <v>6579</v>
      </c>
      <c r="H53" s="3">
        <v>3581</v>
      </c>
      <c r="I53" s="3">
        <v>3743</v>
      </c>
      <c r="J53" s="3">
        <v>7324</v>
      </c>
      <c r="K53" s="2">
        <v>4281</v>
      </c>
      <c r="L53" s="2">
        <v>4354</v>
      </c>
      <c r="M53" s="2">
        <v>8635</v>
      </c>
    </row>
    <row r="54" spans="1:13" x14ac:dyDescent="0.35">
      <c r="A54" s="4">
        <v>50</v>
      </c>
      <c r="B54" s="2">
        <v>2448</v>
      </c>
      <c r="C54" s="2">
        <v>2354</v>
      </c>
      <c r="D54" s="2">
        <v>4802</v>
      </c>
      <c r="E54" s="2">
        <v>3419</v>
      </c>
      <c r="F54" s="2">
        <v>3750</v>
      </c>
      <c r="G54" s="2">
        <v>7169</v>
      </c>
      <c r="H54" s="3">
        <v>3837</v>
      </c>
      <c r="I54" s="3">
        <v>4191</v>
      </c>
      <c r="J54" s="3">
        <v>8028</v>
      </c>
      <c r="K54" s="2">
        <v>4256</v>
      </c>
      <c r="L54" s="2">
        <v>4354</v>
      </c>
      <c r="M54" s="2">
        <v>8610</v>
      </c>
    </row>
    <row r="55" spans="1:13" x14ac:dyDescent="0.35">
      <c r="A55" s="4">
        <v>51</v>
      </c>
      <c r="B55" s="2">
        <v>1843</v>
      </c>
      <c r="C55" s="2">
        <v>1892</v>
      </c>
      <c r="D55" s="2">
        <v>3735</v>
      </c>
      <c r="E55" s="2">
        <v>2572</v>
      </c>
      <c r="F55" s="2">
        <v>2984</v>
      </c>
      <c r="G55" s="2">
        <v>5556</v>
      </c>
      <c r="H55" s="3">
        <v>3098</v>
      </c>
      <c r="I55" s="3">
        <v>3505</v>
      </c>
      <c r="J55" s="3">
        <v>6603</v>
      </c>
      <c r="K55" s="2">
        <v>3774</v>
      </c>
      <c r="L55" s="2">
        <v>4040</v>
      </c>
      <c r="M55" s="2">
        <v>7814</v>
      </c>
    </row>
    <row r="56" spans="1:13" x14ac:dyDescent="0.35">
      <c r="A56" s="4">
        <v>52</v>
      </c>
      <c r="B56" s="2">
        <v>1814</v>
      </c>
      <c r="C56" s="2">
        <v>1882</v>
      </c>
      <c r="D56" s="2">
        <v>3696</v>
      </c>
      <c r="E56" s="2">
        <v>2658</v>
      </c>
      <c r="F56" s="2">
        <v>2905</v>
      </c>
      <c r="G56" s="2">
        <v>5563</v>
      </c>
      <c r="H56" s="3">
        <v>3099</v>
      </c>
      <c r="I56" s="3">
        <v>3485</v>
      </c>
      <c r="J56" s="3">
        <v>6584</v>
      </c>
      <c r="K56" s="2">
        <v>3427</v>
      </c>
      <c r="L56" s="2">
        <v>3806</v>
      </c>
      <c r="M56" s="2">
        <v>7233</v>
      </c>
    </row>
    <row r="57" spans="1:13" x14ac:dyDescent="0.35">
      <c r="A57" s="4">
        <v>53</v>
      </c>
      <c r="B57" s="2">
        <v>1712</v>
      </c>
      <c r="C57" s="2">
        <v>1721</v>
      </c>
      <c r="D57" s="2">
        <v>3433</v>
      </c>
      <c r="E57" s="2">
        <v>2373</v>
      </c>
      <c r="F57" s="2">
        <v>2813</v>
      </c>
      <c r="G57" s="2">
        <v>5186</v>
      </c>
      <c r="H57" s="3">
        <v>2844</v>
      </c>
      <c r="I57" s="3">
        <v>3178</v>
      </c>
      <c r="J57" s="3">
        <v>6022</v>
      </c>
      <c r="K57" s="2">
        <v>3078</v>
      </c>
      <c r="L57" s="2">
        <v>3504</v>
      </c>
      <c r="M57" s="2">
        <v>6582</v>
      </c>
    </row>
    <row r="58" spans="1:13" x14ac:dyDescent="0.35">
      <c r="A58" s="4">
        <v>54</v>
      </c>
      <c r="B58" s="2">
        <v>1582</v>
      </c>
      <c r="C58" s="2">
        <v>1496</v>
      </c>
      <c r="D58" s="2">
        <v>3078</v>
      </c>
      <c r="E58" s="2">
        <v>2528</v>
      </c>
      <c r="F58" s="2">
        <v>2868</v>
      </c>
      <c r="G58" s="2">
        <v>5396</v>
      </c>
      <c r="H58" s="3">
        <v>2709</v>
      </c>
      <c r="I58" s="3">
        <v>3134</v>
      </c>
      <c r="J58" s="3">
        <v>5843</v>
      </c>
      <c r="K58" s="2">
        <v>3222</v>
      </c>
      <c r="L58" s="2">
        <v>3543</v>
      </c>
      <c r="M58" s="2">
        <v>6765</v>
      </c>
    </row>
    <row r="59" spans="1:13" x14ac:dyDescent="0.35">
      <c r="A59" s="4">
        <v>55</v>
      </c>
      <c r="B59" s="2">
        <v>1212</v>
      </c>
      <c r="C59" s="2">
        <v>1320</v>
      </c>
      <c r="D59" s="2">
        <v>2532</v>
      </c>
      <c r="E59" s="2">
        <v>2244</v>
      </c>
      <c r="F59" s="2">
        <v>2681</v>
      </c>
      <c r="G59" s="2">
        <v>4925</v>
      </c>
      <c r="H59" s="3">
        <v>2976</v>
      </c>
      <c r="I59" s="3">
        <v>3318</v>
      </c>
      <c r="J59" s="3">
        <v>6294</v>
      </c>
      <c r="K59" s="2">
        <v>3007</v>
      </c>
      <c r="L59" s="2">
        <v>3514</v>
      </c>
      <c r="M59" s="2">
        <v>6521</v>
      </c>
    </row>
    <row r="60" spans="1:13" x14ac:dyDescent="0.35">
      <c r="A60" s="4">
        <v>56</v>
      </c>
      <c r="B60" s="2">
        <v>1010</v>
      </c>
      <c r="C60" s="2">
        <v>1089</v>
      </c>
      <c r="D60" s="2">
        <v>2099</v>
      </c>
      <c r="E60" s="2">
        <v>2105</v>
      </c>
      <c r="F60" s="2">
        <v>2404</v>
      </c>
      <c r="G60" s="2">
        <v>4509</v>
      </c>
      <c r="H60" s="3">
        <v>2557</v>
      </c>
      <c r="I60" s="3">
        <v>2927</v>
      </c>
      <c r="J60" s="3">
        <v>5484</v>
      </c>
      <c r="K60" s="2">
        <v>2883</v>
      </c>
      <c r="L60" s="2">
        <v>3322</v>
      </c>
      <c r="M60" s="2">
        <v>6205</v>
      </c>
    </row>
    <row r="61" spans="1:13" x14ac:dyDescent="0.35">
      <c r="A61" s="4">
        <v>57</v>
      </c>
      <c r="B61" s="2">
        <v>976</v>
      </c>
      <c r="C61" s="2">
        <v>1085</v>
      </c>
      <c r="D61" s="2">
        <v>2061</v>
      </c>
      <c r="E61" s="2">
        <v>1870</v>
      </c>
      <c r="F61" s="2">
        <v>2288</v>
      </c>
      <c r="G61" s="2">
        <v>4158</v>
      </c>
      <c r="H61" s="3">
        <v>2308</v>
      </c>
      <c r="I61" s="3">
        <v>2707</v>
      </c>
      <c r="J61" s="3">
        <v>5015</v>
      </c>
      <c r="K61" s="2">
        <v>2779</v>
      </c>
      <c r="L61" s="2">
        <v>3076</v>
      </c>
      <c r="M61" s="2">
        <v>5855</v>
      </c>
    </row>
    <row r="62" spans="1:13" x14ac:dyDescent="0.35">
      <c r="A62" s="4">
        <v>58</v>
      </c>
      <c r="B62" s="2">
        <v>1012</v>
      </c>
      <c r="C62" s="2">
        <v>1051</v>
      </c>
      <c r="D62" s="2">
        <v>2063</v>
      </c>
      <c r="E62" s="2">
        <v>1738</v>
      </c>
      <c r="F62" s="2">
        <v>2042</v>
      </c>
      <c r="G62" s="2">
        <v>3780</v>
      </c>
      <c r="H62" s="3">
        <v>2283</v>
      </c>
      <c r="I62" s="3">
        <v>2773</v>
      </c>
      <c r="J62" s="3">
        <v>5056</v>
      </c>
      <c r="K62" s="2">
        <v>2457</v>
      </c>
      <c r="L62" s="2">
        <v>2878</v>
      </c>
      <c r="M62" s="2">
        <v>5335</v>
      </c>
    </row>
    <row r="63" spans="1:13" x14ac:dyDescent="0.35">
      <c r="A63" s="4">
        <v>59</v>
      </c>
      <c r="B63" s="2">
        <v>990</v>
      </c>
      <c r="C63" s="2">
        <v>1012</v>
      </c>
      <c r="D63" s="2">
        <v>2002</v>
      </c>
      <c r="E63" s="2">
        <v>1809</v>
      </c>
      <c r="F63" s="2">
        <v>2083</v>
      </c>
      <c r="G63" s="2">
        <v>3892</v>
      </c>
      <c r="H63" s="3">
        <v>2179</v>
      </c>
      <c r="I63" s="3">
        <v>2631</v>
      </c>
      <c r="J63" s="3">
        <v>4810</v>
      </c>
      <c r="K63" s="2">
        <v>2492</v>
      </c>
      <c r="L63" s="2">
        <v>2863</v>
      </c>
      <c r="M63" s="2">
        <v>5355</v>
      </c>
    </row>
    <row r="64" spans="1:13" x14ac:dyDescent="0.35">
      <c r="A64" s="4">
        <v>60</v>
      </c>
      <c r="B64" s="2">
        <v>1115</v>
      </c>
      <c r="C64" s="2">
        <v>1273</v>
      </c>
      <c r="D64" s="2">
        <v>2388</v>
      </c>
      <c r="E64" s="2">
        <v>1954</v>
      </c>
      <c r="F64" s="2">
        <v>2369</v>
      </c>
      <c r="G64" s="2">
        <v>4323</v>
      </c>
      <c r="H64" s="3">
        <v>2153</v>
      </c>
      <c r="I64" s="3">
        <v>2701</v>
      </c>
      <c r="J64" s="3">
        <v>4854</v>
      </c>
      <c r="K64" s="2">
        <v>2440</v>
      </c>
      <c r="L64" s="2">
        <v>3066</v>
      </c>
      <c r="M64" s="2">
        <v>5506</v>
      </c>
    </row>
    <row r="65" spans="1:13" x14ac:dyDescent="0.35">
      <c r="A65" s="4">
        <v>61</v>
      </c>
      <c r="B65" s="2">
        <v>772</v>
      </c>
      <c r="C65" s="2">
        <v>857</v>
      </c>
      <c r="D65" s="2">
        <v>1629</v>
      </c>
      <c r="E65" s="2">
        <v>1431</v>
      </c>
      <c r="F65" s="2">
        <v>1645</v>
      </c>
      <c r="G65" s="2">
        <v>3076</v>
      </c>
      <c r="H65" s="3">
        <v>1807</v>
      </c>
      <c r="I65" s="3">
        <v>2231</v>
      </c>
      <c r="J65" s="3">
        <v>4038</v>
      </c>
      <c r="K65" s="2">
        <v>2260</v>
      </c>
      <c r="L65" s="2">
        <v>2714</v>
      </c>
      <c r="M65" s="2">
        <v>4974</v>
      </c>
    </row>
    <row r="66" spans="1:13" x14ac:dyDescent="0.35">
      <c r="A66" s="4">
        <v>62</v>
      </c>
      <c r="B66" s="2">
        <v>870</v>
      </c>
      <c r="C66" s="2">
        <v>996</v>
      </c>
      <c r="D66" s="2">
        <v>1866</v>
      </c>
      <c r="E66" s="2">
        <v>1533</v>
      </c>
      <c r="F66" s="2">
        <v>1728</v>
      </c>
      <c r="G66" s="2">
        <v>3261</v>
      </c>
      <c r="H66" s="3">
        <v>1839</v>
      </c>
      <c r="I66" s="3">
        <v>2175</v>
      </c>
      <c r="J66" s="3">
        <v>4014</v>
      </c>
      <c r="K66" s="2">
        <v>2012</v>
      </c>
      <c r="L66" s="2">
        <v>2472</v>
      </c>
      <c r="M66" s="2">
        <v>4484</v>
      </c>
    </row>
    <row r="67" spans="1:13" x14ac:dyDescent="0.35">
      <c r="A67" s="4">
        <v>63</v>
      </c>
      <c r="B67" s="2">
        <v>870</v>
      </c>
      <c r="C67" s="2">
        <v>964</v>
      </c>
      <c r="D67" s="2">
        <v>1834</v>
      </c>
      <c r="E67" s="2">
        <v>1368</v>
      </c>
      <c r="F67" s="2">
        <v>1738</v>
      </c>
      <c r="G67" s="2">
        <v>3106</v>
      </c>
      <c r="H67" s="3">
        <v>1631</v>
      </c>
      <c r="I67" s="3">
        <v>1932</v>
      </c>
      <c r="J67" s="3">
        <v>3563</v>
      </c>
      <c r="K67" s="2">
        <v>1894</v>
      </c>
      <c r="L67" s="2">
        <v>2497</v>
      </c>
      <c r="M67" s="2">
        <v>4391</v>
      </c>
    </row>
    <row r="68" spans="1:13" x14ac:dyDescent="0.35">
      <c r="A68" s="4">
        <v>64</v>
      </c>
      <c r="B68" s="2">
        <v>669</v>
      </c>
      <c r="C68" s="2">
        <v>839</v>
      </c>
      <c r="D68" s="2">
        <v>1508</v>
      </c>
      <c r="E68" s="2">
        <v>1128</v>
      </c>
      <c r="F68" s="2">
        <v>1328</v>
      </c>
      <c r="G68" s="2">
        <v>2456</v>
      </c>
      <c r="H68" s="3">
        <v>1493</v>
      </c>
      <c r="I68" s="3">
        <v>1835</v>
      </c>
      <c r="J68" s="3">
        <v>3328</v>
      </c>
      <c r="K68" s="2">
        <v>1743</v>
      </c>
      <c r="L68" s="2">
        <v>2304</v>
      </c>
      <c r="M68" s="2">
        <v>4047</v>
      </c>
    </row>
    <row r="69" spans="1:13" x14ac:dyDescent="0.35">
      <c r="A69" s="4">
        <v>65</v>
      </c>
      <c r="B69" s="2">
        <v>730</v>
      </c>
      <c r="C69" s="2">
        <v>755</v>
      </c>
      <c r="D69" s="2">
        <v>1485</v>
      </c>
      <c r="E69" s="2">
        <v>1074</v>
      </c>
      <c r="F69" s="2">
        <v>1245</v>
      </c>
      <c r="G69" s="2">
        <v>2319</v>
      </c>
      <c r="H69" s="3">
        <v>1625</v>
      </c>
      <c r="I69" s="3">
        <v>1965</v>
      </c>
      <c r="J69" s="3">
        <v>3590</v>
      </c>
      <c r="K69" s="2">
        <v>1589</v>
      </c>
      <c r="L69" s="2">
        <v>2238</v>
      </c>
      <c r="M69" s="2">
        <v>3827</v>
      </c>
    </row>
    <row r="70" spans="1:13" x14ac:dyDescent="0.35">
      <c r="A70" s="4">
        <v>66</v>
      </c>
      <c r="B70" s="2">
        <v>538</v>
      </c>
      <c r="C70" s="2">
        <v>606</v>
      </c>
      <c r="D70" s="2">
        <v>1144</v>
      </c>
      <c r="E70" s="2">
        <v>706</v>
      </c>
      <c r="F70" s="2">
        <v>921</v>
      </c>
      <c r="G70" s="2">
        <v>1627</v>
      </c>
      <c r="H70" s="3">
        <v>1118</v>
      </c>
      <c r="I70" s="3">
        <v>1389</v>
      </c>
      <c r="J70" s="3">
        <v>2507</v>
      </c>
      <c r="K70" s="2">
        <v>1453</v>
      </c>
      <c r="L70" s="2">
        <v>1917</v>
      </c>
      <c r="M70" s="2">
        <v>3370</v>
      </c>
    </row>
    <row r="71" spans="1:13" x14ac:dyDescent="0.35">
      <c r="A71" s="4">
        <v>67</v>
      </c>
      <c r="B71" s="2">
        <v>556</v>
      </c>
      <c r="C71" s="2">
        <v>583</v>
      </c>
      <c r="D71" s="2">
        <v>1139</v>
      </c>
      <c r="E71" s="2">
        <v>702</v>
      </c>
      <c r="F71" s="2">
        <v>978</v>
      </c>
      <c r="G71" s="2">
        <v>1680</v>
      </c>
      <c r="H71" s="3">
        <v>1173</v>
      </c>
      <c r="I71" s="3">
        <v>1339</v>
      </c>
      <c r="J71" s="3">
        <v>2512</v>
      </c>
      <c r="K71" s="2">
        <v>1374</v>
      </c>
      <c r="L71" s="2">
        <v>1937</v>
      </c>
      <c r="M71" s="2">
        <v>3311</v>
      </c>
    </row>
    <row r="72" spans="1:13" x14ac:dyDescent="0.35">
      <c r="A72" s="4">
        <v>68</v>
      </c>
      <c r="B72" s="2">
        <v>443</v>
      </c>
      <c r="C72" s="2">
        <v>571</v>
      </c>
      <c r="D72" s="2">
        <v>1014</v>
      </c>
      <c r="E72" s="2">
        <v>680</v>
      </c>
      <c r="F72" s="2">
        <v>966</v>
      </c>
      <c r="G72" s="2">
        <v>1646</v>
      </c>
      <c r="H72" s="3">
        <v>1019</v>
      </c>
      <c r="I72" s="3">
        <v>1319</v>
      </c>
      <c r="J72" s="3">
        <v>2338</v>
      </c>
      <c r="K72" s="2">
        <v>1165</v>
      </c>
      <c r="L72" s="2">
        <v>1623</v>
      </c>
      <c r="M72" s="2">
        <v>2788</v>
      </c>
    </row>
    <row r="73" spans="1:13" x14ac:dyDescent="0.35">
      <c r="A73" s="4">
        <v>69</v>
      </c>
      <c r="B73" s="2">
        <v>445</v>
      </c>
      <c r="C73" s="2">
        <v>517</v>
      </c>
      <c r="D73" s="2">
        <v>962</v>
      </c>
      <c r="E73" s="2">
        <v>630</v>
      </c>
      <c r="F73" s="2">
        <v>935</v>
      </c>
      <c r="G73" s="2">
        <v>1565</v>
      </c>
      <c r="H73" s="3">
        <v>872</v>
      </c>
      <c r="I73" s="3">
        <v>1233</v>
      </c>
      <c r="J73" s="3">
        <v>2105</v>
      </c>
      <c r="K73" s="2">
        <v>1095</v>
      </c>
      <c r="L73" s="2">
        <v>1571</v>
      </c>
      <c r="M73" s="2">
        <v>2666</v>
      </c>
    </row>
    <row r="74" spans="1:13" x14ac:dyDescent="0.35">
      <c r="A74" s="4">
        <v>70</v>
      </c>
      <c r="B74" s="2">
        <v>394</v>
      </c>
      <c r="C74" s="2">
        <v>547</v>
      </c>
      <c r="D74" s="2">
        <v>941</v>
      </c>
      <c r="E74" s="2">
        <v>690</v>
      </c>
      <c r="F74" s="2">
        <v>908</v>
      </c>
      <c r="G74" s="2">
        <v>1598</v>
      </c>
      <c r="H74" s="3">
        <v>758</v>
      </c>
      <c r="I74" s="3">
        <v>1015</v>
      </c>
      <c r="J74" s="3">
        <v>1773</v>
      </c>
      <c r="K74" s="2">
        <v>1110</v>
      </c>
      <c r="L74" s="2">
        <v>1476</v>
      </c>
      <c r="M74" s="2">
        <v>2586</v>
      </c>
    </row>
    <row r="75" spans="1:13" x14ac:dyDescent="0.35">
      <c r="A75" s="4">
        <v>71</v>
      </c>
      <c r="B75" s="2">
        <v>314</v>
      </c>
      <c r="C75" s="2">
        <v>426</v>
      </c>
      <c r="D75" s="2">
        <v>740</v>
      </c>
      <c r="E75" s="2">
        <v>509</v>
      </c>
      <c r="F75" s="2">
        <v>769</v>
      </c>
      <c r="G75" s="2">
        <v>1278</v>
      </c>
      <c r="H75" s="3">
        <v>570</v>
      </c>
      <c r="I75" s="3">
        <v>794</v>
      </c>
      <c r="J75" s="3">
        <v>1364</v>
      </c>
      <c r="K75" s="2">
        <v>911</v>
      </c>
      <c r="L75" s="2">
        <v>1275</v>
      </c>
      <c r="M75" s="2">
        <v>2186</v>
      </c>
    </row>
    <row r="76" spans="1:13" x14ac:dyDescent="0.35">
      <c r="A76" s="4">
        <v>72</v>
      </c>
      <c r="B76" s="2">
        <v>340</v>
      </c>
      <c r="C76" s="2">
        <v>399</v>
      </c>
      <c r="D76" s="2">
        <v>739</v>
      </c>
      <c r="E76" s="2">
        <v>531</v>
      </c>
      <c r="F76" s="2">
        <v>857</v>
      </c>
      <c r="G76" s="2">
        <v>1388</v>
      </c>
      <c r="H76" s="3">
        <v>569</v>
      </c>
      <c r="I76" s="3">
        <v>847</v>
      </c>
      <c r="J76" s="3">
        <v>1416</v>
      </c>
      <c r="K76" s="2">
        <v>855</v>
      </c>
      <c r="L76" s="2">
        <v>1139</v>
      </c>
      <c r="M76" s="2">
        <v>1994</v>
      </c>
    </row>
    <row r="77" spans="1:13" x14ac:dyDescent="0.35">
      <c r="A77" s="4">
        <v>73</v>
      </c>
      <c r="B77" s="2">
        <v>229</v>
      </c>
      <c r="C77" s="2">
        <v>352</v>
      </c>
      <c r="D77" s="2">
        <v>581</v>
      </c>
      <c r="E77" s="2">
        <v>486</v>
      </c>
      <c r="F77" s="2">
        <v>668</v>
      </c>
      <c r="G77" s="2">
        <v>1154</v>
      </c>
      <c r="H77" s="3">
        <v>556</v>
      </c>
      <c r="I77" s="3">
        <v>818</v>
      </c>
      <c r="J77" s="3">
        <v>1374</v>
      </c>
      <c r="K77" s="2">
        <v>780</v>
      </c>
      <c r="L77" s="2">
        <v>1150</v>
      </c>
      <c r="M77" s="2">
        <v>1930</v>
      </c>
    </row>
    <row r="78" spans="1:13" x14ac:dyDescent="0.35">
      <c r="A78" s="4">
        <v>74</v>
      </c>
      <c r="B78" s="2">
        <v>216</v>
      </c>
      <c r="C78" s="2">
        <v>324</v>
      </c>
      <c r="D78" s="2">
        <v>540</v>
      </c>
      <c r="E78" s="2">
        <v>399</v>
      </c>
      <c r="F78" s="2">
        <v>644</v>
      </c>
      <c r="G78" s="2">
        <v>1043</v>
      </c>
      <c r="H78" s="3">
        <v>425</v>
      </c>
      <c r="I78" s="3">
        <v>767</v>
      </c>
      <c r="J78" s="3">
        <v>1192</v>
      </c>
      <c r="K78" s="2">
        <v>590</v>
      </c>
      <c r="L78" s="2">
        <v>937</v>
      </c>
      <c r="M78" s="2">
        <v>1527</v>
      </c>
    </row>
    <row r="79" spans="1:13" x14ac:dyDescent="0.35">
      <c r="A79" s="4">
        <v>75</v>
      </c>
      <c r="B79" s="2">
        <v>223</v>
      </c>
      <c r="C79" s="2">
        <v>349</v>
      </c>
      <c r="D79" s="2">
        <v>572</v>
      </c>
      <c r="E79" s="2">
        <v>411</v>
      </c>
      <c r="F79" s="2">
        <v>586</v>
      </c>
      <c r="G79" s="2">
        <v>997</v>
      </c>
      <c r="H79" s="3">
        <v>488</v>
      </c>
      <c r="I79" s="3">
        <v>779</v>
      </c>
      <c r="J79" s="3">
        <v>1267</v>
      </c>
      <c r="K79" s="2">
        <v>484</v>
      </c>
      <c r="L79" s="2">
        <v>789</v>
      </c>
      <c r="M79" s="2">
        <v>1273</v>
      </c>
    </row>
    <row r="80" spans="1:13" x14ac:dyDescent="0.35">
      <c r="A80" s="4">
        <v>76</v>
      </c>
      <c r="B80" s="2">
        <v>156</v>
      </c>
      <c r="C80" s="2">
        <v>256</v>
      </c>
      <c r="D80" s="2">
        <v>412</v>
      </c>
      <c r="E80" s="2">
        <v>342</v>
      </c>
      <c r="F80" s="2">
        <v>608</v>
      </c>
      <c r="G80" s="2">
        <v>950</v>
      </c>
      <c r="H80" s="3">
        <v>401</v>
      </c>
      <c r="I80" s="3">
        <v>677</v>
      </c>
      <c r="J80" s="3">
        <v>1078</v>
      </c>
      <c r="K80" s="2">
        <v>372</v>
      </c>
      <c r="L80" s="2">
        <v>623</v>
      </c>
      <c r="M80" s="2">
        <v>995</v>
      </c>
    </row>
    <row r="81" spans="1:13" x14ac:dyDescent="0.35">
      <c r="A81" s="4">
        <v>77</v>
      </c>
      <c r="B81" s="2">
        <v>167</v>
      </c>
      <c r="C81" s="2">
        <v>261</v>
      </c>
      <c r="D81" s="2">
        <v>428</v>
      </c>
      <c r="E81" s="2">
        <v>281</v>
      </c>
      <c r="F81" s="2">
        <v>485</v>
      </c>
      <c r="G81" s="2">
        <v>766</v>
      </c>
      <c r="H81" s="3">
        <v>324</v>
      </c>
      <c r="I81" s="3">
        <v>571</v>
      </c>
      <c r="J81" s="3">
        <v>895</v>
      </c>
      <c r="K81" s="2">
        <v>368</v>
      </c>
      <c r="L81" s="2">
        <v>624</v>
      </c>
      <c r="M81" s="2">
        <v>992</v>
      </c>
    </row>
    <row r="82" spans="1:13" x14ac:dyDescent="0.35">
      <c r="A82" s="4">
        <v>78</v>
      </c>
      <c r="B82" s="2">
        <v>139</v>
      </c>
      <c r="C82" s="2">
        <v>218</v>
      </c>
      <c r="D82" s="2">
        <v>357</v>
      </c>
      <c r="E82" s="2">
        <v>276</v>
      </c>
      <c r="F82" s="2">
        <v>411</v>
      </c>
      <c r="G82" s="2">
        <v>687</v>
      </c>
      <c r="H82" s="3">
        <v>320</v>
      </c>
      <c r="I82" s="3">
        <v>585</v>
      </c>
      <c r="J82" s="3">
        <v>905</v>
      </c>
      <c r="K82" s="2">
        <v>308</v>
      </c>
      <c r="L82" s="2">
        <v>591</v>
      </c>
      <c r="M82" s="2">
        <v>899</v>
      </c>
    </row>
    <row r="83" spans="1:13" x14ac:dyDescent="0.35">
      <c r="A83" s="4">
        <v>79</v>
      </c>
      <c r="B83" s="2">
        <v>107</v>
      </c>
      <c r="C83" s="2">
        <v>198</v>
      </c>
      <c r="D83" s="2">
        <v>305</v>
      </c>
      <c r="E83" s="2">
        <v>197</v>
      </c>
      <c r="F83" s="2">
        <v>362</v>
      </c>
      <c r="G83" s="2">
        <v>559</v>
      </c>
      <c r="H83" s="3">
        <v>268</v>
      </c>
      <c r="I83" s="3">
        <v>485</v>
      </c>
      <c r="J83" s="3">
        <v>753</v>
      </c>
      <c r="K83" s="2">
        <v>242</v>
      </c>
      <c r="L83" s="2">
        <v>628</v>
      </c>
      <c r="M83" s="2">
        <v>870</v>
      </c>
    </row>
    <row r="84" spans="1:13" x14ac:dyDescent="0.35">
      <c r="A84" s="4" t="s">
        <v>4</v>
      </c>
      <c r="B84" s="2">
        <v>588</v>
      </c>
      <c r="C84" s="2">
        <v>1325</v>
      </c>
      <c r="D84" s="2">
        <v>1913</v>
      </c>
      <c r="E84" s="2">
        <v>1101</v>
      </c>
      <c r="F84" s="2">
        <v>2261</v>
      </c>
      <c r="G84" s="2">
        <v>3362</v>
      </c>
      <c r="H84" s="3">
        <v>1274</v>
      </c>
      <c r="I84" s="3">
        <v>2760</v>
      </c>
      <c r="J84" s="3">
        <v>4034</v>
      </c>
      <c r="K84" s="2">
        <v>1535</v>
      </c>
      <c r="L84" s="2">
        <v>3467</v>
      </c>
      <c r="M84" s="2">
        <v>5002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E685-2163-48F0-851E-D332C1ADC163}">
  <dimension ref="A1:M84"/>
  <sheetViews>
    <sheetView zoomScale="90" zoomScaleNormal="90" workbookViewId="0">
      <selection activeCell="B2" sqref="B2"/>
    </sheetView>
  </sheetViews>
  <sheetFormatPr defaultRowHeight="14.5" x14ac:dyDescent="0.35"/>
  <cols>
    <col min="1" max="1" width="8.7265625" style="1"/>
  </cols>
  <sheetData>
    <row r="1" spans="1:13" x14ac:dyDescent="0.35">
      <c r="B1" s="6">
        <v>36647</v>
      </c>
      <c r="C1" s="7"/>
      <c r="D1" s="7"/>
      <c r="E1" s="6">
        <v>40299</v>
      </c>
      <c r="F1" s="7"/>
      <c r="G1" s="7"/>
      <c r="H1" s="6">
        <v>42217</v>
      </c>
      <c r="I1" s="7"/>
      <c r="J1" s="7"/>
      <c r="K1" s="6">
        <v>43952</v>
      </c>
      <c r="L1" s="7"/>
      <c r="M1" s="7"/>
    </row>
    <row r="2" spans="1:13" x14ac:dyDescent="0.35">
      <c r="A2" s="4" t="s">
        <v>0</v>
      </c>
      <c r="B2" s="2">
        <v>245254</v>
      </c>
      <c r="C2" s="2">
        <v>258426</v>
      </c>
      <c r="D2" s="2">
        <v>503680</v>
      </c>
      <c r="E2" s="2">
        <v>325952</v>
      </c>
      <c r="F2" s="2">
        <v>342617</v>
      </c>
      <c r="G2" s="2">
        <v>668569</v>
      </c>
      <c r="H2" s="3">
        <v>367476</v>
      </c>
      <c r="I2" s="3">
        <v>385554</v>
      </c>
      <c r="J2" s="3">
        <v>753030</v>
      </c>
      <c r="K2" s="2">
        <v>397387</v>
      </c>
      <c r="L2" s="2">
        <v>404052</v>
      </c>
      <c r="M2" s="2">
        <v>801439</v>
      </c>
    </row>
    <row r="3" spans="1:13" x14ac:dyDescent="0.35">
      <c r="A3" s="5" t="s">
        <v>18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</row>
    <row r="4" spans="1:13" x14ac:dyDescent="0.35">
      <c r="A4" s="4" t="s">
        <v>1</v>
      </c>
      <c r="B4" s="2">
        <v>6644</v>
      </c>
      <c r="C4" s="2">
        <v>6330</v>
      </c>
      <c r="D4" s="2">
        <v>12974</v>
      </c>
      <c r="E4" s="2">
        <v>6610</v>
      </c>
      <c r="F4" s="2">
        <v>6071</v>
      </c>
      <c r="G4" s="2">
        <v>12681</v>
      </c>
      <c r="H4" s="3">
        <v>7669</v>
      </c>
      <c r="I4" s="3">
        <v>7073</v>
      </c>
      <c r="J4" s="3">
        <v>14742</v>
      </c>
      <c r="K4" s="2">
        <v>9059</v>
      </c>
      <c r="L4" s="2">
        <v>8143</v>
      </c>
      <c r="M4" s="2">
        <v>17202</v>
      </c>
    </row>
    <row r="5" spans="1:13" x14ac:dyDescent="0.35">
      <c r="A5" s="4">
        <v>1</v>
      </c>
      <c r="B5" s="2">
        <v>6232</v>
      </c>
      <c r="C5" s="2">
        <v>6090</v>
      </c>
      <c r="D5" s="2">
        <v>12322</v>
      </c>
      <c r="E5" s="2">
        <v>7039</v>
      </c>
      <c r="F5" s="2">
        <v>6356</v>
      </c>
      <c r="G5" s="2">
        <v>13395</v>
      </c>
      <c r="H5" s="3">
        <v>7407</v>
      </c>
      <c r="I5" s="3">
        <v>7118</v>
      </c>
      <c r="J5" s="3">
        <v>14525</v>
      </c>
      <c r="K5" s="2">
        <v>8225</v>
      </c>
      <c r="L5" s="2">
        <v>8056</v>
      </c>
      <c r="M5" s="2">
        <v>16281</v>
      </c>
    </row>
    <row r="6" spans="1:13" x14ac:dyDescent="0.35">
      <c r="A6" s="4">
        <v>2</v>
      </c>
      <c r="B6" s="2">
        <v>6397</v>
      </c>
      <c r="C6" s="2">
        <v>6169</v>
      </c>
      <c r="D6" s="2">
        <v>12566</v>
      </c>
      <c r="E6" s="2">
        <v>6965</v>
      </c>
      <c r="F6" s="2">
        <v>6478</v>
      </c>
      <c r="G6" s="2">
        <v>13443</v>
      </c>
      <c r="H6" s="3">
        <v>7418</v>
      </c>
      <c r="I6" s="3">
        <v>6984</v>
      </c>
      <c r="J6" s="3">
        <v>14402</v>
      </c>
      <c r="K6" s="2">
        <v>7984</v>
      </c>
      <c r="L6" s="2">
        <v>7721</v>
      </c>
      <c r="M6" s="2">
        <v>15705</v>
      </c>
    </row>
    <row r="7" spans="1:13" x14ac:dyDescent="0.35">
      <c r="A7" s="4">
        <v>3</v>
      </c>
      <c r="B7" s="2">
        <v>6233</v>
      </c>
      <c r="C7" s="2">
        <v>6034</v>
      </c>
      <c r="D7" s="2">
        <v>12267</v>
      </c>
      <c r="E7" s="2">
        <v>6677</v>
      </c>
      <c r="F7" s="2">
        <v>6087</v>
      </c>
      <c r="G7" s="2">
        <v>12764</v>
      </c>
      <c r="H7" s="3">
        <v>7641</v>
      </c>
      <c r="I7" s="3">
        <v>7096</v>
      </c>
      <c r="J7" s="3">
        <v>14737</v>
      </c>
      <c r="K7" s="2">
        <v>8152</v>
      </c>
      <c r="L7" s="2">
        <v>7604</v>
      </c>
      <c r="M7" s="2">
        <v>15756</v>
      </c>
    </row>
    <row r="8" spans="1:13" x14ac:dyDescent="0.35">
      <c r="A8" s="4">
        <v>4</v>
      </c>
      <c r="B8" s="2">
        <v>6050</v>
      </c>
      <c r="C8" s="2">
        <v>5637</v>
      </c>
      <c r="D8" s="2">
        <v>11687</v>
      </c>
      <c r="E8" s="2">
        <v>6390</v>
      </c>
      <c r="F8" s="2">
        <v>6222</v>
      </c>
      <c r="G8" s="2">
        <v>12612</v>
      </c>
      <c r="H8" s="3">
        <v>7523</v>
      </c>
      <c r="I8" s="3">
        <v>6691</v>
      </c>
      <c r="J8" s="3">
        <v>14214</v>
      </c>
      <c r="K8" s="2">
        <v>8350</v>
      </c>
      <c r="L8" s="2">
        <v>7848</v>
      </c>
      <c r="M8" s="2">
        <v>16198</v>
      </c>
    </row>
    <row r="9" spans="1:13" x14ac:dyDescent="0.35">
      <c r="A9" s="4">
        <v>5</v>
      </c>
      <c r="B9" s="2">
        <v>5680</v>
      </c>
      <c r="C9" s="2">
        <v>5330</v>
      </c>
      <c r="D9" s="2">
        <v>11010</v>
      </c>
      <c r="E9" s="2">
        <v>6662</v>
      </c>
      <c r="F9" s="2">
        <v>6155</v>
      </c>
      <c r="G9" s="2">
        <v>12817</v>
      </c>
      <c r="H9" s="3">
        <v>7605</v>
      </c>
      <c r="I9" s="3">
        <v>6939</v>
      </c>
      <c r="J9" s="3">
        <v>14544</v>
      </c>
      <c r="K9" s="2">
        <v>7930</v>
      </c>
      <c r="L9" s="2">
        <v>7166</v>
      </c>
      <c r="M9" s="2">
        <v>15096</v>
      </c>
    </row>
    <row r="10" spans="1:13" x14ac:dyDescent="0.35">
      <c r="A10" s="4">
        <v>6</v>
      </c>
      <c r="B10" s="2">
        <v>5355</v>
      </c>
      <c r="C10" s="2">
        <v>5208</v>
      </c>
      <c r="D10" s="2">
        <v>10563</v>
      </c>
      <c r="E10" s="2">
        <v>6664</v>
      </c>
      <c r="F10" s="2">
        <v>6101</v>
      </c>
      <c r="G10" s="2">
        <v>12765</v>
      </c>
      <c r="H10" s="3">
        <v>7275</v>
      </c>
      <c r="I10" s="3">
        <v>6725</v>
      </c>
      <c r="J10" s="3">
        <v>14000</v>
      </c>
      <c r="K10" s="2">
        <v>7869</v>
      </c>
      <c r="L10" s="2">
        <v>7410</v>
      </c>
      <c r="M10" s="2">
        <v>15279</v>
      </c>
    </row>
    <row r="11" spans="1:13" x14ac:dyDescent="0.35">
      <c r="A11" s="4">
        <v>7</v>
      </c>
      <c r="B11" s="2">
        <v>5545</v>
      </c>
      <c r="C11" s="2">
        <v>5244</v>
      </c>
      <c r="D11" s="2">
        <v>10789</v>
      </c>
      <c r="E11" s="2">
        <v>6772</v>
      </c>
      <c r="F11" s="2">
        <v>6118</v>
      </c>
      <c r="G11" s="2">
        <v>12890</v>
      </c>
      <c r="H11" s="3">
        <v>7633</v>
      </c>
      <c r="I11" s="3">
        <v>6953</v>
      </c>
      <c r="J11" s="3">
        <v>14586</v>
      </c>
      <c r="K11" s="2">
        <v>8182</v>
      </c>
      <c r="L11" s="2">
        <v>7698</v>
      </c>
      <c r="M11" s="2">
        <v>15880</v>
      </c>
    </row>
    <row r="12" spans="1:13" x14ac:dyDescent="0.35">
      <c r="A12" s="4">
        <v>8</v>
      </c>
      <c r="B12" s="2">
        <v>5111</v>
      </c>
      <c r="C12" s="2">
        <v>4966</v>
      </c>
      <c r="D12" s="2">
        <v>10077</v>
      </c>
      <c r="E12" s="2">
        <v>6467</v>
      </c>
      <c r="F12" s="2">
        <v>5919</v>
      </c>
      <c r="G12" s="2">
        <v>12386</v>
      </c>
      <c r="H12" s="3">
        <v>7147</v>
      </c>
      <c r="I12" s="3">
        <v>6592</v>
      </c>
      <c r="J12" s="3">
        <v>13739</v>
      </c>
      <c r="K12" s="2">
        <v>8249</v>
      </c>
      <c r="L12" s="2">
        <v>7652</v>
      </c>
      <c r="M12" s="2">
        <v>15901</v>
      </c>
    </row>
    <row r="13" spans="1:13" x14ac:dyDescent="0.35">
      <c r="A13" s="4">
        <v>9</v>
      </c>
      <c r="B13" s="2">
        <v>5200</v>
      </c>
      <c r="C13" s="2">
        <v>4982</v>
      </c>
      <c r="D13" s="2">
        <v>10182</v>
      </c>
      <c r="E13" s="2">
        <v>6812</v>
      </c>
      <c r="F13" s="2">
        <v>6454</v>
      </c>
      <c r="G13" s="2">
        <v>13266</v>
      </c>
      <c r="H13" s="3">
        <v>6812</v>
      </c>
      <c r="I13" s="3">
        <v>6407</v>
      </c>
      <c r="J13" s="3">
        <v>13219</v>
      </c>
      <c r="K13" s="2">
        <v>8169</v>
      </c>
      <c r="L13" s="2">
        <v>7688</v>
      </c>
      <c r="M13" s="2">
        <v>15857</v>
      </c>
    </row>
    <row r="14" spans="1:13" x14ac:dyDescent="0.35">
      <c r="A14" s="4">
        <v>10</v>
      </c>
      <c r="B14" s="2">
        <v>5112</v>
      </c>
      <c r="C14" s="2">
        <v>4915</v>
      </c>
      <c r="D14" s="2">
        <v>10027</v>
      </c>
      <c r="E14" s="2">
        <v>7065</v>
      </c>
      <c r="F14" s="2">
        <v>6460</v>
      </c>
      <c r="G14" s="2">
        <v>13525</v>
      </c>
      <c r="H14" s="3">
        <v>6844</v>
      </c>
      <c r="I14" s="3">
        <v>6387</v>
      </c>
      <c r="J14" s="3">
        <v>13231</v>
      </c>
      <c r="K14" s="2">
        <v>7156</v>
      </c>
      <c r="L14" s="2">
        <v>6628</v>
      </c>
      <c r="M14" s="2">
        <v>13784</v>
      </c>
    </row>
    <row r="15" spans="1:13" x14ac:dyDescent="0.35">
      <c r="A15" s="4">
        <v>11</v>
      </c>
      <c r="B15" s="2">
        <v>4387</v>
      </c>
      <c r="C15" s="2">
        <v>4452</v>
      </c>
      <c r="D15" s="2">
        <v>8839</v>
      </c>
      <c r="E15" s="2">
        <v>6296</v>
      </c>
      <c r="F15" s="2">
        <v>5966</v>
      </c>
      <c r="G15" s="2">
        <v>12262</v>
      </c>
      <c r="H15" s="3">
        <v>7026</v>
      </c>
      <c r="I15" s="3">
        <v>6530</v>
      </c>
      <c r="J15" s="3">
        <v>13556</v>
      </c>
      <c r="K15" s="2">
        <v>7554</v>
      </c>
      <c r="L15" s="2">
        <v>6754</v>
      </c>
      <c r="M15" s="2">
        <v>14308</v>
      </c>
    </row>
    <row r="16" spans="1:13" x14ac:dyDescent="0.35">
      <c r="A16" s="4">
        <v>12</v>
      </c>
      <c r="B16" s="2">
        <v>4493</v>
      </c>
      <c r="C16" s="2">
        <v>4529</v>
      </c>
      <c r="D16" s="2">
        <v>9022</v>
      </c>
      <c r="E16" s="2">
        <v>6454</v>
      </c>
      <c r="F16" s="2">
        <v>6171</v>
      </c>
      <c r="G16" s="2">
        <v>12625</v>
      </c>
      <c r="H16" s="3">
        <v>7040</v>
      </c>
      <c r="I16" s="3">
        <v>6616</v>
      </c>
      <c r="J16" s="3">
        <v>13656</v>
      </c>
      <c r="K16" s="2">
        <v>7655</v>
      </c>
      <c r="L16" s="2">
        <v>7168</v>
      </c>
      <c r="M16" s="2">
        <v>14823</v>
      </c>
    </row>
    <row r="17" spans="1:13" x14ac:dyDescent="0.35">
      <c r="A17" s="4">
        <v>13</v>
      </c>
      <c r="B17" s="2">
        <v>4409</v>
      </c>
      <c r="C17" s="2">
        <v>4425</v>
      </c>
      <c r="D17" s="2">
        <v>8834</v>
      </c>
      <c r="E17" s="2">
        <v>6149</v>
      </c>
      <c r="F17" s="2">
        <v>6038</v>
      </c>
      <c r="G17" s="2">
        <v>12187</v>
      </c>
      <c r="H17" s="3">
        <v>7198</v>
      </c>
      <c r="I17" s="3">
        <v>7100</v>
      </c>
      <c r="J17" s="3">
        <v>14298</v>
      </c>
      <c r="K17" s="2">
        <v>7713</v>
      </c>
      <c r="L17" s="2">
        <v>7112</v>
      </c>
      <c r="M17" s="2">
        <v>14825</v>
      </c>
    </row>
    <row r="18" spans="1:13" x14ac:dyDescent="0.35">
      <c r="A18" s="4">
        <v>14</v>
      </c>
      <c r="B18" s="2">
        <v>4179</v>
      </c>
      <c r="C18" s="2">
        <v>4281</v>
      </c>
      <c r="D18" s="2">
        <v>8460</v>
      </c>
      <c r="E18" s="2">
        <v>6214</v>
      </c>
      <c r="F18" s="2">
        <v>5972</v>
      </c>
      <c r="G18" s="2">
        <v>12186</v>
      </c>
      <c r="H18" s="3">
        <v>7079</v>
      </c>
      <c r="I18" s="3">
        <v>6842</v>
      </c>
      <c r="J18" s="3">
        <v>13921</v>
      </c>
      <c r="K18" s="2">
        <v>6809</v>
      </c>
      <c r="L18" s="2">
        <v>6459</v>
      </c>
      <c r="M18" s="2">
        <v>13268</v>
      </c>
    </row>
    <row r="19" spans="1:13" x14ac:dyDescent="0.35">
      <c r="A19" s="4">
        <v>15</v>
      </c>
      <c r="B19" s="2">
        <v>4251</v>
      </c>
      <c r="C19" s="2">
        <v>4517</v>
      </c>
      <c r="D19" s="2">
        <v>8768</v>
      </c>
      <c r="E19" s="2">
        <v>5863</v>
      </c>
      <c r="F19" s="2">
        <v>5765</v>
      </c>
      <c r="G19" s="2">
        <v>11628</v>
      </c>
      <c r="H19" s="3">
        <v>6588</v>
      </c>
      <c r="I19" s="3">
        <v>6863</v>
      </c>
      <c r="J19" s="3">
        <v>13451</v>
      </c>
      <c r="K19" s="2">
        <v>6359</v>
      </c>
      <c r="L19" s="2">
        <v>5967</v>
      </c>
      <c r="M19" s="2">
        <v>12326</v>
      </c>
    </row>
    <row r="20" spans="1:13" x14ac:dyDescent="0.35">
      <c r="A20" s="4">
        <v>16</v>
      </c>
      <c r="B20" s="2">
        <v>4372</v>
      </c>
      <c r="C20" s="2">
        <v>4578</v>
      </c>
      <c r="D20" s="2">
        <v>8950</v>
      </c>
      <c r="E20" s="2">
        <v>5642</v>
      </c>
      <c r="F20" s="2">
        <v>6070</v>
      </c>
      <c r="G20" s="2">
        <v>11712</v>
      </c>
      <c r="H20" s="3">
        <v>6058</v>
      </c>
      <c r="I20" s="3">
        <v>6446</v>
      </c>
      <c r="J20" s="3">
        <v>12504</v>
      </c>
      <c r="K20" s="2">
        <v>6468</v>
      </c>
      <c r="L20" s="2">
        <v>6293</v>
      </c>
      <c r="M20" s="2">
        <v>12761</v>
      </c>
    </row>
    <row r="21" spans="1:13" x14ac:dyDescent="0.35">
      <c r="A21" s="4">
        <v>17</v>
      </c>
      <c r="B21" s="2">
        <v>4472</v>
      </c>
      <c r="C21" s="2">
        <v>5202</v>
      </c>
      <c r="D21" s="2">
        <v>9674</v>
      </c>
      <c r="E21" s="2">
        <v>6158</v>
      </c>
      <c r="F21" s="2">
        <v>6701</v>
      </c>
      <c r="G21" s="2">
        <v>12859</v>
      </c>
      <c r="H21" s="3">
        <v>6530</v>
      </c>
      <c r="I21" s="3">
        <v>7158</v>
      </c>
      <c r="J21" s="3">
        <v>13688</v>
      </c>
      <c r="K21" s="2">
        <v>6582</v>
      </c>
      <c r="L21" s="2">
        <v>6337</v>
      </c>
      <c r="M21" s="2">
        <v>12919</v>
      </c>
    </row>
    <row r="22" spans="1:13" x14ac:dyDescent="0.35">
      <c r="A22" s="4">
        <v>18</v>
      </c>
      <c r="B22" s="2">
        <v>4357</v>
      </c>
      <c r="C22" s="2">
        <v>5616</v>
      </c>
      <c r="D22" s="2">
        <v>9973</v>
      </c>
      <c r="E22" s="2">
        <v>5921</v>
      </c>
      <c r="F22" s="2">
        <v>6943</v>
      </c>
      <c r="G22" s="2">
        <v>12864</v>
      </c>
      <c r="H22" s="3">
        <v>6706</v>
      </c>
      <c r="I22" s="3">
        <v>7606</v>
      </c>
      <c r="J22" s="3">
        <v>14312</v>
      </c>
      <c r="K22" s="2">
        <v>6703</v>
      </c>
      <c r="L22" s="2">
        <v>6736</v>
      </c>
      <c r="M22" s="2">
        <v>13439</v>
      </c>
    </row>
    <row r="23" spans="1:13" x14ac:dyDescent="0.35">
      <c r="A23" s="4">
        <v>19</v>
      </c>
      <c r="B23" s="2">
        <v>5048</v>
      </c>
      <c r="C23" s="2">
        <v>6129</v>
      </c>
      <c r="D23" s="2">
        <v>11177</v>
      </c>
      <c r="E23" s="2">
        <v>6194</v>
      </c>
      <c r="F23" s="2">
        <v>6917</v>
      </c>
      <c r="G23" s="2">
        <v>13111</v>
      </c>
      <c r="H23" s="3">
        <v>6643</v>
      </c>
      <c r="I23" s="3">
        <v>7336</v>
      </c>
      <c r="J23" s="3">
        <v>13979</v>
      </c>
      <c r="K23" s="2">
        <v>7098</v>
      </c>
      <c r="L23" s="2">
        <v>7056</v>
      </c>
      <c r="M23" s="2">
        <v>14154</v>
      </c>
    </row>
    <row r="24" spans="1:13" x14ac:dyDescent="0.35">
      <c r="A24" s="4">
        <v>20</v>
      </c>
      <c r="B24" s="2">
        <v>5257</v>
      </c>
      <c r="C24" s="2">
        <v>6305</v>
      </c>
      <c r="D24" s="2">
        <v>11562</v>
      </c>
      <c r="E24" s="2">
        <v>6259</v>
      </c>
      <c r="F24" s="2">
        <v>7536</v>
      </c>
      <c r="G24" s="2">
        <v>13795</v>
      </c>
      <c r="H24" s="3">
        <v>6744</v>
      </c>
      <c r="I24" s="3">
        <v>7649</v>
      </c>
      <c r="J24" s="3">
        <v>14393</v>
      </c>
      <c r="K24" s="2">
        <v>6888</v>
      </c>
      <c r="L24" s="2">
        <v>6827</v>
      </c>
      <c r="M24" s="2">
        <v>13715</v>
      </c>
    </row>
    <row r="25" spans="1:13" x14ac:dyDescent="0.35">
      <c r="A25" s="4">
        <v>21</v>
      </c>
      <c r="B25" s="2">
        <v>5321</v>
      </c>
      <c r="C25" s="2">
        <v>6040</v>
      </c>
      <c r="D25" s="2">
        <v>11361</v>
      </c>
      <c r="E25" s="2">
        <v>6231</v>
      </c>
      <c r="F25" s="2">
        <v>6868</v>
      </c>
      <c r="G25" s="2">
        <v>13099</v>
      </c>
      <c r="H25" s="3">
        <v>6794</v>
      </c>
      <c r="I25" s="3">
        <v>7320</v>
      </c>
      <c r="J25" s="3">
        <v>14114</v>
      </c>
      <c r="K25" s="2">
        <v>6937</v>
      </c>
      <c r="L25" s="2">
        <v>7046</v>
      </c>
      <c r="M25" s="2">
        <v>13983</v>
      </c>
    </row>
    <row r="26" spans="1:13" x14ac:dyDescent="0.35">
      <c r="A26" s="4">
        <v>22</v>
      </c>
      <c r="B26" s="2">
        <v>4962</v>
      </c>
      <c r="C26" s="2">
        <v>5827</v>
      </c>
      <c r="D26" s="2">
        <v>10789</v>
      </c>
      <c r="E26" s="2">
        <v>6271</v>
      </c>
      <c r="F26" s="2">
        <v>6835</v>
      </c>
      <c r="G26" s="2">
        <v>13106</v>
      </c>
      <c r="H26" s="3">
        <v>7069</v>
      </c>
      <c r="I26" s="3">
        <v>8006</v>
      </c>
      <c r="J26" s="3">
        <v>15075</v>
      </c>
      <c r="K26" s="2">
        <v>7104</v>
      </c>
      <c r="L26" s="2">
        <v>7356</v>
      </c>
      <c r="M26" s="2">
        <v>14460</v>
      </c>
    </row>
    <row r="27" spans="1:13" x14ac:dyDescent="0.35">
      <c r="A27" s="4">
        <v>23</v>
      </c>
      <c r="B27" s="2">
        <v>4888</v>
      </c>
      <c r="C27" s="2">
        <v>5744</v>
      </c>
      <c r="D27" s="2">
        <v>10632</v>
      </c>
      <c r="E27" s="2">
        <v>6207</v>
      </c>
      <c r="F27" s="2">
        <v>6945</v>
      </c>
      <c r="G27" s="2">
        <v>13152</v>
      </c>
      <c r="H27" s="3">
        <v>6908</v>
      </c>
      <c r="I27" s="3">
        <v>8008</v>
      </c>
      <c r="J27" s="3">
        <v>14916</v>
      </c>
      <c r="K27" s="2">
        <v>7267</v>
      </c>
      <c r="L27" s="2">
        <v>7485</v>
      </c>
      <c r="M27" s="2">
        <v>14752</v>
      </c>
    </row>
    <row r="28" spans="1:13" x14ac:dyDescent="0.35">
      <c r="A28" s="4">
        <v>24</v>
      </c>
      <c r="B28" s="2">
        <v>5031</v>
      </c>
      <c r="C28" s="2">
        <v>5650</v>
      </c>
      <c r="D28" s="2">
        <v>10681</v>
      </c>
      <c r="E28" s="2">
        <v>6320</v>
      </c>
      <c r="F28" s="2">
        <v>7305</v>
      </c>
      <c r="G28" s="2">
        <v>13625</v>
      </c>
      <c r="H28" s="3">
        <v>7253</v>
      </c>
      <c r="I28" s="3">
        <v>8275</v>
      </c>
      <c r="J28" s="3">
        <v>15528</v>
      </c>
      <c r="K28" s="2">
        <v>7515</v>
      </c>
      <c r="L28" s="2">
        <v>7558</v>
      </c>
      <c r="M28" s="2">
        <v>15073</v>
      </c>
    </row>
    <row r="29" spans="1:13" x14ac:dyDescent="0.35">
      <c r="A29" s="4">
        <v>25</v>
      </c>
      <c r="B29" s="2">
        <v>4848</v>
      </c>
      <c r="C29" s="2">
        <v>5615</v>
      </c>
      <c r="D29" s="2">
        <v>10463</v>
      </c>
      <c r="E29" s="2">
        <v>6531</v>
      </c>
      <c r="F29" s="2">
        <v>7297</v>
      </c>
      <c r="G29" s="2">
        <v>13828</v>
      </c>
      <c r="H29" s="3">
        <v>7945</v>
      </c>
      <c r="I29" s="3">
        <v>8813</v>
      </c>
      <c r="J29" s="3">
        <v>16758</v>
      </c>
      <c r="K29" s="2">
        <v>7528</v>
      </c>
      <c r="L29" s="2">
        <v>7862</v>
      </c>
      <c r="M29" s="2">
        <v>15390</v>
      </c>
    </row>
    <row r="30" spans="1:13" x14ac:dyDescent="0.35">
      <c r="A30" s="4">
        <v>26</v>
      </c>
      <c r="B30" s="2">
        <v>4799</v>
      </c>
      <c r="C30" s="2">
        <v>5338</v>
      </c>
      <c r="D30" s="2">
        <v>10137</v>
      </c>
      <c r="E30" s="2">
        <v>6187</v>
      </c>
      <c r="F30" s="2">
        <v>6832</v>
      </c>
      <c r="G30" s="2">
        <v>13019</v>
      </c>
      <c r="H30" s="3">
        <v>6859</v>
      </c>
      <c r="I30" s="3">
        <v>7558</v>
      </c>
      <c r="J30" s="3">
        <v>14417</v>
      </c>
      <c r="K30" s="2">
        <v>7296</v>
      </c>
      <c r="L30" s="2">
        <v>7509</v>
      </c>
      <c r="M30" s="2">
        <v>14805</v>
      </c>
    </row>
    <row r="31" spans="1:13" x14ac:dyDescent="0.35">
      <c r="A31" s="4">
        <v>27</v>
      </c>
      <c r="B31" s="2">
        <v>5241</v>
      </c>
      <c r="C31" s="2">
        <v>5637</v>
      </c>
      <c r="D31" s="2">
        <v>10878</v>
      </c>
      <c r="E31" s="2">
        <v>6472</v>
      </c>
      <c r="F31" s="2">
        <v>6964</v>
      </c>
      <c r="G31" s="2">
        <v>13436</v>
      </c>
      <c r="H31" s="3">
        <v>7189</v>
      </c>
      <c r="I31" s="3">
        <v>7547</v>
      </c>
      <c r="J31" s="3">
        <v>14736</v>
      </c>
      <c r="K31" s="2">
        <v>7734</v>
      </c>
      <c r="L31" s="2">
        <v>7827</v>
      </c>
      <c r="M31" s="2">
        <v>15561</v>
      </c>
    </row>
    <row r="32" spans="1:13" x14ac:dyDescent="0.35">
      <c r="A32" s="4">
        <v>28</v>
      </c>
      <c r="B32" s="2">
        <v>5003</v>
      </c>
      <c r="C32" s="2">
        <v>5433</v>
      </c>
      <c r="D32" s="2">
        <v>10436</v>
      </c>
      <c r="E32" s="2">
        <v>6446</v>
      </c>
      <c r="F32" s="2">
        <v>6963</v>
      </c>
      <c r="G32" s="2">
        <v>13409</v>
      </c>
      <c r="H32" s="3">
        <v>7472</v>
      </c>
      <c r="I32" s="3">
        <v>7687</v>
      </c>
      <c r="J32" s="3">
        <v>15159</v>
      </c>
      <c r="K32" s="2">
        <v>7600</v>
      </c>
      <c r="L32" s="2">
        <v>7747</v>
      </c>
      <c r="M32" s="2">
        <v>15347</v>
      </c>
    </row>
    <row r="33" spans="1:13" x14ac:dyDescent="0.35">
      <c r="A33" s="4">
        <v>29</v>
      </c>
      <c r="B33" s="2">
        <v>5115</v>
      </c>
      <c r="C33" s="2">
        <v>5169</v>
      </c>
      <c r="D33" s="2">
        <v>10284</v>
      </c>
      <c r="E33" s="2">
        <v>6579</v>
      </c>
      <c r="F33" s="2">
        <v>7015</v>
      </c>
      <c r="G33" s="2">
        <v>13594</v>
      </c>
      <c r="H33" s="3">
        <v>6783</v>
      </c>
      <c r="I33" s="3">
        <v>7198</v>
      </c>
      <c r="J33" s="3">
        <v>13981</v>
      </c>
      <c r="K33" s="2">
        <v>7749</v>
      </c>
      <c r="L33" s="2">
        <v>7581</v>
      </c>
      <c r="M33" s="2">
        <v>15330</v>
      </c>
    </row>
    <row r="34" spans="1:13" x14ac:dyDescent="0.35">
      <c r="A34" s="4">
        <v>30</v>
      </c>
      <c r="B34" s="2">
        <v>5503</v>
      </c>
      <c r="C34" s="2">
        <v>5565</v>
      </c>
      <c r="D34" s="2">
        <v>11068</v>
      </c>
      <c r="E34" s="2">
        <v>7404</v>
      </c>
      <c r="F34" s="2">
        <v>7618</v>
      </c>
      <c r="G34" s="2">
        <v>15022</v>
      </c>
      <c r="H34" s="3">
        <v>7556</v>
      </c>
      <c r="I34" s="3">
        <v>7720</v>
      </c>
      <c r="J34" s="3">
        <v>15276</v>
      </c>
      <c r="K34" s="2">
        <v>8045</v>
      </c>
      <c r="L34" s="2">
        <v>7941</v>
      </c>
      <c r="M34" s="2">
        <v>15986</v>
      </c>
    </row>
    <row r="35" spans="1:13" x14ac:dyDescent="0.35">
      <c r="A35" s="4">
        <v>31</v>
      </c>
      <c r="B35" s="2">
        <v>4529</v>
      </c>
      <c r="C35" s="2">
        <v>4725</v>
      </c>
      <c r="D35" s="2">
        <v>9254</v>
      </c>
      <c r="E35" s="2">
        <v>5941</v>
      </c>
      <c r="F35" s="2">
        <v>6377</v>
      </c>
      <c r="G35" s="2">
        <v>12318</v>
      </c>
      <c r="H35" s="3">
        <v>6356</v>
      </c>
      <c r="I35" s="3">
        <v>6618</v>
      </c>
      <c r="J35" s="3">
        <v>12974</v>
      </c>
      <c r="K35" s="2">
        <v>7369</v>
      </c>
      <c r="L35" s="2">
        <v>7158</v>
      </c>
      <c r="M35" s="2">
        <v>14527</v>
      </c>
    </row>
    <row r="36" spans="1:13" x14ac:dyDescent="0.35">
      <c r="A36" s="4">
        <v>32</v>
      </c>
      <c r="B36" s="2">
        <v>4336</v>
      </c>
      <c r="C36" s="2">
        <v>4693</v>
      </c>
      <c r="D36" s="2">
        <v>9029</v>
      </c>
      <c r="E36" s="2">
        <v>6210</v>
      </c>
      <c r="F36" s="2">
        <v>6443</v>
      </c>
      <c r="G36" s="2">
        <v>12653</v>
      </c>
      <c r="H36" s="3">
        <v>6871</v>
      </c>
      <c r="I36" s="3">
        <v>7142</v>
      </c>
      <c r="J36" s="3">
        <v>14013</v>
      </c>
      <c r="K36" s="2">
        <v>7030</v>
      </c>
      <c r="L36" s="2">
        <v>7042</v>
      </c>
      <c r="M36" s="2">
        <v>14072</v>
      </c>
    </row>
    <row r="37" spans="1:13" x14ac:dyDescent="0.35">
      <c r="A37" s="4">
        <v>33</v>
      </c>
      <c r="B37" s="2">
        <v>3837</v>
      </c>
      <c r="C37" s="2">
        <v>4047</v>
      </c>
      <c r="D37" s="2">
        <v>7884</v>
      </c>
      <c r="E37" s="2">
        <v>5376</v>
      </c>
      <c r="F37" s="2">
        <v>5721</v>
      </c>
      <c r="G37" s="2">
        <v>11097</v>
      </c>
      <c r="H37" s="3">
        <v>6247</v>
      </c>
      <c r="I37" s="3">
        <v>6977</v>
      </c>
      <c r="J37" s="3">
        <v>13224</v>
      </c>
      <c r="K37" s="2">
        <v>6884</v>
      </c>
      <c r="L37" s="2">
        <v>6710</v>
      </c>
      <c r="M37" s="2">
        <v>13594</v>
      </c>
    </row>
    <row r="38" spans="1:13" x14ac:dyDescent="0.35">
      <c r="A38" s="4">
        <v>34</v>
      </c>
      <c r="B38" s="2">
        <v>4058</v>
      </c>
      <c r="C38" s="2">
        <v>4121</v>
      </c>
      <c r="D38" s="2">
        <v>8179</v>
      </c>
      <c r="E38" s="2">
        <v>5407</v>
      </c>
      <c r="F38" s="2">
        <v>5580</v>
      </c>
      <c r="G38" s="2">
        <v>10987</v>
      </c>
      <c r="H38" s="3">
        <v>6488</v>
      </c>
      <c r="I38" s="3">
        <v>6647</v>
      </c>
      <c r="J38" s="3">
        <v>13135</v>
      </c>
      <c r="K38" s="2">
        <v>6775</v>
      </c>
      <c r="L38" s="2">
        <v>6594</v>
      </c>
      <c r="M38" s="2">
        <v>13369</v>
      </c>
    </row>
    <row r="39" spans="1:13" x14ac:dyDescent="0.35">
      <c r="A39" s="4">
        <v>35</v>
      </c>
      <c r="B39" s="2">
        <v>4045</v>
      </c>
      <c r="C39" s="2">
        <v>4210</v>
      </c>
      <c r="D39" s="2">
        <v>8255</v>
      </c>
      <c r="E39" s="2">
        <v>5531</v>
      </c>
      <c r="F39" s="2">
        <v>5581</v>
      </c>
      <c r="G39" s="2">
        <v>11112</v>
      </c>
      <c r="H39" s="3">
        <v>6843</v>
      </c>
      <c r="I39" s="3">
        <v>6944</v>
      </c>
      <c r="J39" s="3">
        <v>13787</v>
      </c>
      <c r="K39" s="2">
        <v>6569</v>
      </c>
      <c r="L39" s="2">
        <v>6451</v>
      </c>
      <c r="M39" s="2">
        <v>13020</v>
      </c>
    </row>
    <row r="40" spans="1:13" x14ac:dyDescent="0.35">
      <c r="A40" s="4">
        <v>36</v>
      </c>
      <c r="B40" s="2">
        <v>3687</v>
      </c>
      <c r="C40" s="2">
        <v>3748</v>
      </c>
      <c r="D40" s="2">
        <v>7435</v>
      </c>
      <c r="E40" s="2">
        <v>5035</v>
      </c>
      <c r="F40" s="2">
        <v>5215</v>
      </c>
      <c r="G40" s="2">
        <v>10250</v>
      </c>
      <c r="H40" s="3">
        <v>5969</v>
      </c>
      <c r="I40" s="3">
        <v>6002</v>
      </c>
      <c r="J40" s="3">
        <v>11971</v>
      </c>
      <c r="K40" s="2">
        <v>6314</v>
      </c>
      <c r="L40" s="2">
        <v>6236</v>
      </c>
      <c r="M40" s="2">
        <v>12550</v>
      </c>
    </row>
    <row r="41" spans="1:13" x14ac:dyDescent="0.35">
      <c r="A41" s="4">
        <v>37</v>
      </c>
      <c r="B41" s="2">
        <v>3441</v>
      </c>
      <c r="C41" s="2">
        <v>3621</v>
      </c>
      <c r="D41" s="2">
        <v>7062</v>
      </c>
      <c r="E41" s="2">
        <v>5135</v>
      </c>
      <c r="F41" s="2">
        <v>5165</v>
      </c>
      <c r="G41" s="2">
        <v>10300</v>
      </c>
      <c r="H41" s="3">
        <v>5436</v>
      </c>
      <c r="I41" s="3">
        <v>5618</v>
      </c>
      <c r="J41" s="3">
        <v>11054</v>
      </c>
      <c r="K41" s="2">
        <v>6105</v>
      </c>
      <c r="L41" s="2">
        <v>6104</v>
      </c>
      <c r="M41" s="2">
        <v>12209</v>
      </c>
    </row>
    <row r="42" spans="1:13" x14ac:dyDescent="0.35">
      <c r="A42" s="4">
        <v>38</v>
      </c>
      <c r="B42" s="2">
        <v>3224</v>
      </c>
      <c r="C42" s="2">
        <v>3337</v>
      </c>
      <c r="D42" s="2">
        <v>6561</v>
      </c>
      <c r="E42" s="2">
        <v>4945</v>
      </c>
      <c r="F42" s="2">
        <v>5103</v>
      </c>
      <c r="G42" s="2">
        <v>10048</v>
      </c>
      <c r="H42" s="3">
        <v>5550</v>
      </c>
      <c r="I42" s="3">
        <v>5610</v>
      </c>
      <c r="J42" s="3">
        <v>11160</v>
      </c>
      <c r="K42" s="2">
        <v>6116</v>
      </c>
      <c r="L42" s="2">
        <v>5876</v>
      </c>
      <c r="M42" s="2">
        <v>11992</v>
      </c>
    </row>
    <row r="43" spans="1:13" x14ac:dyDescent="0.35">
      <c r="A43" s="4">
        <v>39</v>
      </c>
      <c r="B43" s="2">
        <v>3612</v>
      </c>
      <c r="C43" s="2">
        <v>3439</v>
      </c>
      <c r="D43" s="2">
        <v>7051</v>
      </c>
      <c r="E43" s="2">
        <v>4962</v>
      </c>
      <c r="F43" s="2">
        <v>5017</v>
      </c>
      <c r="G43" s="2">
        <v>9979</v>
      </c>
      <c r="H43" s="3">
        <v>5216</v>
      </c>
      <c r="I43" s="3">
        <v>5208</v>
      </c>
      <c r="J43" s="3">
        <v>10424</v>
      </c>
      <c r="K43" s="2">
        <v>6230</v>
      </c>
      <c r="L43" s="2">
        <v>6270</v>
      </c>
      <c r="M43" s="2">
        <v>12500</v>
      </c>
    </row>
    <row r="44" spans="1:13" x14ac:dyDescent="0.35">
      <c r="A44" s="4">
        <v>40</v>
      </c>
      <c r="B44" s="2">
        <v>3777</v>
      </c>
      <c r="C44" s="2">
        <v>3676</v>
      </c>
      <c r="D44" s="2">
        <v>7453</v>
      </c>
      <c r="E44" s="2">
        <v>5588</v>
      </c>
      <c r="F44" s="2">
        <v>5656</v>
      </c>
      <c r="G44" s="2">
        <v>11244</v>
      </c>
      <c r="H44" s="3">
        <v>5457</v>
      </c>
      <c r="I44" s="3">
        <v>5698</v>
      </c>
      <c r="J44" s="3">
        <v>11155</v>
      </c>
      <c r="K44" s="2">
        <v>6188</v>
      </c>
      <c r="L44" s="2">
        <v>6208</v>
      </c>
      <c r="M44" s="2">
        <v>12396</v>
      </c>
    </row>
    <row r="45" spans="1:13" x14ac:dyDescent="0.35">
      <c r="A45" s="4">
        <v>41</v>
      </c>
      <c r="B45" s="2">
        <v>2809</v>
      </c>
      <c r="C45" s="2">
        <v>3003</v>
      </c>
      <c r="D45" s="2">
        <v>5812</v>
      </c>
      <c r="E45" s="2">
        <v>4085</v>
      </c>
      <c r="F45" s="2">
        <v>4345</v>
      </c>
      <c r="G45" s="2">
        <v>8430</v>
      </c>
      <c r="H45" s="3">
        <v>4410</v>
      </c>
      <c r="I45" s="3">
        <v>4492</v>
      </c>
      <c r="J45" s="3">
        <v>8902</v>
      </c>
      <c r="K45" s="2">
        <v>5474</v>
      </c>
      <c r="L45" s="2">
        <v>5707</v>
      </c>
      <c r="M45" s="2">
        <v>11181</v>
      </c>
    </row>
    <row r="46" spans="1:13" x14ac:dyDescent="0.35">
      <c r="A46" s="4">
        <v>42</v>
      </c>
      <c r="B46" s="2">
        <v>3002</v>
      </c>
      <c r="C46" s="2">
        <v>3081</v>
      </c>
      <c r="D46" s="2">
        <v>6083</v>
      </c>
      <c r="E46" s="2">
        <v>4272</v>
      </c>
      <c r="F46" s="2">
        <v>4415</v>
      </c>
      <c r="G46" s="2">
        <v>8687</v>
      </c>
      <c r="H46" s="3">
        <v>5018</v>
      </c>
      <c r="I46" s="3">
        <v>5094</v>
      </c>
      <c r="J46" s="3">
        <v>10112</v>
      </c>
      <c r="K46" s="2">
        <v>5233</v>
      </c>
      <c r="L46" s="2">
        <v>5407</v>
      </c>
      <c r="M46" s="2">
        <v>10640</v>
      </c>
    </row>
    <row r="47" spans="1:13" x14ac:dyDescent="0.35">
      <c r="A47" s="4">
        <v>43</v>
      </c>
      <c r="B47" s="2">
        <v>2661</v>
      </c>
      <c r="C47" s="2">
        <v>2875</v>
      </c>
      <c r="D47" s="2">
        <v>5536</v>
      </c>
      <c r="E47" s="2">
        <v>3621</v>
      </c>
      <c r="F47" s="2">
        <v>3978</v>
      </c>
      <c r="G47" s="2">
        <v>7599</v>
      </c>
      <c r="H47" s="3">
        <v>4653</v>
      </c>
      <c r="I47" s="3">
        <v>4830</v>
      </c>
      <c r="J47" s="3">
        <v>9483</v>
      </c>
      <c r="K47" s="2">
        <v>5101</v>
      </c>
      <c r="L47" s="2">
        <v>5087</v>
      </c>
      <c r="M47" s="2">
        <v>10188</v>
      </c>
    </row>
    <row r="48" spans="1:13" x14ac:dyDescent="0.35">
      <c r="A48" s="4">
        <v>44</v>
      </c>
      <c r="B48" s="2">
        <v>2632</v>
      </c>
      <c r="C48" s="2">
        <v>2790</v>
      </c>
      <c r="D48" s="2">
        <v>5422</v>
      </c>
      <c r="E48" s="2">
        <v>3564</v>
      </c>
      <c r="F48" s="2">
        <v>3789</v>
      </c>
      <c r="G48" s="2">
        <v>7353</v>
      </c>
      <c r="H48" s="3">
        <v>4279</v>
      </c>
      <c r="I48" s="3">
        <v>4443</v>
      </c>
      <c r="J48" s="3">
        <v>8722</v>
      </c>
      <c r="K48" s="2">
        <v>4731</v>
      </c>
      <c r="L48" s="2">
        <v>4784</v>
      </c>
      <c r="M48" s="2">
        <v>9515</v>
      </c>
    </row>
    <row r="49" spans="1:13" x14ac:dyDescent="0.35">
      <c r="A49" s="4">
        <v>45</v>
      </c>
      <c r="B49" s="2">
        <v>2921</v>
      </c>
      <c r="C49" s="2">
        <v>3387</v>
      </c>
      <c r="D49" s="2">
        <v>6308</v>
      </c>
      <c r="E49" s="2">
        <v>3854</v>
      </c>
      <c r="F49" s="2">
        <v>4169</v>
      </c>
      <c r="G49" s="2">
        <v>8023</v>
      </c>
      <c r="H49" s="3">
        <v>4940</v>
      </c>
      <c r="I49" s="3">
        <v>5070</v>
      </c>
      <c r="J49" s="3">
        <v>10010</v>
      </c>
      <c r="K49" s="2">
        <v>4555</v>
      </c>
      <c r="L49" s="2">
        <v>4563</v>
      </c>
      <c r="M49" s="2">
        <v>9118</v>
      </c>
    </row>
    <row r="50" spans="1:13" x14ac:dyDescent="0.35">
      <c r="A50" s="4">
        <v>46</v>
      </c>
      <c r="B50" s="2">
        <v>2284</v>
      </c>
      <c r="C50" s="2">
        <v>2451</v>
      </c>
      <c r="D50" s="2">
        <v>4735</v>
      </c>
      <c r="E50" s="2">
        <v>3338</v>
      </c>
      <c r="F50" s="2">
        <v>3542</v>
      </c>
      <c r="G50" s="2">
        <v>6880</v>
      </c>
      <c r="H50" s="3">
        <v>4037</v>
      </c>
      <c r="I50" s="3">
        <v>4211</v>
      </c>
      <c r="J50" s="3">
        <v>8248</v>
      </c>
      <c r="K50" s="2">
        <v>4338</v>
      </c>
      <c r="L50" s="2">
        <v>4305</v>
      </c>
      <c r="M50" s="2">
        <v>8643</v>
      </c>
    </row>
    <row r="51" spans="1:13" x14ac:dyDescent="0.35">
      <c r="A51" s="4">
        <v>47</v>
      </c>
      <c r="B51" s="2">
        <v>2257</v>
      </c>
      <c r="C51" s="2">
        <v>2377</v>
      </c>
      <c r="D51" s="2">
        <v>4634</v>
      </c>
      <c r="E51" s="2">
        <v>3205</v>
      </c>
      <c r="F51" s="2">
        <v>3422</v>
      </c>
      <c r="G51" s="2">
        <v>6627</v>
      </c>
      <c r="H51" s="3">
        <v>3733</v>
      </c>
      <c r="I51" s="3">
        <v>4139</v>
      </c>
      <c r="J51" s="3">
        <v>7872</v>
      </c>
      <c r="K51" s="2">
        <v>4330</v>
      </c>
      <c r="L51" s="2">
        <v>4675</v>
      </c>
      <c r="M51" s="2">
        <v>9005</v>
      </c>
    </row>
    <row r="52" spans="1:13" x14ac:dyDescent="0.35">
      <c r="A52" s="4">
        <v>48</v>
      </c>
      <c r="B52" s="2">
        <v>2058</v>
      </c>
      <c r="C52" s="2">
        <v>2184</v>
      </c>
      <c r="D52" s="2">
        <v>4242</v>
      </c>
      <c r="E52" s="2">
        <v>3112</v>
      </c>
      <c r="F52" s="2">
        <v>3374</v>
      </c>
      <c r="G52" s="2">
        <v>6486</v>
      </c>
      <c r="H52" s="3">
        <v>3539</v>
      </c>
      <c r="I52" s="3">
        <v>3822</v>
      </c>
      <c r="J52" s="3">
        <v>7361</v>
      </c>
      <c r="K52" s="2">
        <v>4063</v>
      </c>
      <c r="L52" s="2">
        <v>4390</v>
      </c>
      <c r="M52" s="2">
        <v>8453</v>
      </c>
    </row>
    <row r="53" spans="1:13" x14ac:dyDescent="0.35">
      <c r="A53" s="4">
        <v>49</v>
      </c>
      <c r="B53" s="2">
        <v>2140</v>
      </c>
      <c r="C53" s="2">
        <v>2208</v>
      </c>
      <c r="D53" s="2">
        <v>4348</v>
      </c>
      <c r="E53" s="2">
        <v>3172</v>
      </c>
      <c r="F53" s="2">
        <v>3393</v>
      </c>
      <c r="G53" s="2">
        <v>6565</v>
      </c>
      <c r="H53" s="3">
        <v>3555</v>
      </c>
      <c r="I53" s="3">
        <v>3738</v>
      </c>
      <c r="J53" s="3">
        <v>7293</v>
      </c>
      <c r="K53" s="2">
        <v>4259</v>
      </c>
      <c r="L53" s="2">
        <v>4349</v>
      </c>
      <c r="M53" s="2">
        <v>8608</v>
      </c>
    </row>
    <row r="54" spans="1:13" x14ac:dyDescent="0.35">
      <c r="A54" s="4">
        <v>50</v>
      </c>
      <c r="B54" s="2">
        <v>2445</v>
      </c>
      <c r="C54" s="2">
        <v>2351</v>
      </c>
      <c r="D54" s="2">
        <v>4796</v>
      </c>
      <c r="E54" s="2">
        <v>3408</v>
      </c>
      <c r="F54" s="2">
        <v>3745</v>
      </c>
      <c r="G54" s="2">
        <v>7153</v>
      </c>
      <c r="H54" s="3">
        <v>3824</v>
      </c>
      <c r="I54" s="3">
        <v>4186</v>
      </c>
      <c r="J54" s="3">
        <v>8010</v>
      </c>
      <c r="K54" s="2">
        <v>4231</v>
      </c>
      <c r="L54" s="2">
        <v>4351</v>
      </c>
      <c r="M54" s="2">
        <v>8582</v>
      </c>
    </row>
    <row r="55" spans="1:13" x14ac:dyDescent="0.35">
      <c r="A55" s="4">
        <v>51</v>
      </c>
      <c r="B55" s="2">
        <v>1839</v>
      </c>
      <c r="C55" s="2">
        <v>1886</v>
      </c>
      <c r="D55" s="2">
        <v>3725</v>
      </c>
      <c r="E55" s="2">
        <v>2567</v>
      </c>
      <c r="F55" s="2">
        <v>2982</v>
      </c>
      <c r="G55" s="2">
        <v>5549</v>
      </c>
      <c r="H55" s="3">
        <v>3087</v>
      </c>
      <c r="I55" s="3">
        <v>3503</v>
      </c>
      <c r="J55" s="3">
        <v>6590</v>
      </c>
      <c r="K55" s="2">
        <v>3756</v>
      </c>
      <c r="L55" s="2">
        <v>4037</v>
      </c>
      <c r="M55" s="2">
        <v>7793</v>
      </c>
    </row>
    <row r="56" spans="1:13" x14ac:dyDescent="0.35">
      <c r="A56" s="4">
        <v>52</v>
      </c>
      <c r="B56" s="2">
        <v>1812</v>
      </c>
      <c r="C56" s="2">
        <v>1881</v>
      </c>
      <c r="D56" s="2">
        <v>3693</v>
      </c>
      <c r="E56" s="2">
        <v>2653</v>
      </c>
      <c r="F56" s="2">
        <v>2904</v>
      </c>
      <c r="G56" s="2">
        <v>5557</v>
      </c>
      <c r="H56" s="3">
        <v>3087</v>
      </c>
      <c r="I56" s="3">
        <v>3478</v>
      </c>
      <c r="J56" s="3">
        <v>6565</v>
      </c>
      <c r="K56" s="2">
        <v>3413</v>
      </c>
      <c r="L56" s="2">
        <v>3801</v>
      </c>
      <c r="M56" s="2">
        <v>7214</v>
      </c>
    </row>
    <row r="57" spans="1:13" x14ac:dyDescent="0.35">
      <c r="A57" s="4">
        <v>53</v>
      </c>
      <c r="B57" s="2">
        <v>1709</v>
      </c>
      <c r="C57" s="2">
        <v>1718</v>
      </c>
      <c r="D57" s="2">
        <v>3427</v>
      </c>
      <c r="E57" s="2">
        <v>2368</v>
      </c>
      <c r="F57" s="2">
        <v>2811</v>
      </c>
      <c r="G57" s="2">
        <v>5179</v>
      </c>
      <c r="H57" s="3">
        <v>2832</v>
      </c>
      <c r="I57" s="3">
        <v>3174</v>
      </c>
      <c r="J57" s="3">
        <v>6006</v>
      </c>
      <c r="K57" s="2">
        <v>3067</v>
      </c>
      <c r="L57" s="2">
        <v>3502</v>
      </c>
      <c r="M57" s="2">
        <v>6569</v>
      </c>
    </row>
    <row r="58" spans="1:13" x14ac:dyDescent="0.35">
      <c r="A58" s="4">
        <v>54</v>
      </c>
      <c r="B58" s="2">
        <v>1579</v>
      </c>
      <c r="C58" s="2">
        <v>1496</v>
      </c>
      <c r="D58" s="2">
        <v>3075</v>
      </c>
      <c r="E58" s="2">
        <v>2519</v>
      </c>
      <c r="F58" s="2">
        <v>2868</v>
      </c>
      <c r="G58" s="2">
        <v>5387</v>
      </c>
      <c r="H58" s="3">
        <v>2701</v>
      </c>
      <c r="I58" s="3">
        <v>3127</v>
      </c>
      <c r="J58" s="3">
        <v>5828</v>
      </c>
      <c r="K58" s="2">
        <v>3206</v>
      </c>
      <c r="L58" s="2">
        <v>3540</v>
      </c>
      <c r="M58" s="2">
        <v>6746</v>
      </c>
    </row>
    <row r="59" spans="1:13" x14ac:dyDescent="0.35">
      <c r="A59" s="4">
        <v>55</v>
      </c>
      <c r="B59" s="2">
        <v>1211</v>
      </c>
      <c r="C59" s="2">
        <v>1319</v>
      </c>
      <c r="D59" s="2">
        <v>2530</v>
      </c>
      <c r="E59" s="2">
        <v>2242</v>
      </c>
      <c r="F59" s="2">
        <v>2677</v>
      </c>
      <c r="G59" s="2">
        <v>4919</v>
      </c>
      <c r="H59" s="3">
        <v>2963</v>
      </c>
      <c r="I59" s="3">
        <v>3316</v>
      </c>
      <c r="J59" s="3">
        <v>6279</v>
      </c>
      <c r="K59" s="2">
        <v>2999</v>
      </c>
      <c r="L59" s="2">
        <v>3510</v>
      </c>
      <c r="M59" s="2">
        <v>6509</v>
      </c>
    </row>
    <row r="60" spans="1:13" x14ac:dyDescent="0.35">
      <c r="A60" s="4">
        <v>56</v>
      </c>
      <c r="B60" s="2">
        <v>1010</v>
      </c>
      <c r="C60" s="2">
        <v>1089</v>
      </c>
      <c r="D60" s="2">
        <v>2099</v>
      </c>
      <c r="E60" s="2">
        <v>2099</v>
      </c>
      <c r="F60" s="2">
        <v>2404</v>
      </c>
      <c r="G60" s="2">
        <v>4503</v>
      </c>
      <c r="H60" s="3">
        <v>2555</v>
      </c>
      <c r="I60" s="3">
        <v>2921</v>
      </c>
      <c r="J60" s="3">
        <v>5476</v>
      </c>
      <c r="K60" s="2">
        <v>2876</v>
      </c>
      <c r="L60" s="2">
        <v>3318</v>
      </c>
      <c r="M60" s="2">
        <v>6194</v>
      </c>
    </row>
    <row r="61" spans="1:13" x14ac:dyDescent="0.35">
      <c r="A61" s="4">
        <v>57</v>
      </c>
      <c r="B61" s="2">
        <v>976</v>
      </c>
      <c r="C61" s="2">
        <v>1085</v>
      </c>
      <c r="D61" s="2">
        <v>2061</v>
      </c>
      <c r="E61" s="2">
        <v>1868</v>
      </c>
      <c r="F61" s="2">
        <v>2287</v>
      </c>
      <c r="G61" s="2">
        <v>4155</v>
      </c>
      <c r="H61" s="3">
        <v>2303</v>
      </c>
      <c r="I61" s="3">
        <v>2703</v>
      </c>
      <c r="J61" s="3">
        <v>5006</v>
      </c>
      <c r="K61" s="2">
        <v>2763</v>
      </c>
      <c r="L61" s="2">
        <v>3071</v>
      </c>
      <c r="M61" s="2">
        <v>5834</v>
      </c>
    </row>
    <row r="62" spans="1:13" x14ac:dyDescent="0.35">
      <c r="A62" s="4">
        <v>58</v>
      </c>
      <c r="B62" s="2">
        <v>1011</v>
      </c>
      <c r="C62" s="2">
        <v>1051</v>
      </c>
      <c r="D62" s="2">
        <v>2062</v>
      </c>
      <c r="E62" s="2">
        <v>1737</v>
      </c>
      <c r="F62" s="2">
        <v>2042</v>
      </c>
      <c r="G62" s="2">
        <v>3779</v>
      </c>
      <c r="H62" s="3">
        <v>2279</v>
      </c>
      <c r="I62" s="3">
        <v>2769</v>
      </c>
      <c r="J62" s="3">
        <v>5048</v>
      </c>
      <c r="K62" s="2">
        <v>2447</v>
      </c>
      <c r="L62" s="2">
        <v>2876</v>
      </c>
      <c r="M62" s="2">
        <v>5323</v>
      </c>
    </row>
    <row r="63" spans="1:13" x14ac:dyDescent="0.35">
      <c r="A63" s="4">
        <v>59</v>
      </c>
      <c r="B63" s="2">
        <v>989</v>
      </c>
      <c r="C63" s="2">
        <v>1012</v>
      </c>
      <c r="D63" s="2">
        <v>2001</v>
      </c>
      <c r="E63" s="2">
        <v>1802</v>
      </c>
      <c r="F63" s="2">
        <v>2083</v>
      </c>
      <c r="G63" s="2">
        <v>3885</v>
      </c>
      <c r="H63" s="3">
        <v>2175</v>
      </c>
      <c r="I63" s="3">
        <v>2626</v>
      </c>
      <c r="J63" s="3">
        <v>4801</v>
      </c>
      <c r="K63" s="2">
        <v>2487</v>
      </c>
      <c r="L63" s="2">
        <v>2863</v>
      </c>
      <c r="M63" s="2">
        <v>5350</v>
      </c>
    </row>
    <row r="64" spans="1:13" x14ac:dyDescent="0.35">
      <c r="A64" s="4">
        <v>60</v>
      </c>
      <c r="B64" s="2">
        <v>1112</v>
      </c>
      <c r="C64" s="2">
        <v>1268</v>
      </c>
      <c r="D64" s="2">
        <v>2380</v>
      </c>
      <c r="E64" s="2">
        <v>1950</v>
      </c>
      <c r="F64" s="2">
        <v>2366</v>
      </c>
      <c r="G64" s="2">
        <v>4316</v>
      </c>
      <c r="H64" s="3">
        <v>2149</v>
      </c>
      <c r="I64" s="3">
        <v>2696</v>
      </c>
      <c r="J64" s="3">
        <v>4845</v>
      </c>
      <c r="K64" s="2">
        <v>2438</v>
      </c>
      <c r="L64" s="2">
        <v>3065</v>
      </c>
      <c r="M64" s="2">
        <v>5503</v>
      </c>
    </row>
    <row r="65" spans="1:13" x14ac:dyDescent="0.35">
      <c r="A65" s="4">
        <v>61</v>
      </c>
      <c r="B65" s="2">
        <v>771</v>
      </c>
      <c r="C65" s="2">
        <v>855</v>
      </c>
      <c r="D65" s="2">
        <v>1626</v>
      </c>
      <c r="E65" s="2">
        <v>1429</v>
      </c>
      <c r="F65" s="2">
        <v>1645</v>
      </c>
      <c r="G65" s="2">
        <v>3074</v>
      </c>
      <c r="H65" s="3">
        <v>1801</v>
      </c>
      <c r="I65" s="3">
        <v>2229</v>
      </c>
      <c r="J65" s="3">
        <v>4030</v>
      </c>
      <c r="K65" s="2">
        <v>2253</v>
      </c>
      <c r="L65" s="2">
        <v>2714</v>
      </c>
      <c r="M65" s="2">
        <v>4967</v>
      </c>
    </row>
    <row r="66" spans="1:13" x14ac:dyDescent="0.35">
      <c r="A66" s="4">
        <v>62</v>
      </c>
      <c r="B66" s="2">
        <v>870</v>
      </c>
      <c r="C66" s="2">
        <v>996</v>
      </c>
      <c r="D66" s="2">
        <v>1866</v>
      </c>
      <c r="E66" s="2">
        <v>1533</v>
      </c>
      <c r="F66" s="2">
        <v>1724</v>
      </c>
      <c r="G66" s="2">
        <v>3257</v>
      </c>
      <c r="H66" s="3">
        <v>1836</v>
      </c>
      <c r="I66" s="3">
        <v>2174</v>
      </c>
      <c r="J66" s="3">
        <v>4010</v>
      </c>
      <c r="K66" s="2">
        <v>2007</v>
      </c>
      <c r="L66" s="2">
        <v>2471</v>
      </c>
      <c r="M66" s="2">
        <v>4478</v>
      </c>
    </row>
    <row r="67" spans="1:13" x14ac:dyDescent="0.35">
      <c r="A67" s="4">
        <v>63</v>
      </c>
      <c r="B67" s="2">
        <v>870</v>
      </c>
      <c r="C67" s="2">
        <v>964</v>
      </c>
      <c r="D67" s="2">
        <v>1834</v>
      </c>
      <c r="E67" s="2">
        <v>1367</v>
      </c>
      <c r="F67" s="2">
        <v>1737</v>
      </c>
      <c r="G67" s="2">
        <v>3104</v>
      </c>
      <c r="H67" s="3">
        <v>1629</v>
      </c>
      <c r="I67" s="3">
        <v>1931</v>
      </c>
      <c r="J67" s="3">
        <v>3560</v>
      </c>
      <c r="K67" s="2">
        <v>1892</v>
      </c>
      <c r="L67" s="2">
        <v>2497</v>
      </c>
      <c r="M67" s="2">
        <v>4389</v>
      </c>
    </row>
    <row r="68" spans="1:13" x14ac:dyDescent="0.35">
      <c r="A68" s="4">
        <v>64</v>
      </c>
      <c r="B68" s="2">
        <v>668</v>
      </c>
      <c r="C68" s="2">
        <v>839</v>
      </c>
      <c r="D68" s="2">
        <v>1507</v>
      </c>
      <c r="E68" s="2">
        <v>1125</v>
      </c>
      <c r="F68" s="2">
        <v>1324</v>
      </c>
      <c r="G68" s="2">
        <v>2449</v>
      </c>
      <c r="H68" s="3">
        <v>1491</v>
      </c>
      <c r="I68" s="3">
        <v>1834</v>
      </c>
      <c r="J68" s="3">
        <v>3325</v>
      </c>
      <c r="K68" s="2">
        <v>1742</v>
      </c>
      <c r="L68" s="2">
        <v>2303</v>
      </c>
      <c r="M68" s="2">
        <v>4045</v>
      </c>
    </row>
    <row r="69" spans="1:13" x14ac:dyDescent="0.35">
      <c r="A69" s="4">
        <v>65</v>
      </c>
      <c r="B69" s="2">
        <v>730</v>
      </c>
      <c r="C69" s="2">
        <v>755</v>
      </c>
      <c r="D69" s="2">
        <v>1485</v>
      </c>
      <c r="E69" s="2">
        <v>1074</v>
      </c>
      <c r="F69" s="2">
        <v>1245</v>
      </c>
      <c r="G69" s="2">
        <v>2319</v>
      </c>
      <c r="H69" s="3">
        <v>1624</v>
      </c>
      <c r="I69" s="3">
        <v>1964</v>
      </c>
      <c r="J69" s="3">
        <v>3588</v>
      </c>
      <c r="K69" s="2">
        <v>1584</v>
      </c>
      <c r="L69" s="2">
        <v>2237</v>
      </c>
      <c r="M69" s="2">
        <v>3821</v>
      </c>
    </row>
    <row r="70" spans="1:13" x14ac:dyDescent="0.35">
      <c r="A70" s="4">
        <v>66</v>
      </c>
      <c r="B70" s="2">
        <v>538</v>
      </c>
      <c r="C70" s="2">
        <v>606</v>
      </c>
      <c r="D70" s="2">
        <v>1144</v>
      </c>
      <c r="E70" s="2">
        <v>705</v>
      </c>
      <c r="F70" s="2">
        <v>921</v>
      </c>
      <c r="G70" s="2">
        <v>1626</v>
      </c>
      <c r="H70" s="3">
        <v>1117</v>
      </c>
      <c r="I70" s="3">
        <v>1389</v>
      </c>
      <c r="J70" s="3">
        <v>2506</v>
      </c>
      <c r="K70" s="2">
        <v>1450</v>
      </c>
      <c r="L70" s="2">
        <v>1917</v>
      </c>
      <c r="M70" s="2">
        <v>3367</v>
      </c>
    </row>
    <row r="71" spans="1:13" x14ac:dyDescent="0.35">
      <c r="A71" s="4">
        <v>67</v>
      </c>
      <c r="B71" s="2">
        <v>556</v>
      </c>
      <c r="C71" s="2">
        <v>583</v>
      </c>
      <c r="D71" s="2">
        <v>1139</v>
      </c>
      <c r="E71" s="2">
        <v>702</v>
      </c>
      <c r="F71" s="2">
        <v>974</v>
      </c>
      <c r="G71" s="2">
        <v>1676</v>
      </c>
      <c r="H71" s="3">
        <v>1173</v>
      </c>
      <c r="I71" s="3">
        <v>1339</v>
      </c>
      <c r="J71" s="3">
        <v>2512</v>
      </c>
      <c r="K71" s="2">
        <v>1374</v>
      </c>
      <c r="L71" s="2">
        <v>1937</v>
      </c>
      <c r="M71" s="2">
        <v>3311</v>
      </c>
    </row>
    <row r="72" spans="1:13" x14ac:dyDescent="0.35">
      <c r="A72" s="4">
        <v>68</v>
      </c>
      <c r="B72" s="2">
        <v>441</v>
      </c>
      <c r="C72" s="2">
        <v>571</v>
      </c>
      <c r="D72" s="2">
        <v>1012</v>
      </c>
      <c r="E72" s="2">
        <v>679</v>
      </c>
      <c r="F72" s="2">
        <v>964</v>
      </c>
      <c r="G72" s="2">
        <v>1643</v>
      </c>
      <c r="H72" s="3">
        <v>1019</v>
      </c>
      <c r="I72" s="3">
        <v>1319</v>
      </c>
      <c r="J72" s="3">
        <v>2338</v>
      </c>
      <c r="K72" s="2">
        <v>1164</v>
      </c>
      <c r="L72" s="2">
        <v>1623</v>
      </c>
      <c r="M72" s="2">
        <v>2787</v>
      </c>
    </row>
    <row r="73" spans="1:13" x14ac:dyDescent="0.35">
      <c r="A73" s="4">
        <v>69</v>
      </c>
      <c r="B73" s="2">
        <v>445</v>
      </c>
      <c r="C73" s="2">
        <v>517</v>
      </c>
      <c r="D73" s="2">
        <v>962</v>
      </c>
      <c r="E73" s="2">
        <v>630</v>
      </c>
      <c r="F73" s="2">
        <v>934</v>
      </c>
      <c r="G73" s="2">
        <v>1564</v>
      </c>
      <c r="H73" s="3">
        <v>872</v>
      </c>
      <c r="I73" s="3">
        <v>1233</v>
      </c>
      <c r="J73" s="3">
        <v>2105</v>
      </c>
      <c r="K73" s="2">
        <v>1095</v>
      </c>
      <c r="L73" s="2">
        <v>1571</v>
      </c>
      <c r="M73" s="2">
        <v>2666</v>
      </c>
    </row>
    <row r="74" spans="1:13" x14ac:dyDescent="0.35">
      <c r="A74" s="4">
        <v>70</v>
      </c>
      <c r="B74" s="2">
        <v>392</v>
      </c>
      <c r="C74" s="2">
        <v>547</v>
      </c>
      <c r="D74" s="2">
        <v>939</v>
      </c>
      <c r="E74" s="2">
        <v>690</v>
      </c>
      <c r="F74" s="2">
        <v>908</v>
      </c>
      <c r="G74" s="2">
        <v>1598</v>
      </c>
      <c r="H74" s="3">
        <v>758</v>
      </c>
      <c r="I74" s="3">
        <v>1015</v>
      </c>
      <c r="J74" s="3">
        <v>1773</v>
      </c>
      <c r="K74" s="2">
        <v>1108</v>
      </c>
      <c r="L74" s="2">
        <v>1476</v>
      </c>
      <c r="M74" s="2">
        <v>2584</v>
      </c>
    </row>
    <row r="75" spans="1:13" x14ac:dyDescent="0.35">
      <c r="A75" s="4">
        <v>71</v>
      </c>
      <c r="B75" s="2">
        <v>313</v>
      </c>
      <c r="C75" s="2">
        <v>426</v>
      </c>
      <c r="D75" s="2">
        <v>739</v>
      </c>
      <c r="E75" s="2">
        <v>508</v>
      </c>
      <c r="F75" s="2">
        <v>769</v>
      </c>
      <c r="G75" s="2">
        <v>1277</v>
      </c>
      <c r="H75" s="3">
        <v>570</v>
      </c>
      <c r="I75" s="3">
        <v>794</v>
      </c>
      <c r="J75" s="3">
        <v>1364</v>
      </c>
      <c r="K75" s="2">
        <v>911</v>
      </c>
      <c r="L75" s="2">
        <v>1275</v>
      </c>
      <c r="M75" s="2">
        <v>2186</v>
      </c>
    </row>
    <row r="76" spans="1:13" x14ac:dyDescent="0.35">
      <c r="A76" s="4">
        <v>72</v>
      </c>
      <c r="B76" s="2">
        <v>340</v>
      </c>
      <c r="C76" s="2">
        <v>399</v>
      </c>
      <c r="D76" s="2">
        <v>739</v>
      </c>
      <c r="E76" s="2">
        <v>530</v>
      </c>
      <c r="F76" s="2">
        <v>856</v>
      </c>
      <c r="G76" s="2">
        <v>1386</v>
      </c>
      <c r="H76" s="3">
        <v>569</v>
      </c>
      <c r="I76" s="3">
        <v>847</v>
      </c>
      <c r="J76" s="3">
        <v>1416</v>
      </c>
      <c r="K76" s="2">
        <v>854</v>
      </c>
      <c r="L76" s="2">
        <v>1139</v>
      </c>
      <c r="M76" s="2">
        <v>1993</v>
      </c>
    </row>
    <row r="77" spans="1:13" x14ac:dyDescent="0.35">
      <c r="A77" s="4">
        <v>73</v>
      </c>
      <c r="B77" s="2">
        <v>229</v>
      </c>
      <c r="C77" s="2">
        <v>352</v>
      </c>
      <c r="D77" s="2">
        <v>581</v>
      </c>
      <c r="E77" s="2">
        <v>486</v>
      </c>
      <c r="F77" s="2">
        <v>667</v>
      </c>
      <c r="G77" s="2">
        <v>1153</v>
      </c>
      <c r="H77" s="3">
        <v>556</v>
      </c>
      <c r="I77" s="3">
        <v>818</v>
      </c>
      <c r="J77" s="3">
        <v>1374</v>
      </c>
      <c r="K77" s="2">
        <v>779</v>
      </c>
      <c r="L77" s="2">
        <v>1149</v>
      </c>
      <c r="M77" s="2">
        <v>1928</v>
      </c>
    </row>
    <row r="78" spans="1:13" x14ac:dyDescent="0.35">
      <c r="A78" s="4">
        <v>74</v>
      </c>
      <c r="B78" s="2">
        <v>215</v>
      </c>
      <c r="C78" s="2">
        <v>324</v>
      </c>
      <c r="D78" s="2">
        <v>539</v>
      </c>
      <c r="E78" s="2">
        <v>399</v>
      </c>
      <c r="F78" s="2">
        <v>644</v>
      </c>
      <c r="G78" s="2">
        <v>1043</v>
      </c>
      <c r="H78" s="3">
        <v>425</v>
      </c>
      <c r="I78" s="3">
        <v>767</v>
      </c>
      <c r="J78" s="3">
        <v>1192</v>
      </c>
      <c r="K78" s="2">
        <v>590</v>
      </c>
      <c r="L78" s="2">
        <v>937</v>
      </c>
      <c r="M78" s="2">
        <v>1527</v>
      </c>
    </row>
    <row r="79" spans="1:13" x14ac:dyDescent="0.35">
      <c r="A79" s="4">
        <v>75</v>
      </c>
      <c r="B79" s="2">
        <v>222</v>
      </c>
      <c r="C79" s="2">
        <v>349</v>
      </c>
      <c r="D79" s="2">
        <v>571</v>
      </c>
      <c r="E79" s="2">
        <v>411</v>
      </c>
      <c r="F79" s="2">
        <v>586</v>
      </c>
      <c r="G79" s="2">
        <v>997</v>
      </c>
      <c r="H79" s="3">
        <v>487</v>
      </c>
      <c r="I79" s="3">
        <v>778</v>
      </c>
      <c r="J79" s="3">
        <v>1265</v>
      </c>
      <c r="K79" s="2">
        <v>484</v>
      </c>
      <c r="L79" s="2">
        <v>789</v>
      </c>
      <c r="M79" s="2">
        <v>1273</v>
      </c>
    </row>
    <row r="80" spans="1:13" x14ac:dyDescent="0.35">
      <c r="A80" s="4">
        <v>76</v>
      </c>
      <c r="B80" s="2">
        <v>156</v>
      </c>
      <c r="C80" s="2">
        <v>256</v>
      </c>
      <c r="D80" s="2">
        <v>412</v>
      </c>
      <c r="E80" s="2">
        <v>342</v>
      </c>
      <c r="F80" s="2">
        <v>608</v>
      </c>
      <c r="G80" s="2">
        <v>950</v>
      </c>
      <c r="H80" s="3">
        <v>401</v>
      </c>
      <c r="I80" s="3">
        <v>677</v>
      </c>
      <c r="J80" s="3">
        <v>1078</v>
      </c>
      <c r="K80" s="2">
        <v>372</v>
      </c>
      <c r="L80" s="2">
        <v>623</v>
      </c>
      <c r="M80" s="2">
        <v>995</v>
      </c>
    </row>
    <row r="81" spans="1:13" x14ac:dyDescent="0.35">
      <c r="A81" s="4">
        <v>77</v>
      </c>
      <c r="B81" s="2">
        <v>166</v>
      </c>
      <c r="C81" s="2">
        <v>261</v>
      </c>
      <c r="D81" s="2">
        <v>427</v>
      </c>
      <c r="E81" s="2">
        <v>281</v>
      </c>
      <c r="F81" s="2">
        <v>485</v>
      </c>
      <c r="G81" s="2">
        <v>766</v>
      </c>
      <c r="H81" s="3">
        <v>324</v>
      </c>
      <c r="I81" s="3">
        <v>571</v>
      </c>
      <c r="J81" s="3">
        <v>895</v>
      </c>
      <c r="K81" s="2">
        <v>368</v>
      </c>
      <c r="L81" s="2">
        <v>624</v>
      </c>
      <c r="M81" s="2">
        <v>992</v>
      </c>
    </row>
    <row r="82" spans="1:13" x14ac:dyDescent="0.35">
      <c r="A82" s="4">
        <v>78</v>
      </c>
      <c r="B82" s="2">
        <v>139</v>
      </c>
      <c r="C82" s="2">
        <v>218</v>
      </c>
      <c r="D82" s="2">
        <v>357</v>
      </c>
      <c r="E82" s="2">
        <v>276</v>
      </c>
      <c r="F82" s="2">
        <v>411</v>
      </c>
      <c r="G82" s="2">
        <v>687</v>
      </c>
      <c r="H82" s="3">
        <v>319</v>
      </c>
      <c r="I82" s="3">
        <v>585</v>
      </c>
      <c r="J82" s="3">
        <v>904</v>
      </c>
      <c r="K82" s="2">
        <v>308</v>
      </c>
      <c r="L82" s="2">
        <v>591</v>
      </c>
      <c r="M82" s="2">
        <v>899</v>
      </c>
    </row>
    <row r="83" spans="1:13" x14ac:dyDescent="0.35">
      <c r="A83" s="4">
        <v>79</v>
      </c>
      <c r="B83" s="2">
        <v>107</v>
      </c>
      <c r="C83" s="2">
        <v>197</v>
      </c>
      <c r="D83" s="2">
        <v>304</v>
      </c>
      <c r="E83" s="2">
        <v>197</v>
      </c>
      <c r="F83" s="2">
        <v>361</v>
      </c>
      <c r="G83" s="2">
        <v>558</v>
      </c>
      <c r="H83" s="3">
        <v>268</v>
      </c>
      <c r="I83" s="3">
        <v>485</v>
      </c>
      <c r="J83" s="3">
        <v>753</v>
      </c>
      <c r="K83" s="2">
        <v>242</v>
      </c>
      <c r="L83" s="2">
        <v>628</v>
      </c>
      <c r="M83" s="2">
        <v>870</v>
      </c>
    </row>
    <row r="84" spans="1:13" x14ac:dyDescent="0.35">
      <c r="A84" s="4" t="s">
        <v>4</v>
      </c>
      <c r="B84" s="2">
        <v>588</v>
      </c>
      <c r="C84" s="2">
        <v>1325</v>
      </c>
      <c r="D84" s="2">
        <v>1913</v>
      </c>
      <c r="E84" s="2">
        <v>1101</v>
      </c>
      <c r="F84" s="2">
        <v>2258</v>
      </c>
      <c r="G84" s="2">
        <v>3359</v>
      </c>
      <c r="H84" s="3">
        <v>1271</v>
      </c>
      <c r="I84" s="3">
        <v>2760</v>
      </c>
      <c r="J84" s="3">
        <v>4031</v>
      </c>
      <c r="K84" s="2">
        <v>1534</v>
      </c>
      <c r="L84" s="2">
        <v>3466</v>
      </c>
      <c r="M84" s="2">
        <v>5000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C70B-386E-4A69-83B4-231D892CBF9E}">
  <dimension ref="A2:D84"/>
  <sheetViews>
    <sheetView tabSelected="1" zoomScale="90" zoomScaleNormal="90" workbookViewId="0">
      <selection activeCell="I18" sqref="I18"/>
    </sheetView>
  </sheetViews>
  <sheetFormatPr defaultRowHeight="14.5" x14ac:dyDescent="0.35"/>
  <sheetData>
    <row r="2" spans="1:4" x14ac:dyDescent="0.35">
      <c r="A2" s="4" t="s">
        <v>0</v>
      </c>
      <c r="B2" s="2">
        <f>SUM(B4:B84)</f>
        <v>2771</v>
      </c>
      <c r="C2" s="2">
        <f t="shared" ref="C2:D2" si="0">SUM(C4:C84)</f>
        <v>2116</v>
      </c>
      <c r="D2" s="2">
        <f t="shared" si="0"/>
        <v>4887</v>
      </c>
    </row>
    <row r="3" spans="1:4" x14ac:dyDescent="0.35">
      <c r="A3" s="5" t="s">
        <v>18</v>
      </c>
      <c r="B3" s="5" t="s">
        <v>15</v>
      </c>
      <c r="C3" s="5" t="s">
        <v>16</v>
      </c>
      <c r="D3" s="5" t="s">
        <v>17</v>
      </c>
    </row>
    <row r="4" spans="1:4" x14ac:dyDescent="0.35">
      <c r="A4" s="4" t="s">
        <v>1</v>
      </c>
      <c r="B4">
        <v>104</v>
      </c>
      <c r="C4">
        <v>75</v>
      </c>
      <c r="D4">
        <f>SUM(B4+C4)</f>
        <v>179</v>
      </c>
    </row>
    <row r="5" spans="1:4" x14ac:dyDescent="0.35">
      <c r="A5" s="4">
        <v>1</v>
      </c>
      <c r="B5">
        <v>5</v>
      </c>
      <c r="C5">
        <v>4</v>
      </c>
      <c r="D5">
        <f t="shared" ref="D5:D68" si="1">SUM(B5+C5)</f>
        <v>9</v>
      </c>
    </row>
    <row r="6" spans="1:4" x14ac:dyDescent="0.35">
      <c r="A6" s="4">
        <v>2</v>
      </c>
      <c r="B6">
        <v>5</v>
      </c>
      <c r="C6">
        <v>1</v>
      </c>
      <c r="D6">
        <f t="shared" si="1"/>
        <v>6</v>
      </c>
    </row>
    <row r="7" spans="1:4" x14ac:dyDescent="0.35">
      <c r="A7" s="4">
        <v>3</v>
      </c>
      <c r="B7">
        <v>4</v>
      </c>
      <c r="C7">
        <v>1</v>
      </c>
      <c r="D7">
        <f t="shared" si="1"/>
        <v>5</v>
      </c>
    </row>
    <row r="8" spans="1:4" x14ac:dyDescent="0.35">
      <c r="A8" s="4">
        <v>4</v>
      </c>
      <c r="B8">
        <v>2</v>
      </c>
      <c r="C8">
        <v>2</v>
      </c>
      <c r="D8">
        <f t="shared" si="1"/>
        <v>4</v>
      </c>
    </row>
    <row r="9" spans="1:4" x14ac:dyDescent="0.35">
      <c r="A9" s="4">
        <v>5</v>
      </c>
      <c r="B9">
        <v>4</v>
      </c>
      <c r="C9">
        <v>0</v>
      </c>
      <c r="D9">
        <f t="shared" si="1"/>
        <v>4</v>
      </c>
    </row>
    <row r="10" spans="1:4" x14ac:dyDescent="0.35">
      <c r="A10" s="4">
        <v>6</v>
      </c>
      <c r="B10">
        <v>4</v>
      </c>
      <c r="C10">
        <v>3</v>
      </c>
      <c r="D10">
        <f t="shared" si="1"/>
        <v>7</v>
      </c>
    </row>
    <row r="11" spans="1:4" x14ac:dyDescent="0.35">
      <c r="A11" s="4">
        <v>7</v>
      </c>
      <c r="B11">
        <v>3</v>
      </c>
      <c r="C11">
        <v>4</v>
      </c>
      <c r="D11">
        <f t="shared" si="1"/>
        <v>7</v>
      </c>
    </row>
    <row r="12" spans="1:4" x14ac:dyDescent="0.35">
      <c r="A12" s="4">
        <v>8</v>
      </c>
      <c r="B12">
        <v>3</v>
      </c>
      <c r="C12">
        <v>1</v>
      </c>
      <c r="D12">
        <f t="shared" si="1"/>
        <v>4</v>
      </c>
    </row>
    <row r="13" spans="1:4" x14ac:dyDescent="0.35">
      <c r="A13" s="4">
        <v>9</v>
      </c>
      <c r="B13">
        <v>4</v>
      </c>
      <c r="C13">
        <v>1</v>
      </c>
      <c r="D13">
        <f t="shared" si="1"/>
        <v>5</v>
      </c>
    </row>
    <row r="14" spans="1:4" x14ac:dyDescent="0.35">
      <c r="A14" s="4">
        <v>10</v>
      </c>
      <c r="B14">
        <v>1</v>
      </c>
      <c r="C14">
        <v>1</v>
      </c>
      <c r="D14">
        <f t="shared" si="1"/>
        <v>2</v>
      </c>
    </row>
    <row r="15" spans="1:4" x14ac:dyDescent="0.35">
      <c r="A15" s="4">
        <v>11</v>
      </c>
      <c r="B15">
        <v>5</v>
      </c>
      <c r="C15">
        <v>2</v>
      </c>
      <c r="D15">
        <f t="shared" si="1"/>
        <v>7</v>
      </c>
    </row>
    <row r="16" spans="1:4" x14ac:dyDescent="0.35">
      <c r="A16" s="4">
        <v>12</v>
      </c>
      <c r="B16">
        <v>3</v>
      </c>
      <c r="C16">
        <v>3</v>
      </c>
      <c r="D16">
        <f t="shared" si="1"/>
        <v>6</v>
      </c>
    </row>
    <row r="17" spans="1:4" x14ac:dyDescent="0.35">
      <c r="A17" s="4">
        <v>13</v>
      </c>
      <c r="B17">
        <v>5</v>
      </c>
      <c r="C17">
        <v>2</v>
      </c>
      <c r="D17">
        <f t="shared" si="1"/>
        <v>7</v>
      </c>
    </row>
    <row r="18" spans="1:4" x14ac:dyDescent="0.35">
      <c r="A18" s="4">
        <v>14</v>
      </c>
      <c r="B18">
        <v>5</v>
      </c>
      <c r="C18">
        <v>2</v>
      </c>
      <c r="D18">
        <f t="shared" si="1"/>
        <v>7</v>
      </c>
    </row>
    <row r="19" spans="1:4" x14ac:dyDescent="0.35">
      <c r="A19" s="4">
        <v>15</v>
      </c>
      <c r="B19">
        <v>1</v>
      </c>
      <c r="C19">
        <v>4</v>
      </c>
      <c r="D19">
        <f t="shared" si="1"/>
        <v>5</v>
      </c>
    </row>
    <row r="20" spans="1:4" x14ac:dyDescent="0.35">
      <c r="A20" s="4">
        <v>16</v>
      </c>
      <c r="B20">
        <v>4</v>
      </c>
      <c r="C20">
        <v>2</v>
      </c>
      <c r="D20">
        <f t="shared" si="1"/>
        <v>6</v>
      </c>
    </row>
    <row r="21" spans="1:4" x14ac:dyDescent="0.35">
      <c r="A21" s="4">
        <v>17</v>
      </c>
      <c r="B21">
        <v>8</v>
      </c>
      <c r="C21">
        <v>5</v>
      </c>
      <c r="D21">
        <f t="shared" si="1"/>
        <v>13</v>
      </c>
    </row>
    <row r="22" spans="1:4" x14ac:dyDescent="0.35">
      <c r="A22" s="4">
        <v>18</v>
      </c>
      <c r="B22">
        <v>6</v>
      </c>
      <c r="C22">
        <v>4</v>
      </c>
      <c r="D22">
        <f t="shared" si="1"/>
        <v>10</v>
      </c>
    </row>
    <row r="23" spans="1:4" x14ac:dyDescent="0.35">
      <c r="A23" s="4">
        <v>19</v>
      </c>
      <c r="B23">
        <v>4</v>
      </c>
      <c r="C23">
        <v>3</v>
      </c>
      <c r="D23">
        <f t="shared" si="1"/>
        <v>7</v>
      </c>
    </row>
    <row r="24" spans="1:4" x14ac:dyDescent="0.35">
      <c r="A24" s="4">
        <v>20</v>
      </c>
      <c r="B24">
        <v>3</v>
      </c>
      <c r="C24">
        <v>5</v>
      </c>
      <c r="D24">
        <f t="shared" si="1"/>
        <v>8</v>
      </c>
    </row>
    <row r="25" spans="1:4" x14ac:dyDescent="0.35">
      <c r="A25" s="4">
        <v>21</v>
      </c>
      <c r="B25">
        <v>8</v>
      </c>
      <c r="C25">
        <v>6</v>
      </c>
      <c r="D25">
        <f t="shared" si="1"/>
        <v>14</v>
      </c>
    </row>
    <row r="26" spans="1:4" x14ac:dyDescent="0.35">
      <c r="A26" s="4">
        <v>22</v>
      </c>
      <c r="B26">
        <v>10</v>
      </c>
      <c r="C26">
        <v>5</v>
      </c>
      <c r="D26">
        <f t="shared" si="1"/>
        <v>15</v>
      </c>
    </row>
    <row r="27" spans="1:4" x14ac:dyDescent="0.35">
      <c r="A27" s="4">
        <v>23</v>
      </c>
      <c r="B27">
        <v>15</v>
      </c>
      <c r="C27">
        <v>8</v>
      </c>
      <c r="D27">
        <f t="shared" si="1"/>
        <v>23</v>
      </c>
    </row>
    <row r="28" spans="1:4" x14ac:dyDescent="0.35">
      <c r="A28" s="4">
        <v>24</v>
      </c>
      <c r="B28">
        <v>9</v>
      </c>
      <c r="C28">
        <v>9</v>
      </c>
      <c r="D28">
        <f t="shared" si="1"/>
        <v>18</v>
      </c>
    </row>
    <row r="29" spans="1:4" x14ac:dyDescent="0.35">
      <c r="A29" s="4">
        <v>25</v>
      </c>
      <c r="B29">
        <v>14</v>
      </c>
      <c r="C29">
        <v>6</v>
      </c>
      <c r="D29">
        <f t="shared" si="1"/>
        <v>20</v>
      </c>
    </row>
    <row r="30" spans="1:4" x14ac:dyDescent="0.35">
      <c r="A30" s="4">
        <v>26</v>
      </c>
      <c r="B30">
        <v>11</v>
      </c>
      <c r="C30">
        <v>4</v>
      </c>
      <c r="D30">
        <f t="shared" si="1"/>
        <v>15</v>
      </c>
    </row>
    <row r="31" spans="1:4" x14ac:dyDescent="0.35">
      <c r="A31" s="4">
        <v>27</v>
      </c>
      <c r="B31">
        <v>18</v>
      </c>
      <c r="C31">
        <v>6</v>
      </c>
      <c r="D31">
        <f t="shared" si="1"/>
        <v>24</v>
      </c>
    </row>
    <row r="32" spans="1:4" x14ac:dyDescent="0.35">
      <c r="A32" s="4">
        <v>28</v>
      </c>
      <c r="B32">
        <v>16</v>
      </c>
      <c r="C32">
        <v>2</v>
      </c>
      <c r="D32">
        <f t="shared" si="1"/>
        <v>18</v>
      </c>
    </row>
    <row r="33" spans="1:4" x14ac:dyDescent="0.35">
      <c r="A33" s="4">
        <v>29</v>
      </c>
      <c r="B33">
        <v>16</v>
      </c>
      <c r="C33">
        <v>11</v>
      </c>
      <c r="D33">
        <f t="shared" si="1"/>
        <v>27</v>
      </c>
    </row>
    <row r="34" spans="1:4" x14ac:dyDescent="0.35">
      <c r="A34" s="4">
        <v>30</v>
      </c>
      <c r="B34">
        <v>12</v>
      </c>
      <c r="C34">
        <v>7</v>
      </c>
      <c r="D34">
        <f t="shared" si="1"/>
        <v>19</v>
      </c>
    </row>
    <row r="35" spans="1:4" x14ac:dyDescent="0.35">
      <c r="A35" s="4">
        <v>31</v>
      </c>
      <c r="B35">
        <v>12</v>
      </c>
      <c r="C35">
        <v>6</v>
      </c>
      <c r="D35">
        <f t="shared" si="1"/>
        <v>18</v>
      </c>
    </row>
    <row r="36" spans="1:4" x14ac:dyDescent="0.35">
      <c r="A36" s="4">
        <v>32</v>
      </c>
      <c r="B36">
        <v>26</v>
      </c>
      <c r="C36">
        <v>9</v>
      </c>
      <c r="D36">
        <f t="shared" si="1"/>
        <v>35</v>
      </c>
    </row>
    <row r="37" spans="1:4" x14ac:dyDescent="0.35">
      <c r="A37" s="4">
        <v>33</v>
      </c>
      <c r="B37">
        <v>12</v>
      </c>
      <c r="C37">
        <v>7</v>
      </c>
      <c r="D37">
        <f t="shared" si="1"/>
        <v>19</v>
      </c>
    </row>
    <row r="38" spans="1:4" x14ac:dyDescent="0.35">
      <c r="A38" s="4">
        <v>34</v>
      </c>
      <c r="B38">
        <v>16</v>
      </c>
      <c r="C38">
        <v>8</v>
      </c>
      <c r="D38">
        <f t="shared" si="1"/>
        <v>24</v>
      </c>
    </row>
    <row r="39" spans="1:4" x14ac:dyDescent="0.35">
      <c r="A39" s="4">
        <v>35</v>
      </c>
      <c r="B39">
        <v>15</v>
      </c>
      <c r="C39">
        <v>9</v>
      </c>
      <c r="D39">
        <f t="shared" si="1"/>
        <v>24</v>
      </c>
    </row>
    <row r="40" spans="1:4" x14ac:dyDescent="0.35">
      <c r="A40" s="4">
        <v>36</v>
      </c>
      <c r="B40">
        <v>17</v>
      </c>
      <c r="C40">
        <v>17</v>
      </c>
      <c r="D40">
        <f t="shared" si="1"/>
        <v>34</v>
      </c>
    </row>
    <row r="41" spans="1:4" x14ac:dyDescent="0.35">
      <c r="A41" s="4">
        <v>37</v>
      </c>
      <c r="B41">
        <v>22</v>
      </c>
      <c r="C41">
        <v>13</v>
      </c>
      <c r="D41">
        <f t="shared" si="1"/>
        <v>35</v>
      </c>
    </row>
    <row r="42" spans="1:4" x14ac:dyDescent="0.35">
      <c r="A42" s="4">
        <v>38</v>
      </c>
      <c r="B42">
        <v>16</v>
      </c>
      <c r="C42">
        <v>12</v>
      </c>
      <c r="D42">
        <f t="shared" si="1"/>
        <v>28</v>
      </c>
    </row>
    <row r="43" spans="1:4" x14ac:dyDescent="0.35">
      <c r="A43" s="4">
        <v>39</v>
      </c>
      <c r="B43">
        <v>17</v>
      </c>
      <c r="C43">
        <v>16</v>
      </c>
      <c r="D43">
        <f t="shared" si="1"/>
        <v>33</v>
      </c>
    </row>
    <row r="44" spans="1:4" x14ac:dyDescent="0.35">
      <c r="A44" s="4">
        <v>40</v>
      </c>
      <c r="B44">
        <v>21</v>
      </c>
      <c r="C44">
        <v>18</v>
      </c>
      <c r="D44">
        <f t="shared" si="1"/>
        <v>39</v>
      </c>
    </row>
    <row r="45" spans="1:4" x14ac:dyDescent="0.35">
      <c r="A45" s="4">
        <v>41</v>
      </c>
      <c r="B45">
        <v>25</v>
      </c>
      <c r="C45">
        <v>14</v>
      </c>
      <c r="D45">
        <f t="shared" si="1"/>
        <v>39</v>
      </c>
    </row>
    <row r="46" spans="1:4" x14ac:dyDescent="0.35">
      <c r="A46" s="4">
        <v>42</v>
      </c>
      <c r="B46">
        <v>29</v>
      </c>
      <c r="C46">
        <v>11</v>
      </c>
      <c r="D46">
        <f t="shared" si="1"/>
        <v>40</v>
      </c>
    </row>
    <row r="47" spans="1:4" x14ac:dyDescent="0.35">
      <c r="A47" s="4">
        <v>43</v>
      </c>
      <c r="B47">
        <v>34</v>
      </c>
      <c r="C47">
        <v>15</v>
      </c>
      <c r="D47">
        <f t="shared" si="1"/>
        <v>49</v>
      </c>
    </row>
    <row r="48" spans="1:4" x14ac:dyDescent="0.35">
      <c r="A48" s="4">
        <v>44</v>
      </c>
      <c r="B48">
        <v>24</v>
      </c>
      <c r="C48">
        <v>20</v>
      </c>
      <c r="D48">
        <f t="shared" si="1"/>
        <v>44</v>
      </c>
    </row>
    <row r="49" spans="1:4" x14ac:dyDescent="0.35">
      <c r="A49" s="4">
        <v>45</v>
      </c>
      <c r="B49">
        <v>20</v>
      </c>
      <c r="C49">
        <v>13</v>
      </c>
      <c r="D49">
        <f t="shared" si="1"/>
        <v>33</v>
      </c>
    </row>
    <row r="50" spans="1:4" x14ac:dyDescent="0.35">
      <c r="A50" s="4">
        <v>46</v>
      </c>
      <c r="B50">
        <v>35</v>
      </c>
      <c r="C50">
        <v>15</v>
      </c>
      <c r="D50">
        <f t="shared" si="1"/>
        <v>50</v>
      </c>
    </row>
    <row r="51" spans="1:4" x14ac:dyDescent="0.35">
      <c r="A51" s="4">
        <v>47</v>
      </c>
      <c r="B51">
        <v>43</v>
      </c>
      <c r="C51">
        <v>16</v>
      </c>
      <c r="D51">
        <f t="shared" si="1"/>
        <v>59</v>
      </c>
    </row>
    <row r="52" spans="1:4" x14ac:dyDescent="0.35">
      <c r="A52" s="4">
        <v>48</v>
      </c>
      <c r="B52">
        <v>42</v>
      </c>
      <c r="C52">
        <v>20</v>
      </c>
      <c r="D52">
        <f t="shared" si="1"/>
        <v>62</v>
      </c>
    </row>
    <row r="53" spans="1:4" x14ac:dyDescent="0.35">
      <c r="A53" s="4">
        <v>49</v>
      </c>
      <c r="B53">
        <v>45</v>
      </c>
      <c r="C53">
        <v>16</v>
      </c>
      <c r="D53">
        <f t="shared" si="1"/>
        <v>61</v>
      </c>
    </row>
    <row r="54" spans="1:4" x14ac:dyDescent="0.35">
      <c r="A54" s="4">
        <v>50</v>
      </c>
      <c r="B54">
        <v>53</v>
      </c>
      <c r="C54">
        <v>21</v>
      </c>
      <c r="D54">
        <f t="shared" si="1"/>
        <v>74</v>
      </c>
    </row>
    <row r="55" spans="1:4" x14ac:dyDescent="0.35">
      <c r="A55" s="4">
        <v>51</v>
      </c>
      <c r="B55">
        <v>46</v>
      </c>
      <c r="C55">
        <v>28</v>
      </c>
      <c r="D55">
        <f t="shared" si="1"/>
        <v>74</v>
      </c>
    </row>
    <row r="56" spans="1:4" x14ac:dyDescent="0.35">
      <c r="A56" s="4">
        <v>52</v>
      </c>
      <c r="B56">
        <v>55</v>
      </c>
      <c r="C56">
        <v>24</v>
      </c>
      <c r="D56">
        <f t="shared" si="1"/>
        <v>79</v>
      </c>
    </row>
    <row r="57" spans="1:4" x14ac:dyDescent="0.35">
      <c r="A57" s="4">
        <v>53</v>
      </c>
      <c r="B57">
        <v>49</v>
      </c>
      <c r="C57">
        <v>20</v>
      </c>
      <c r="D57">
        <f t="shared" si="1"/>
        <v>69</v>
      </c>
    </row>
    <row r="58" spans="1:4" x14ac:dyDescent="0.35">
      <c r="A58" s="4">
        <v>54</v>
      </c>
      <c r="B58">
        <v>44</v>
      </c>
      <c r="C58">
        <v>30</v>
      </c>
      <c r="D58">
        <f t="shared" si="1"/>
        <v>74</v>
      </c>
    </row>
    <row r="59" spans="1:4" x14ac:dyDescent="0.35">
      <c r="A59" s="4">
        <v>55</v>
      </c>
      <c r="B59">
        <v>51</v>
      </c>
      <c r="C59">
        <v>31</v>
      </c>
      <c r="D59">
        <f t="shared" si="1"/>
        <v>82</v>
      </c>
    </row>
    <row r="60" spans="1:4" x14ac:dyDescent="0.35">
      <c r="A60" s="4">
        <v>56</v>
      </c>
      <c r="B60">
        <v>56</v>
      </c>
      <c r="C60">
        <v>39</v>
      </c>
      <c r="D60">
        <f t="shared" si="1"/>
        <v>95</v>
      </c>
    </row>
    <row r="61" spans="1:4" x14ac:dyDescent="0.35">
      <c r="A61" s="4">
        <v>57</v>
      </c>
      <c r="B61">
        <v>53</v>
      </c>
      <c r="C61">
        <v>36</v>
      </c>
      <c r="D61">
        <f t="shared" si="1"/>
        <v>89</v>
      </c>
    </row>
    <row r="62" spans="1:4" x14ac:dyDescent="0.35">
      <c r="A62" s="4">
        <v>58</v>
      </c>
      <c r="B62">
        <v>48</v>
      </c>
      <c r="C62">
        <v>21</v>
      </c>
      <c r="D62">
        <f t="shared" si="1"/>
        <v>69</v>
      </c>
    </row>
    <row r="63" spans="1:4" x14ac:dyDescent="0.35">
      <c r="A63" s="4">
        <v>59</v>
      </c>
      <c r="B63">
        <v>45</v>
      </c>
      <c r="C63">
        <v>29</v>
      </c>
      <c r="D63">
        <f t="shared" si="1"/>
        <v>74</v>
      </c>
    </row>
    <row r="64" spans="1:4" x14ac:dyDescent="0.35">
      <c r="A64" s="4">
        <v>60</v>
      </c>
      <c r="B64">
        <v>75</v>
      </c>
      <c r="C64">
        <v>35</v>
      </c>
      <c r="D64">
        <f t="shared" si="1"/>
        <v>110</v>
      </c>
    </row>
    <row r="65" spans="1:4" x14ac:dyDescent="0.35">
      <c r="A65" s="4">
        <v>61</v>
      </c>
      <c r="B65">
        <v>65</v>
      </c>
      <c r="C65">
        <v>36</v>
      </c>
      <c r="D65">
        <f t="shared" si="1"/>
        <v>101</v>
      </c>
    </row>
    <row r="66" spans="1:4" x14ac:dyDescent="0.35">
      <c r="A66" s="4">
        <v>62</v>
      </c>
      <c r="B66">
        <v>61</v>
      </c>
      <c r="C66">
        <v>31</v>
      </c>
      <c r="D66">
        <f t="shared" si="1"/>
        <v>92</v>
      </c>
    </row>
    <row r="67" spans="1:4" x14ac:dyDescent="0.35">
      <c r="A67" s="4">
        <v>63</v>
      </c>
      <c r="B67">
        <v>69</v>
      </c>
      <c r="C67">
        <v>41</v>
      </c>
      <c r="D67">
        <f t="shared" si="1"/>
        <v>110</v>
      </c>
    </row>
    <row r="68" spans="1:4" x14ac:dyDescent="0.35">
      <c r="A68" s="4">
        <v>64</v>
      </c>
      <c r="B68">
        <v>74</v>
      </c>
      <c r="C68">
        <v>39</v>
      </c>
      <c r="D68">
        <f t="shared" si="1"/>
        <v>113</v>
      </c>
    </row>
    <row r="69" spans="1:4" x14ac:dyDescent="0.35">
      <c r="A69" s="4">
        <v>65</v>
      </c>
      <c r="B69">
        <v>75</v>
      </c>
      <c r="C69">
        <v>40</v>
      </c>
      <c r="D69">
        <f t="shared" ref="D69:D84" si="2">SUM(B69+C69)</f>
        <v>115</v>
      </c>
    </row>
    <row r="70" spans="1:4" x14ac:dyDescent="0.35">
      <c r="A70" s="4">
        <v>66</v>
      </c>
      <c r="B70">
        <v>70</v>
      </c>
      <c r="C70">
        <v>41</v>
      </c>
      <c r="D70">
        <f t="shared" si="2"/>
        <v>111</v>
      </c>
    </row>
    <row r="71" spans="1:4" x14ac:dyDescent="0.35">
      <c r="A71" s="4">
        <v>67</v>
      </c>
      <c r="B71">
        <v>55</v>
      </c>
      <c r="C71">
        <v>57</v>
      </c>
      <c r="D71">
        <f t="shared" si="2"/>
        <v>112</v>
      </c>
    </row>
    <row r="72" spans="1:4" x14ac:dyDescent="0.35">
      <c r="A72" s="4">
        <v>68</v>
      </c>
      <c r="B72">
        <v>69</v>
      </c>
      <c r="C72">
        <v>40</v>
      </c>
      <c r="D72">
        <f t="shared" si="2"/>
        <v>109</v>
      </c>
    </row>
    <row r="73" spans="1:4" x14ac:dyDescent="0.35">
      <c r="A73" s="4">
        <v>69</v>
      </c>
      <c r="B73">
        <v>54</v>
      </c>
      <c r="C73">
        <v>32</v>
      </c>
      <c r="D73">
        <f t="shared" si="2"/>
        <v>86</v>
      </c>
    </row>
    <row r="74" spans="1:4" x14ac:dyDescent="0.35">
      <c r="A74" s="4">
        <v>70</v>
      </c>
      <c r="B74">
        <v>80</v>
      </c>
      <c r="C74">
        <v>54</v>
      </c>
      <c r="D74">
        <f t="shared" si="2"/>
        <v>134</v>
      </c>
    </row>
    <row r="75" spans="1:4" x14ac:dyDescent="0.35">
      <c r="A75" s="4">
        <v>71</v>
      </c>
      <c r="B75">
        <v>66</v>
      </c>
      <c r="C75">
        <v>48</v>
      </c>
      <c r="D75">
        <f t="shared" si="2"/>
        <v>114</v>
      </c>
    </row>
    <row r="76" spans="1:4" x14ac:dyDescent="0.35">
      <c r="A76" s="4">
        <v>72</v>
      </c>
      <c r="B76">
        <v>52</v>
      </c>
      <c r="C76">
        <v>56</v>
      </c>
      <c r="D76">
        <f t="shared" si="2"/>
        <v>108</v>
      </c>
    </row>
    <row r="77" spans="1:4" x14ac:dyDescent="0.35">
      <c r="A77" s="4">
        <v>73</v>
      </c>
      <c r="B77">
        <v>64</v>
      </c>
      <c r="C77">
        <v>52</v>
      </c>
      <c r="D77">
        <f t="shared" si="2"/>
        <v>116</v>
      </c>
    </row>
    <row r="78" spans="1:4" x14ac:dyDescent="0.35">
      <c r="A78" s="4">
        <v>74</v>
      </c>
      <c r="B78">
        <v>61</v>
      </c>
      <c r="C78">
        <v>48</v>
      </c>
      <c r="D78">
        <f t="shared" si="2"/>
        <v>109</v>
      </c>
    </row>
    <row r="79" spans="1:4" x14ac:dyDescent="0.35">
      <c r="A79" s="4">
        <v>75</v>
      </c>
      <c r="B79">
        <v>47</v>
      </c>
      <c r="C79">
        <v>33</v>
      </c>
      <c r="D79">
        <f t="shared" si="2"/>
        <v>80</v>
      </c>
    </row>
    <row r="80" spans="1:4" x14ac:dyDescent="0.35">
      <c r="A80" s="4">
        <v>76</v>
      </c>
      <c r="B80">
        <v>37</v>
      </c>
      <c r="C80">
        <v>38</v>
      </c>
      <c r="D80">
        <f t="shared" si="2"/>
        <v>75</v>
      </c>
    </row>
    <row r="81" spans="1:4" x14ac:dyDescent="0.35">
      <c r="A81" s="4">
        <v>77</v>
      </c>
      <c r="B81">
        <v>42</v>
      </c>
      <c r="C81">
        <v>44</v>
      </c>
      <c r="D81">
        <f t="shared" si="2"/>
        <v>86</v>
      </c>
    </row>
    <row r="82" spans="1:4" x14ac:dyDescent="0.35">
      <c r="A82" s="4">
        <v>78</v>
      </c>
      <c r="B82">
        <v>48</v>
      </c>
      <c r="C82">
        <v>54</v>
      </c>
      <c r="D82">
        <f t="shared" si="2"/>
        <v>102</v>
      </c>
    </row>
    <row r="83" spans="1:4" x14ac:dyDescent="0.35">
      <c r="A83" s="4">
        <v>79</v>
      </c>
      <c r="B83">
        <v>45</v>
      </c>
      <c r="C83">
        <v>38</v>
      </c>
      <c r="D83">
        <f t="shared" si="2"/>
        <v>83</v>
      </c>
    </row>
    <row r="84" spans="1:4" x14ac:dyDescent="0.35">
      <c r="A84" s="4" t="s">
        <v>4</v>
      </c>
      <c r="B84">
        <v>279</v>
      </c>
      <c r="C84">
        <v>536</v>
      </c>
      <c r="D84">
        <f t="shared" si="2"/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TotPop</vt:lpstr>
      <vt:lpstr>HHPop</vt:lpstr>
      <vt:lpstr>Deaths_2020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Jeconiah Boongaling</dc:creator>
  <cp:lastModifiedBy>Jeconiah Boongaling</cp:lastModifiedBy>
  <dcterms:created xsi:type="dcterms:W3CDTF">2025-10-30T06:20:21Z</dcterms:created>
  <dcterms:modified xsi:type="dcterms:W3CDTF">2025-11-04T02:13:04Z</dcterms:modified>
</cp:coreProperties>
</file>