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IndexData\Work\"/>
    </mc:Choice>
  </mc:AlternateContent>
  <bookViews>
    <workbookView xWindow="0" yWindow="0" windowWidth="18960" windowHeight="9750"/>
  </bookViews>
  <sheets>
    <sheet name="R3000-Calc-20191009-data" sheetId="1" r:id="rId1"/>
  </sheets>
  <calcPr calcId="0"/>
</workbook>
</file>

<file path=xl/calcChain.xml><?xml version="1.0" encoding="utf-8"?>
<calcChain xmlns="http://schemas.openxmlformats.org/spreadsheetml/2006/main">
  <c r="G3017" i="1" l="1"/>
  <c r="G3016" i="1"/>
  <c r="G3015" i="1"/>
  <c r="G3014" i="1"/>
  <c r="G3013" i="1"/>
  <c r="G3012" i="1"/>
  <c r="G3011" i="1"/>
  <c r="G3010" i="1"/>
  <c r="G3009" i="1"/>
  <c r="G3008" i="1"/>
  <c r="G3007" i="1"/>
  <c r="G3006" i="1"/>
  <c r="G3005" i="1"/>
  <c r="G3004" i="1"/>
  <c r="G3003" i="1"/>
  <c r="G3002" i="1"/>
  <c r="G3001" i="1"/>
  <c r="G3000" i="1"/>
  <c r="G2999" i="1"/>
  <c r="G2998" i="1"/>
  <c r="G2997" i="1"/>
  <c r="G2996" i="1"/>
  <c r="G2995" i="1"/>
  <c r="G2994" i="1"/>
  <c r="G2993" i="1"/>
  <c r="G2992" i="1"/>
  <c r="G2991" i="1"/>
  <c r="G2990" i="1"/>
  <c r="G2989" i="1"/>
  <c r="G2988" i="1"/>
  <c r="G2987" i="1"/>
  <c r="G2986" i="1"/>
  <c r="G2985" i="1"/>
  <c r="G2984" i="1"/>
  <c r="G2983" i="1"/>
  <c r="G2982" i="1"/>
  <c r="G2981" i="1"/>
  <c r="G2980" i="1"/>
  <c r="G2979" i="1"/>
  <c r="G2978" i="1"/>
  <c r="G2977" i="1"/>
  <c r="G2976" i="1"/>
  <c r="G2975" i="1"/>
  <c r="G2974" i="1"/>
  <c r="G2973" i="1"/>
  <c r="G2972" i="1"/>
  <c r="G2971" i="1"/>
  <c r="G2970" i="1"/>
  <c r="G2969" i="1"/>
  <c r="G2968" i="1"/>
  <c r="G2967" i="1"/>
  <c r="G2966" i="1"/>
  <c r="G2965" i="1"/>
  <c r="G2964" i="1"/>
  <c r="G2963" i="1"/>
  <c r="G2962" i="1"/>
  <c r="G2961" i="1"/>
  <c r="G2960" i="1"/>
  <c r="G2959" i="1"/>
  <c r="G2958" i="1"/>
  <c r="G2957" i="1"/>
  <c r="G2956" i="1"/>
  <c r="G2955" i="1"/>
  <c r="G2954" i="1"/>
  <c r="G2953" i="1"/>
  <c r="G2952" i="1"/>
  <c r="G2951" i="1"/>
  <c r="G2950" i="1"/>
  <c r="G2949" i="1"/>
  <c r="G2948" i="1"/>
  <c r="G2947" i="1"/>
  <c r="G2946" i="1"/>
  <c r="G2945" i="1"/>
  <c r="G2944" i="1"/>
  <c r="G2943" i="1"/>
  <c r="G2942" i="1"/>
  <c r="G2941" i="1"/>
  <c r="G2940" i="1"/>
  <c r="G2939" i="1"/>
  <c r="G2938" i="1"/>
  <c r="G2937" i="1"/>
  <c r="G2936" i="1"/>
  <c r="G2935" i="1"/>
  <c r="G2934" i="1"/>
  <c r="G2933" i="1"/>
  <c r="G2932" i="1"/>
  <c r="G2931" i="1"/>
  <c r="G2930" i="1"/>
  <c r="G2929" i="1"/>
  <c r="G2928" i="1"/>
  <c r="G2927" i="1"/>
  <c r="G2926" i="1"/>
  <c r="G2925" i="1"/>
  <c r="G2924" i="1"/>
  <c r="G2923" i="1"/>
  <c r="G2922" i="1"/>
  <c r="G2921" i="1"/>
  <c r="G2920" i="1"/>
  <c r="G2919" i="1"/>
  <c r="G2918" i="1"/>
  <c r="G2917" i="1"/>
  <c r="G2916" i="1"/>
  <c r="G2915" i="1"/>
  <c r="G2914" i="1"/>
  <c r="G2913" i="1"/>
  <c r="G2912" i="1"/>
  <c r="G2911" i="1"/>
  <c r="G2910" i="1"/>
  <c r="G2909" i="1"/>
  <c r="G2908" i="1"/>
  <c r="G2907" i="1"/>
  <c r="G2906" i="1"/>
  <c r="G2905" i="1"/>
  <c r="G2904" i="1"/>
  <c r="G2903" i="1"/>
  <c r="G2902" i="1"/>
  <c r="G2901" i="1"/>
  <c r="G2900" i="1"/>
  <c r="G2899" i="1"/>
  <c r="G2898" i="1"/>
  <c r="G2897" i="1"/>
  <c r="G2896" i="1"/>
  <c r="G2895" i="1"/>
  <c r="G2894" i="1"/>
  <c r="G2893" i="1"/>
  <c r="G2892" i="1"/>
  <c r="G2891" i="1"/>
  <c r="G2890" i="1"/>
  <c r="G2889" i="1"/>
  <c r="G2888" i="1"/>
  <c r="G2887" i="1"/>
  <c r="G2886" i="1"/>
  <c r="G2885" i="1"/>
  <c r="G2884" i="1"/>
  <c r="G2883" i="1"/>
  <c r="G2882" i="1"/>
  <c r="G2881" i="1"/>
  <c r="G2880" i="1"/>
  <c r="G2879" i="1"/>
  <c r="G2878" i="1"/>
  <c r="G2877" i="1"/>
  <c r="G2876" i="1"/>
  <c r="G2875" i="1"/>
  <c r="G2874" i="1"/>
  <c r="G2873" i="1"/>
  <c r="G2872" i="1"/>
  <c r="G2871" i="1"/>
  <c r="G2870" i="1"/>
  <c r="G2869" i="1"/>
  <c r="G2868" i="1"/>
  <c r="G2867" i="1"/>
  <c r="G2866" i="1"/>
  <c r="G2865" i="1"/>
  <c r="G2864" i="1"/>
  <c r="G2863" i="1"/>
  <c r="G2862" i="1"/>
  <c r="G2861" i="1"/>
  <c r="G2860" i="1"/>
  <c r="G2859" i="1"/>
  <c r="G2858" i="1"/>
  <c r="G2857" i="1"/>
  <c r="G2856" i="1"/>
  <c r="G2855" i="1"/>
  <c r="G2854" i="1"/>
  <c r="G2853" i="1"/>
  <c r="G2852" i="1"/>
  <c r="G2851" i="1"/>
  <c r="G2850" i="1"/>
  <c r="G2849" i="1"/>
  <c r="G2848" i="1"/>
  <c r="G2847" i="1"/>
  <c r="G2846" i="1"/>
  <c r="G2845" i="1"/>
  <c r="G2844" i="1"/>
  <c r="G2843" i="1"/>
  <c r="G2842" i="1"/>
  <c r="G2841" i="1"/>
  <c r="G2840" i="1"/>
  <c r="G2839" i="1"/>
  <c r="G2838" i="1"/>
  <c r="G2837" i="1"/>
  <c r="G2836" i="1"/>
  <c r="G2835" i="1"/>
  <c r="G2834" i="1"/>
  <c r="G2833" i="1"/>
  <c r="G2832" i="1"/>
  <c r="G2831" i="1"/>
  <c r="G2830" i="1"/>
  <c r="G2829" i="1"/>
  <c r="G2828" i="1"/>
  <c r="G2827" i="1"/>
  <c r="G2826" i="1"/>
  <c r="G2825" i="1"/>
  <c r="G2824" i="1"/>
  <c r="G2823" i="1"/>
  <c r="G2822" i="1"/>
  <c r="G2821" i="1"/>
  <c r="G2820" i="1"/>
  <c r="G2819" i="1"/>
  <c r="G2818" i="1"/>
  <c r="G2817" i="1"/>
  <c r="G2816" i="1"/>
  <c r="G2815" i="1"/>
  <c r="G2814" i="1"/>
  <c r="G2813" i="1"/>
  <c r="G2812" i="1"/>
  <c r="G2811" i="1"/>
  <c r="G2810" i="1"/>
  <c r="G2809" i="1"/>
  <c r="G2808" i="1"/>
  <c r="G2807" i="1"/>
  <c r="G2806" i="1"/>
  <c r="G2805" i="1"/>
  <c r="G2804" i="1"/>
  <c r="G2803" i="1"/>
  <c r="G2802" i="1"/>
  <c r="G2801" i="1"/>
  <c r="G2800" i="1"/>
  <c r="G2799" i="1"/>
  <c r="G2798" i="1"/>
  <c r="G2797" i="1"/>
  <c r="G2796" i="1"/>
  <c r="G2795" i="1"/>
  <c r="G2794" i="1"/>
  <c r="G2793" i="1"/>
  <c r="G2792" i="1"/>
  <c r="G2791" i="1"/>
  <c r="G2790" i="1"/>
  <c r="G2789" i="1"/>
  <c r="G2788" i="1"/>
  <c r="G2787" i="1"/>
  <c r="G2786" i="1"/>
  <c r="G2785" i="1"/>
  <c r="G2784" i="1"/>
  <c r="G2783" i="1"/>
  <c r="G2782" i="1"/>
  <c r="G2781" i="1"/>
  <c r="G2780" i="1"/>
  <c r="G2779" i="1"/>
  <c r="G2778" i="1"/>
  <c r="G2777" i="1"/>
  <c r="G2776" i="1"/>
  <c r="G2775" i="1"/>
  <c r="G2774" i="1"/>
  <c r="G2773" i="1"/>
  <c r="G2772" i="1"/>
  <c r="G2771" i="1"/>
  <c r="G2770" i="1"/>
  <c r="G2769" i="1"/>
  <c r="G2768" i="1"/>
  <c r="G2767" i="1"/>
  <c r="G2766" i="1"/>
  <c r="G2765" i="1"/>
  <c r="G2764" i="1"/>
  <c r="G2763" i="1"/>
  <c r="G2762" i="1"/>
  <c r="G2761" i="1"/>
  <c r="G2760" i="1"/>
  <c r="G2759" i="1"/>
  <c r="G2758" i="1"/>
  <c r="G2757" i="1"/>
  <c r="G2756" i="1"/>
  <c r="G2755" i="1"/>
  <c r="G2754" i="1"/>
  <c r="G2753" i="1"/>
  <c r="G2752" i="1"/>
  <c r="G2751" i="1"/>
  <c r="G2750" i="1"/>
  <c r="G2749" i="1"/>
  <c r="G2748" i="1"/>
  <c r="G2747" i="1"/>
  <c r="G2746" i="1"/>
  <c r="G2745" i="1"/>
  <c r="G2744" i="1"/>
  <c r="G2743" i="1"/>
  <c r="G2742" i="1"/>
  <c r="G2741" i="1"/>
  <c r="G2740" i="1"/>
  <c r="G2739" i="1"/>
  <c r="G2738" i="1"/>
  <c r="G2737" i="1"/>
  <c r="G2736" i="1"/>
  <c r="G2735" i="1"/>
  <c r="G2734" i="1"/>
  <c r="G2733" i="1"/>
  <c r="G2732" i="1"/>
  <c r="G2731" i="1"/>
  <c r="G2730" i="1"/>
  <c r="G2729" i="1"/>
  <c r="G2728" i="1"/>
  <c r="G2727" i="1"/>
  <c r="G2726" i="1"/>
  <c r="G2725" i="1"/>
  <c r="G2724" i="1"/>
  <c r="G2723" i="1"/>
  <c r="G2722" i="1"/>
  <c r="G2721" i="1"/>
  <c r="G2720" i="1"/>
  <c r="G2719" i="1"/>
  <c r="G2718" i="1"/>
  <c r="G2717" i="1"/>
  <c r="G2716" i="1"/>
  <c r="G2715" i="1"/>
  <c r="G2714" i="1"/>
  <c r="G2713" i="1"/>
  <c r="G2712" i="1"/>
  <c r="G2711" i="1"/>
  <c r="G2710" i="1"/>
  <c r="G2709" i="1"/>
  <c r="G2708" i="1"/>
  <c r="G2707" i="1"/>
  <c r="G2706" i="1"/>
  <c r="G2705" i="1"/>
  <c r="G2704" i="1"/>
  <c r="G2703" i="1"/>
  <c r="G2702" i="1"/>
  <c r="G2701" i="1"/>
  <c r="G2700" i="1"/>
  <c r="G2699" i="1"/>
  <c r="G2698" i="1"/>
  <c r="G2697" i="1"/>
  <c r="G2696" i="1"/>
  <c r="G2695" i="1"/>
  <c r="G2694" i="1"/>
  <c r="G2693" i="1"/>
  <c r="G2692" i="1"/>
  <c r="G2691" i="1"/>
  <c r="G2690" i="1"/>
  <c r="G2689" i="1"/>
  <c r="G2688" i="1"/>
  <c r="G2687" i="1"/>
  <c r="G2686" i="1"/>
  <c r="G2685" i="1"/>
  <c r="G2684" i="1"/>
  <c r="G2683" i="1"/>
  <c r="G2682" i="1"/>
  <c r="G2681" i="1"/>
  <c r="G2680" i="1"/>
  <c r="G2679" i="1"/>
  <c r="G2678" i="1"/>
  <c r="G2677" i="1"/>
  <c r="G2676" i="1"/>
  <c r="G2675" i="1"/>
  <c r="G2674" i="1"/>
  <c r="G2673" i="1"/>
  <c r="G2672" i="1"/>
  <c r="G2671" i="1"/>
  <c r="G2670" i="1"/>
  <c r="G2669" i="1"/>
  <c r="G2668" i="1"/>
  <c r="G2667" i="1"/>
  <c r="G2666" i="1"/>
  <c r="G2665" i="1"/>
  <c r="G2664" i="1"/>
  <c r="G2663" i="1"/>
  <c r="G2662" i="1"/>
  <c r="G2661" i="1"/>
  <c r="G2660" i="1"/>
  <c r="G2659" i="1"/>
  <c r="G2658" i="1"/>
  <c r="G2657" i="1"/>
  <c r="G2656" i="1"/>
  <c r="G2655" i="1"/>
  <c r="G2654" i="1"/>
  <c r="G2653" i="1"/>
  <c r="G2652" i="1"/>
  <c r="G2651" i="1"/>
  <c r="G2650" i="1"/>
  <c r="G2649" i="1"/>
  <c r="G2648" i="1"/>
  <c r="G2647" i="1"/>
  <c r="G2646" i="1"/>
  <c r="G2645" i="1"/>
  <c r="G2644" i="1"/>
  <c r="G2643" i="1"/>
  <c r="G2642" i="1"/>
  <c r="G2641" i="1"/>
  <c r="G2640" i="1"/>
  <c r="G2639" i="1"/>
  <c r="G2638" i="1"/>
  <c r="G2637" i="1"/>
  <c r="G2636" i="1"/>
  <c r="G2635" i="1"/>
  <c r="G2634" i="1"/>
  <c r="G2633" i="1"/>
  <c r="G2632" i="1"/>
  <c r="G2631" i="1"/>
  <c r="G2630" i="1"/>
  <c r="G2629" i="1"/>
  <c r="G2628" i="1"/>
  <c r="G2627" i="1"/>
  <c r="G2626" i="1"/>
  <c r="G2625" i="1"/>
  <c r="G2624" i="1"/>
  <c r="G2623" i="1"/>
  <c r="G2622" i="1"/>
  <c r="G2621" i="1"/>
  <c r="G2620" i="1"/>
  <c r="G2619" i="1"/>
  <c r="G2618" i="1"/>
  <c r="G2617" i="1"/>
  <c r="G2616" i="1"/>
  <c r="G2615" i="1"/>
  <c r="G2614" i="1"/>
  <c r="G2613" i="1"/>
  <c r="G2612" i="1"/>
  <c r="G2611" i="1"/>
  <c r="G2610" i="1"/>
  <c r="G2609" i="1"/>
  <c r="G2608" i="1"/>
  <c r="G2607" i="1"/>
  <c r="G2606" i="1"/>
  <c r="G2605" i="1"/>
  <c r="G2604" i="1"/>
  <c r="G2603" i="1"/>
  <c r="G2602" i="1"/>
  <c r="G2601" i="1"/>
  <c r="G2600" i="1"/>
  <c r="G2599" i="1"/>
  <c r="G2598" i="1"/>
  <c r="G2597" i="1"/>
  <c r="G2596" i="1"/>
  <c r="G2595" i="1"/>
  <c r="G2594" i="1"/>
  <c r="G2593" i="1"/>
  <c r="G2592" i="1"/>
  <c r="G2591" i="1"/>
  <c r="G2590" i="1"/>
  <c r="G2589" i="1"/>
  <c r="G2588" i="1"/>
  <c r="G2587" i="1"/>
  <c r="G2586" i="1"/>
  <c r="G2585" i="1"/>
  <c r="G2584" i="1"/>
  <c r="G2583" i="1"/>
  <c r="G2582" i="1"/>
  <c r="G2581" i="1"/>
  <c r="G2580" i="1"/>
  <c r="G2579" i="1"/>
  <c r="G2578" i="1"/>
  <c r="G2577" i="1"/>
  <c r="G2576" i="1"/>
  <c r="G2575" i="1"/>
  <c r="G2574" i="1"/>
  <c r="G2573" i="1"/>
  <c r="G2572" i="1"/>
  <c r="G2571" i="1"/>
  <c r="G2570" i="1"/>
  <c r="G2569" i="1"/>
  <c r="G2568" i="1"/>
  <c r="G2567" i="1"/>
  <c r="G2566" i="1"/>
  <c r="G2565" i="1"/>
  <c r="G2564" i="1"/>
  <c r="G2563" i="1"/>
  <c r="G2562" i="1"/>
  <c r="G2561" i="1"/>
  <c r="G2560" i="1"/>
  <c r="G2559" i="1"/>
  <c r="G2558" i="1"/>
  <c r="G2557" i="1"/>
  <c r="G2556" i="1"/>
  <c r="G2555" i="1"/>
  <c r="G2554" i="1"/>
  <c r="G2553" i="1"/>
  <c r="G2552" i="1"/>
  <c r="G2551" i="1"/>
  <c r="G2550" i="1"/>
  <c r="G2549" i="1"/>
  <c r="G2548" i="1"/>
  <c r="G2547" i="1"/>
  <c r="G2546" i="1"/>
  <c r="G2545" i="1"/>
  <c r="G2544" i="1"/>
  <c r="G2543" i="1"/>
  <c r="G2542" i="1"/>
  <c r="G2541" i="1"/>
  <c r="G2540" i="1"/>
  <c r="G2539" i="1"/>
  <c r="G2538" i="1"/>
  <c r="G2537" i="1"/>
  <c r="G2536" i="1"/>
  <c r="G2535" i="1"/>
  <c r="G2534" i="1"/>
  <c r="G2533" i="1"/>
  <c r="G2532" i="1"/>
  <c r="G2531" i="1"/>
  <c r="G2530" i="1"/>
  <c r="G2529" i="1"/>
  <c r="G2528" i="1"/>
  <c r="G2527" i="1"/>
  <c r="G2526" i="1"/>
  <c r="G2525" i="1"/>
  <c r="G2524" i="1"/>
  <c r="G2523" i="1"/>
  <c r="G2522" i="1"/>
  <c r="G2521" i="1"/>
  <c r="G2520" i="1"/>
  <c r="G2519" i="1"/>
  <c r="G2518" i="1"/>
  <c r="G2517" i="1"/>
  <c r="G2516" i="1"/>
  <c r="G2515" i="1"/>
  <c r="G2514" i="1"/>
  <c r="G2513" i="1"/>
  <c r="G2512" i="1"/>
  <c r="G2511" i="1"/>
  <c r="G2510" i="1"/>
  <c r="G2509" i="1"/>
  <c r="G2508" i="1"/>
  <c r="G2507" i="1"/>
  <c r="G2506" i="1"/>
  <c r="G2505" i="1"/>
  <c r="G2504" i="1"/>
  <c r="G2503" i="1"/>
  <c r="G2502" i="1"/>
  <c r="G2501" i="1"/>
  <c r="G2500" i="1"/>
  <c r="G2499" i="1"/>
  <c r="G2498" i="1"/>
  <c r="G2497" i="1"/>
  <c r="G2496" i="1"/>
  <c r="G2495" i="1"/>
  <c r="G2494" i="1"/>
  <c r="G2493" i="1"/>
  <c r="G2492" i="1"/>
  <c r="G2491" i="1"/>
  <c r="G2490" i="1"/>
  <c r="G2489" i="1"/>
  <c r="G2488" i="1"/>
  <c r="G2487" i="1"/>
  <c r="G2486" i="1"/>
  <c r="G2485" i="1"/>
  <c r="G2484" i="1"/>
  <c r="G2483" i="1"/>
  <c r="G2482" i="1"/>
  <c r="G2481" i="1"/>
  <c r="G2480" i="1"/>
  <c r="G2479" i="1"/>
  <c r="G2478" i="1"/>
  <c r="G2477" i="1"/>
  <c r="G2476" i="1"/>
  <c r="G2475" i="1"/>
  <c r="G2474" i="1"/>
  <c r="G2473" i="1"/>
  <c r="G2472" i="1"/>
  <c r="G2471" i="1"/>
  <c r="G2470" i="1"/>
  <c r="G2469" i="1"/>
  <c r="G2468" i="1"/>
  <c r="G2467" i="1"/>
  <c r="G2466" i="1"/>
  <c r="G2465" i="1"/>
  <c r="G2464" i="1"/>
  <c r="G2463" i="1"/>
  <c r="G2462" i="1"/>
  <c r="G2461" i="1"/>
  <c r="G2460" i="1"/>
  <c r="G2459" i="1"/>
  <c r="G2458" i="1"/>
  <c r="G2457" i="1"/>
  <c r="G2456" i="1"/>
  <c r="G2455" i="1"/>
  <c r="G2454" i="1"/>
  <c r="G2453" i="1"/>
  <c r="G2452" i="1"/>
  <c r="G2451" i="1"/>
  <c r="G2450" i="1"/>
  <c r="G2449" i="1"/>
  <c r="G2448" i="1"/>
  <c r="G2447" i="1"/>
  <c r="G2446" i="1"/>
  <c r="G2445" i="1"/>
  <c r="G2444" i="1"/>
  <c r="G2443" i="1"/>
  <c r="G2442" i="1"/>
  <c r="G2441" i="1"/>
  <c r="G2440" i="1"/>
  <c r="G2439" i="1"/>
  <c r="G2438" i="1"/>
  <c r="G2437" i="1"/>
  <c r="G2436" i="1"/>
  <c r="G2435" i="1"/>
  <c r="G2434" i="1"/>
  <c r="G2433" i="1"/>
  <c r="G2432" i="1"/>
  <c r="G2431" i="1"/>
  <c r="G2430" i="1"/>
  <c r="G2429" i="1"/>
  <c r="G2428" i="1"/>
  <c r="G2427" i="1"/>
  <c r="G2426" i="1"/>
  <c r="G2425" i="1"/>
  <c r="G2424" i="1"/>
  <c r="G2423" i="1"/>
  <c r="G2422" i="1"/>
  <c r="G2421" i="1"/>
  <c r="G2420" i="1"/>
  <c r="G2419" i="1"/>
  <c r="G2418" i="1"/>
  <c r="G2417" i="1"/>
  <c r="G2416" i="1"/>
  <c r="G2415" i="1"/>
  <c r="G2414" i="1"/>
  <c r="G2413" i="1"/>
  <c r="G2412" i="1"/>
  <c r="G2411" i="1"/>
  <c r="G2410" i="1"/>
  <c r="G2409" i="1"/>
  <c r="G2408" i="1"/>
  <c r="G2407" i="1"/>
  <c r="G2406" i="1"/>
  <c r="G2405" i="1"/>
  <c r="G2404" i="1"/>
  <c r="G2403" i="1"/>
  <c r="G2402" i="1"/>
  <c r="G2401" i="1"/>
  <c r="G2400" i="1"/>
  <c r="G2399" i="1"/>
  <c r="G2398" i="1"/>
  <c r="G2397" i="1"/>
  <c r="G2396" i="1"/>
  <c r="G2395" i="1"/>
  <c r="G2394" i="1"/>
  <c r="G2393" i="1"/>
  <c r="G2392" i="1"/>
  <c r="G2391" i="1"/>
  <c r="G2390" i="1"/>
  <c r="G2389" i="1"/>
  <c r="G2388" i="1"/>
  <c r="G2387" i="1"/>
  <c r="G2386" i="1"/>
  <c r="G2385" i="1"/>
  <c r="G2384" i="1"/>
  <c r="G2383" i="1"/>
  <c r="G2382" i="1"/>
  <c r="G2381" i="1"/>
  <c r="G2380" i="1"/>
  <c r="G2379" i="1"/>
  <c r="G2378" i="1"/>
  <c r="G2377" i="1"/>
  <c r="G2376" i="1"/>
  <c r="G2375" i="1"/>
  <c r="G2374" i="1"/>
  <c r="G2373" i="1"/>
  <c r="G2372" i="1"/>
  <c r="G2371" i="1"/>
  <c r="G2370" i="1"/>
  <c r="G2369" i="1"/>
  <c r="G2368" i="1"/>
  <c r="G2367" i="1"/>
  <c r="G2366" i="1"/>
  <c r="G2365" i="1"/>
  <c r="G2364" i="1"/>
  <c r="G2363" i="1"/>
  <c r="G2362" i="1"/>
  <c r="G2361" i="1"/>
  <c r="G2360" i="1"/>
  <c r="G2359" i="1"/>
  <c r="G2358" i="1"/>
  <c r="G2357" i="1"/>
  <c r="G2356" i="1"/>
  <c r="G2355" i="1"/>
  <c r="G2354" i="1"/>
  <c r="G2353" i="1"/>
  <c r="G2352" i="1"/>
  <c r="G2351" i="1"/>
  <c r="G2350" i="1"/>
  <c r="G2349" i="1"/>
  <c r="G2348" i="1"/>
  <c r="G2347" i="1"/>
  <c r="G2346" i="1"/>
  <c r="G2345" i="1"/>
  <c r="G2344" i="1"/>
  <c r="G2343" i="1"/>
  <c r="G2342" i="1"/>
  <c r="G2341" i="1"/>
  <c r="G2340" i="1"/>
  <c r="G2339" i="1"/>
  <c r="G2338" i="1"/>
  <c r="G2337" i="1"/>
  <c r="G2336" i="1"/>
  <c r="G2335" i="1"/>
  <c r="G2334" i="1"/>
  <c r="G2333" i="1"/>
  <c r="G2332" i="1"/>
  <c r="G2331" i="1"/>
  <c r="G2330" i="1"/>
  <c r="G2329" i="1"/>
  <c r="G2328" i="1"/>
  <c r="G2327" i="1"/>
  <c r="G2326" i="1"/>
  <c r="G2325" i="1"/>
  <c r="G2324" i="1"/>
  <c r="G2323" i="1"/>
  <c r="G2322" i="1"/>
  <c r="G2321" i="1"/>
  <c r="G2320" i="1"/>
  <c r="G2319" i="1"/>
  <c r="G2318" i="1"/>
  <c r="G2317" i="1"/>
  <c r="G2316" i="1"/>
  <c r="G2315" i="1"/>
  <c r="G2314" i="1"/>
  <c r="G2313" i="1"/>
  <c r="G2312" i="1"/>
  <c r="G2311" i="1"/>
  <c r="G2310" i="1"/>
  <c r="G2309" i="1"/>
  <c r="G2308" i="1"/>
  <c r="G2307" i="1"/>
  <c r="G2306" i="1"/>
  <c r="G2305" i="1"/>
  <c r="G2304" i="1"/>
  <c r="G2303" i="1"/>
  <c r="G2302" i="1"/>
  <c r="G2301" i="1"/>
  <c r="G2300" i="1"/>
  <c r="G2299" i="1"/>
  <c r="G2298" i="1"/>
  <c r="G2297" i="1"/>
  <c r="G2296" i="1"/>
  <c r="G2295" i="1"/>
  <c r="G2294" i="1"/>
  <c r="G2293" i="1"/>
  <c r="G2292" i="1"/>
  <c r="G2291" i="1"/>
  <c r="G2290" i="1"/>
  <c r="G2289" i="1"/>
  <c r="G2288" i="1"/>
  <c r="G2287" i="1"/>
  <c r="G2286" i="1"/>
  <c r="G2285" i="1"/>
  <c r="G2284" i="1"/>
  <c r="G2283" i="1"/>
  <c r="G2282" i="1"/>
  <c r="G2281" i="1"/>
  <c r="G2280" i="1"/>
  <c r="G2279" i="1"/>
  <c r="G2278" i="1"/>
  <c r="G2277" i="1"/>
  <c r="G2276" i="1"/>
  <c r="G2275" i="1"/>
  <c r="G2274" i="1"/>
  <c r="G2273" i="1"/>
  <c r="G2272" i="1"/>
  <c r="G2271" i="1"/>
  <c r="G2270" i="1"/>
  <c r="G2269" i="1"/>
  <c r="G2268" i="1"/>
  <c r="G2267" i="1"/>
  <c r="G2266" i="1"/>
  <c r="G2265" i="1"/>
  <c r="G2264" i="1"/>
  <c r="G2263" i="1"/>
  <c r="G2262" i="1"/>
  <c r="G2261" i="1"/>
  <c r="G2260" i="1"/>
  <c r="G2259" i="1"/>
  <c r="G2258" i="1"/>
  <c r="G2257" i="1"/>
  <c r="G2256" i="1"/>
  <c r="G2255" i="1"/>
  <c r="G2254" i="1"/>
  <c r="G2253" i="1"/>
  <c r="G2252" i="1"/>
  <c r="G2251" i="1"/>
  <c r="G2250" i="1"/>
  <c r="G2249" i="1"/>
  <c r="G2248" i="1"/>
  <c r="G2247" i="1"/>
  <c r="G2246" i="1"/>
  <c r="G2245" i="1"/>
  <c r="G2244" i="1"/>
  <c r="G2243" i="1"/>
  <c r="G2242" i="1"/>
  <c r="G2241" i="1"/>
  <c r="G2240" i="1"/>
  <c r="G2239" i="1"/>
  <c r="G2238" i="1"/>
  <c r="G2237" i="1"/>
  <c r="G2236" i="1"/>
  <c r="G2235" i="1"/>
  <c r="G2234" i="1"/>
  <c r="G2233" i="1"/>
  <c r="G2232" i="1"/>
  <c r="G2231" i="1"/>
  <c r="G2230" i="1"/>
  <c r="G2229" i="1"/>
  <c r="G2228" i="1"/>
  <c r="G2227" i="1"/>
  <c r="G2226" i="1"/>
  <c r="G2225" i="1"/>
  <c r="G2224" i="1"/>
  <c r="G2223" i="1"/>
  <c r="G2222" i="1"/>
  <c r="G2221" i="1"/>
  <c r="G2220" i="1"/>
  <c r="G2219" i="1"/>
  <c r="G2218" i="1"/>
  <c r="G2217" i="1"/>
  <c r="G2216" i="1"/>
  <c r="G2215" i="1"/>
  <c r="G2214" i="1"/>
  <c r="G2213" i="1"/>
  <c r="G2212" i="1"/>
  <c r="G2211" i="1"/>
  <c r="G2210" i="1"/>
  <c r="G2209" i="1"/>
  <c r="G2208" i="1"/>
  <c r="G2207" i="1"/>
  <c r="G2206" i="1"/>
  <c r="G2205" i="1"/>
  <c r="G2204" i="1"/>
  <c r="G2203" i="1"/>
  <c r="G2202" i="1"/>
  <c r="G2201" i="1"/>
  <c r="G2200" i="1"/>
  <c r="G2199" i="1"/>
  <c r="G2198" i="1"/>
  <c r="G2197" i="1"/>
  <c r="G2196" i="1"/>
  <c r="G2195" i="1"/>
  <c r="G2194" i="1"/>
  <c r="G2193" i="1"/>
  <c r="G2192" i="1"/>
  <c r="G2191" i="1"/>
  <c r="G2190" i="1"/>
  <c r="G2189" i="1"/>
  <c r="G2188" i="1"/>
  <c r="G2187" i="1"/>
  <c r="G2186" i="1"/>
  <c r="G2185" i="1"/>
  <c r="G2184" i="1"/>
  <c r="G2183" i="1"/>
  <c r="G2182" i="1"/>
  <c r="G2181" i="1"/>
  <c r="G2180" i="1"/>
  <c r="G2179" i="1"/>
  <c r="G2178" i="1"/>
  <c r="G2177" i="1"/>
  <c r="G2176" i="1"/>
  <c r="G2175" i="1"/>
  <c r="G2174" i="1"/>
  <c r="G2173" i="1"/>
  <c r="G2172" i="1"/>
  <c r="G2171" i="1"/>
  <c r="G2170" i="1"/>
  <c r="G2169" i="1"/>
  <c r="G2168" i="1"/>
  <c r="G2167" i="1"/>
  <c r="G2166" i="1"/>
  <c r="G2165" i="1"/>
  <c r="G2164" i="1"/>
  <c r="G2163" i="1"/>
  <c r="G2162" i="1"/>
  <c r="G2161" i="1"/>
  <c r="G2160" i="1"/>
  <c r="G2159" i="1"/>
  <c r="G2158" i="1"/>
  <c r="G2157" i="1"/>
  <c r="G2156" i="1"/>
  <c r="G2155" i="1"/>
  <c r="G2154" i="1"/>
  <c r="G2153" i="1"/>
  <c r="G2152" i="1"/>
  <c r="G2151" i="1"/>
  <c r="G2150" i="1"/>
  <c r="G2149" i="1"/>
  <c r="G2148" i="1"/>
  <c r="G2147" i="1"/>
  <c r="G2146" i="1"/>
  <c r="G2145" i="1"/>
  <c r="G2144" i="1"/>
  <c r="G2143" i="1"/>
  <c r="G2142" i="1"/>
  <c r="G2141" i="1"/>
  <c r="G2140" i="1"/>
  <c r="G2139" i="1"/>
  <c r="G2138" i="1"/>
  <c r="G2137" i="1"/>
  <c r="G2136" i="1"/>
  <c r="G2135" i="1"/>
  <c r="G2134" i="1"/>
  <c r="G2133" i="1"/>
  <c r="G2132" i="1"/>
  <c r="G2131" i="1"/>
  <c r="G2130" i="1"/>
  <c r="G2129" i="1"/>
  <c r="G2128" i="1"/>
  <c r="G2127" i="1"/>
  <c r="G2126" i="1"/>
  <c r="G2125" i="1"/>
  <c r="G2124" i="1"/>
  <c r="G2123" i="1"/>
  <c r="G2122" i="1"/>
  <c r="G2121" i="1"/>
  <c r="G2120" i="1"/>
  <c r="G2119" i="1"/>
  <c r="G2118" i="1"/>
  <c r="G2117" i="1"/>
  <c r="G2116" i="1"/>
  <c r="G2115" i="1"/>
  <c r="G2114" i="1"/>
  <c r="G2113" i="1"/>
  <c r="G2112" i="1"/>
  <c r="G2111" i="1"/>
  <c r="G2110" i="1"/>
  <c r="G2109" i="1"/>
  <c r="G2108" i="1"/>
  <c r="G2107" i="1"/>
  <c r="G2106" i="1"/>
  <c r="G2105" i="1"/>
  <c r="G2104" i="1"/>
  <c r="G2103" i="1"/>
  <c r="G2102" i="1"/>
  <c r="G2101" i="1"/>
  <c r="G2100" i="1"/>
  <c r="G2099" i="1"/>
  <c r="G2098" i="1"/>
  <c r="G2097" i="1"/>
  <c r="G2096" i="1"/>
  <c r="G2095" i="1"/>
  <c r="G2094" i="1"/>
  <c r="G2093" i="1"/>
  <c r="G2092" i="1"/>
  <c r="G2091" i="1"/>
  <c r="G2090" i="1"/>
  <c r="G2089" i="1"/>
  <c r="G2088" i="1"/>
  <c r="G2087" i="1"/>
  <c r="G2086" i="1"/>
  <c r="G2085" i="1"/>
  <c r="G2084" i="1"/>
  <c r="G2083" i="1"/>
  <c r="G2082" i="1"/>
  <c r="G2081" i="1"/>
  <c r="G2080" i="1"/>
  <c r="G2079" i="1"/>
  <c r="G2078" i="1"/>
  <c r="G2077" i="1"/>
  <c r="G2076" i="1"/>
  <c r="G2075" i="1"/>
  <c r="G2074" i="1"/>
  <c r="G2073" i="1"/>
  <c r="G2072" i="1"/>
  <c r="G2071" i="1"/>
  <c r="G2070" i="1"/>
  <c r="G2069" i="1"/>
  <c r="G2068" i="1"/>
  <c r="G2067" i="1"/>
  <c r="G2066" i="1"/>
  <c r="G2065" i="1"/>
  <c r="G2064" i="1"/>
  <c r="G2063" i="1"/>
  <c r="G2062" i="1"/>
  <c r="G2061" i="1"/>
  <c r="G2060" i="1"/>
  <c r="G2059" i="1"/>
  <c r="G2058" i="1"/>
  <c r="G2057" i="1"/>
  <c r="G2056" i="1"/>
  <c r="G2055" i="1"/>
  <c r="G2054" i="1"/>
  <c r="G2053" i="1"/>
  <c r="G2052" i="1"/>
  <c r="G2051" i="1"/>
  <c r="G2050" i="1"/>
  <c r="G2049" i="1"/>
  <c r="G2048" i="1"/>
  <c r="G2047" i="1"/>
  <c r="G2046" i="1"/>
  <c r="G2045" i="1"/>
  <c r="G2044" i="1"/>
  <c r="G2043" i="1"/>
  <c r="G2042" i="1"/>
  <c r="G2041" i="1"/>
  <c r="G2040" i="1"/>
  <c r="G2039" i="1"/>
  <c r="G2038" i="1"/>
  <c r="G2037" i="1"/>
  <c r="G2036" i="1"/>
  <c r="G2035" i="1"/>
  <c r="G2034" i="1"/>
  <c r="G2033" i="1"/>
  <c r="G2032" i="1"/>
  <c r="G2031" i="1"/>
  <c r="G2030" i="1"/>
  <c r="G2029" i="1"/>
  <c r="G2028" i="1"/>
  <c r="G2027" i="1"/>
  <c r="G2026" i="1"/>
  <c r="G2025" i="1"/>
  <c r="G2024" i="1"/>
  <c r="G2023" i="1"/>
  <c r="G2022" i="1"/>
  <c r="G2021" i="1"/>
  <c r="G2020" i="1"/>
  <c r="G2019" i="1"/>
  <c r="G2018" i="1"/>
  <c r="G2017" i="1"/>
  <c r="G2016" i="1"/>
  <c r="G2015" i="1"/>
  <c r="G2014" i="1"/>
  <c r="G2013" i="1"/>
  <c r="G2012" i="1"/>
  <c r="G2011" i="1"/>
  <c r="G2010" i="1"/>
  <c r="G2009" i="1"/>
  <c r="G2008" i="1"/>
  <c r="G2007" i="1"/>
  <c r="G2006" i="1"/>
  <c r="G2005" i="1"/>
  <c r="G2004" i="1"/>
  <c r="G2003" i="1"/>
  <c r="G2002" i="1"/>
  <c r="G2001" i="1"/>
  <c r="G2000" i="1"/>
  <c r="G1999" i="1"/>
  <c r="G1998" i="1"/>
  <c r="G1997" i="1"/>
  <c r="G1996" i="1"/>
  <c r="G1995" i="1"/>
  <c r="G1994" i="1"/>
  <c r="G1993" i="1"/>
  <c r="G1992" i="1"/>
  <c r="G1991" i="1"/>
  <c r="G1990" i="1"/>
  <c r="G1989" i="1"/>
  <c r="G1988" i="1"/>
  <c r="G1987" i="1"/>
  <c r="G1986" i="1"/>
  <c r="G1985" i="1"/>
  <c r="G1984" i="1"/>
  <c r="G1983" i="1"/>
  <c r="G1982" i="1"/>
  <c r="G1981" i="1"/>
  <c r="G1980" i="1"/>
  <c r="G1979" i="1"/>
  <c r="G1978" i="1"/>
  <c r="G1977" i="1"/>
  <c r="G1976" i="1"/>
  <c r="G1975" i="1"/>
  <c r="G1974" i="1"/>
  <c r="G1973" i="1"/>
  <c r="G1972" i="1"/>
  <c r="G1971" i="1"/>
  <c r="G1970" i="1"/>
  <c r="G1969" i="1"/>
  <c r="G1968" i="1"/>
  <c r="G1967" i="1"/>
  <c r="G1966" i="1"/>
  <c r="G1965" i="1"/>
  <c r="G1964" i="1"/>
  <c r="G1963" i="1"/>
  <c r="G1962" i="1"/>
  <c r="G1961" i="1"/>
  <c r="G1960" i="1"/>
  <c r="G1959" i="1"/>
  <c r="G1958" i="1"/>
  <c r="G1957" i="1"/>
  <c r="G1956" i="1"/>
  <c r="G1955" i="1"/>
  <c r="G1954" i="1"/>
  <c r="G1953" i="1"/>
  <c r="G1952" i="1"/>
  <c r="G1951" i="1"/>
  <c r="G1950" i="1"/>
  <c r="G1949" i="1"/>
  <c r="G1948" i="1"/>
  <c r="G1947" i="1"/>
  <c r="G1946" i="1"/>
  <c r="G1945" i="1"/>
  <c r="G1944" i="1"/>
  <c r="G1943" i="1"/>
  <c r="G1942" i="1"/>
  <c r="G1941" i="1"/>
  <c r="G1940" i="1"/>
  <c r="G1939" i="1"/>
  <c r="G1938" i="1"/>
  <c r="G1937" i="1"/>
  <c r="G1936" i="1"/>
  <c r="G1935" i="1"/>
  <c r="G1934" i="1"/>
  <c r="G1933" i="1"/>
  <c r="G1932" i="1"/>
  <c r="G1931" i="1"/>
  <c r="G1930" i="1"/>
  <c r="G1929" i="1"/>
  <c r="G1928" i="1"/>
  <c r="G1927" i="1"/>
  <c r="G1926" i="1"/>
  <c r="G1925" i="1"/>
  <c r="G1924" i="1"/>
  <c r="G1923" i="1"/>
  <c r="G1922" i="1"/>
  <c r="G1921" i="1"/>
  <c r="G1920" i="1"/>
  <c r="G1919" i="1"/>
  <c r="G1918" i="1"/>
  <c r="G1917" i="1"/>
  <c r="G1916" i="1"/>
  <c r="G1915" i="1"/>
  <c r="G1914" i="1"/>
  <c r="G1913" i="1"/>
  <c r="G1912" i="1"/>
  <c r="G1911" i="1"/>
  <c r="G1910" i="1"/>
  <c r="G1909" i="1"/>
  <c r="G1908" i="1"/>
  <c r="G1907" i="1"/>
  <c r="G1906" i="1"/>
  <c r="G1905" i="1"/>
  <c r="G1904" i="1"/>
  <c r="G1903" i="1"/>
  <c r="G1902" i="1"/>
  <c r="G1901" i="1"/>
  <c r="G1900" i="1"/>
  <c r="G1899" i="1"/>
  <c r="G1898" i="1"/>
  <c r="G1897" i="1"/>
  <c r="G1896" i="1"/>
  <c r="G1895" i="1"/>
  <c r="G1894" i="1"/>
  <c r="G1893" i="1"/>
  <c r="G1892" i="1"/>
  <c r="G1891" i="1"/>
  <c r="G1890" i="1"/>
  <c r="G1889" i="1"/>
  <c r="G1888" i="1"/>
  <c r="G1887" i="1"/>
  <c r="G1886" i="1"/>
  <c r="G1885" i="1"/>
  <c r="G1884" i="1"/>
  <c r="G1883" i="1"/>
  <c r="G1882" i="1"/>
  <c r="G1881" i="1"/>
  <c r="G1880" i="1"/>
  <c r="G1879" i="1"/>
  <c r="G1878" i="1"/>
  <c r="G1877" i="1"/>
  <c r="G1876" i="1"/>
  <c r="G1875" i="1"/>
  <c r="G1874" i="1"/>
  <c r="G1873" i="1"/>
  <c r="G1872" i="1"/>
  <c r="G1871" i="1"/>
  <c r="G1870" i="1"/>
  <c r="G1869" i="1"/>
  <c r="G1868" i="1"/>
  <c r="G1867" i="1"/>
  <c r="G1866" i="1"/>
  <c r="G1865" i="1"/>
  <c r="G1864" i="1"/>
  <c r="G1863" i="1"/>
  <c r="G1862" i="1"/>
  <c r="G1861" i="1"/>
  <c r="G1860" i="1"/>
  <c r="G1859" i="1"/>
  <c r="G1858" i="1"/>
  <c r="G1857" i="1"/>
  <c r="G1856" i="1"/>
  <c r="G1855" i="1"/>
  <c r="G1854" i="1"/>
  <c r="G1853" i="1"/>
  <c r="G1852" i="1"/>
  <c r="G1851" i="1"/>
  <c r="G1850" i="1"/>
  <c r="G1849" i="1"/>
  <c r="G1848" i="1"/>
  <c r="G1847" i="1"/>
  <c r="G1846" i="1"/>
  <c r="G1845" i="1"/>
  <c r="G1844" i="1"/>
  <c r="G1843" i="1"/>
  <c r="G1842" i="1"/>
  <c r="G1841" i="1"/>
  <c r="G1840" i="1"/>
  <c r="G1839" i="1"/>
  <c r="G1838" i="1"/>
  <c r="G1837" i="1"/>
  <c r="G1836" i="1"/>
  <c r="G1835" i="1"/>
  <c r="G1834" i="1"/>
  <c r="G1833" i="1"/>
  <c r="G1832" i="1"/>
  <c r="G1831" i="1"/>
  <c r="G1830" i="1"/>
  <c r="G1829" i="1"/>
  <c r="G1828" i="1"/>
  <c r="G1827" i="1"/>
  <c r="G1826" i="1"/>
  <c r="G1825" i="1"/>
  <c r="G1824" i="1"/>
  <c r="G1823" i="1"/>
  <c r="G1822" i="1"/>
  <c r="G1821" i="1"/>
  <c r="G1820" i="1"/>
  <c r="G1819" i="1"/>
  <c r="G1818" i="1"/>
  <c r="G1817" i="1"/>
  <c r="G1816" i="1"/>
  <c r="G1815" i="1"/>
  <c r="G1814" i="1"/>
  <c r="G1813" i="1"/>
  <c r="G1812" i="1"/>
  <c r="G1811" i="1"/>
  <c r="G1810" i="1"/>
  <c r="G1809" i="1"/>
  <c r="G1808" i="1"/>
  <c r="G1807" i="1"/>
  <c r="G1806" i="1"/>
  <c r="G1805" i="1"/>
  <c r="G1804" i="1"/>
  <c r="G1803" i="1"/>
  <c r="G1802" i="1"/>
  <c r="G1801" i="1"/>
  <c r="G1800" i="1"/>
  <c r="G1799" i="1"/>
  <c r="G1798" i="1"/>
  <c r="G1797" i="1"/>
  <c r="G1796" i="1"/>
  <c r="G1795" i="1"/>
  <c r="G1794" i="1"/>
  <c r="G1793" i="1"/>
  <c r="G1792" i="1"/>
  <c r="G1791" i="1"/>
  <c r="G1790" i="1"/>
  <c r="G1789" i="1"/>
  <c r="G1788" i="1"/>
  <c r="G1787" i="1"/>
  <c r="G1786" i="1"/>
  <c r="G1785" i="1"/>
  <c r="G1784" i="1"/>
  <c r="G1783" i="1"/>
  <c r="G1782" i="1"/>
  <c r="G1781" i="1"/>
  <c r="G1780" i="1"/>
  <c r="G1779" i="1"/>
  <c r="G1778" i="1"/>
  <c r="G1777" i="1"/>
  <c r="G1776" i="1"/>
  <c r="G1775" i="1"/>
  <c r="G1774" i="1"/>
  <c r="G1773" i="1"/>
  <c r="G1772" i="1"/>
  <c r="G1771" i="1"/>
  <c r="G1770" i="1"/>
  <c r="G1769" i="1"/>
  <c r="G1768" i="1"/>
  <c r="G1767" i="1"/>
  <c r="G1766" i="1"/>
  <c r="G1765" i="1"/>
  <c r="G1764" i="1"/>
  <c r="G1763" i="1"/>
  <c r="G1762" i="1"/>
  <c r="G1761" i="1"/>
  <c r="G1760" i="1"/>
  <c r="G1759" i="1"/>
  <c r="G1758" i="1"/>
  <c r="G1757" i="1"/>
  <c r="G1756" i="1"/>
  <c r="G1755" i="1"/>
  <c r="G1754" i="1"/>
  <c r="G1753" i="1"/>
  <c r="G1752" i="1"/>
  <c r="G1751" i="1"/>
  <c r="G1750" i="1"/>
  <c r="G1749" i="1"/>
  <c r="G1748" i="1"/>
  <c r="G1747" i="1"/>
  <c r="G1746" i="1"/>
  <c r="G1745" i="1"/>
  <c r="G1744" i="1"/>
  <c r="G1743" i="1"/>
  <c r="G1742" i="1"/>
  <c r="G1741" i="1"/>
  <c r="G1740" i="1"/>
  <c r="G1739" i="1"/>
  <c r="G1738" i="1"/>
  <c r="G1737" i="1"/>
  <c r="G1736" i="1"/>
  <c r="G1735" i="1"/>
  <c r="G1734" i="1"/>
  <c r="G1733" i="1"/>
  <c r="G1732" i="1"/>
  <c r="G1731" i="1"/>
  <c r="G1730" i="1"/>
  <c r="G1729" i="1"/>
  <c r="G1728" i="1"/>
  <c r="G1727" i="1"/>
  <c r="G1726" i="1"/>
  <c r="G1725" i="1"/>
  <c r="G1724" i="1"/>
  <c r="G1723" i="1"/>
  <c r="G1722" i="1"/>
  <c r="G1721" i="1"/>
  <c r="G1720" i="1"/>
  <c r="G1719" i="1"/>
  <c r="G1718" i="1"/>
  <c r="G1717" i="1"/>
  <c r="G1716" i="1"/>
  <c r="G1715" i="1"/>
  <c r="G1714" i="1"/>
  <c r="G1713" i="1"/>
  <c r="G1712" i="1"/>
  <c r="G1711" i="1"/>
  <c r="G1710" i="1"/>
  <c r="G1709" i="1"/>
  <c r="G1708" i="1"/>
  <c r="G1707" i="1"/>
  <c r="G1706" i="1"/>
  <c r="G1705" i="1"/>
  <c r="G1704" i="1"/>
  <c r="G1703" i="1"/>
  <c r="G1702" i="1"/>
  <c r="G1701" i="1"/>
  <c r="G1700" i="1"/>
  <c r="G1699" i="1"/>
  <c r="G1698" i="1"/>
  <c r="G1697" i="1"/>
  <c r="G1696" i="1"/>
  <c r="G1695" i="1"/>
  <c r="G1694" i="1"/>
  <c r="G1693" i="1"/>
  <c r="G1692" i="1"/>
  <c r="G1691" i="1"/>
  <c r="G1690" i="1"/>
  <c r="G1689" i="1"/>
  <c r="G1688" i="1"/>
  <c r="G1687" i="1"/>
  <c r="G1686" i="1"/>
  <c r="G1685" i="1"/>
  <c r="G1684" i="1"/>
  <c r="G1683" i="1"/>
  <c r="G1682" i="1"/>
  <c r="G1681" i="1"/>
  <c r="G1680" i="1"/>
  <c r="G1679" i="1"/>
  <c r="G1678" i="1"/>
  <c r="G1677" i="1"/>
  <c r="G1676" i="1"/>
  <c r="G1675" i="1"/>
  <c r="G1674" i="1"/>
  <c r="G1673" i="1"/>
  <c r="G1672" i="1"/>
  <c r="G1671" i="1"/>
  <c r="G1670" i="1"/>
  <c r="G1669" i="1"/>
  <c r="G1668" i="1"/>
  <c r="G1667" i="1"/>
  <c r="G1666" i="1"/>
  <c r="G1665" i="1"/>
  <c r="G1664" i="1"/>
  <c r="G1663" i="1"/>
  <c r="G1662" i="1"/>
  <c r="G1661" i="1"/>
  <c r="G1660" i="1"/>
  <c r="G1659" i="1"/>
  <c r="G1658" i="1"/>
  <c r="G1657" i="1"/>
  <c r="G1656" i="1"/>
  <c r="G1655" i="1"/>
  <c r="G1654" i="1"/>
  <c r="G1653" i="1"/>
  <c r="G1652" i="1"/>
  <c r="G1651" i="1"/>
  <c r="G1650" i="1"/>
  <c r="G1649" i="1"/>
  <c r="G1648" i="1"/>
  <c r="G1647" i="1"/>
  <c r="G1646" i="1"/>
  <c r="G1645" i="1"/>
  <c r="G1644" i="1"/>
  <c r="G1643" i="1"/>
  <c r="G1642" i="1"/>
  <c r="G1641" i="1"/>
  <c r="G1640" i="1"/>
  <c r="G1639" i="1"/>
  <c r="G1638" i="1"/>
  <c r="G1637" i="1"/>
  <c r="G1636" i="1"/>
  <c r="G1635" i="1"/>
  <c r="G1634" i="1"/>
  <c r="G1633" i="1"/>
  <c r="G1632" i="1"/>
  <c r="G1631" i="1"/>
  <c r="G1630" i="1"/>
  <c r="G1629" i="1"/>
  <c r="G1628" i="1"/>
  <c r="G1627" i="1"/>
  <c r="G1626" i="1"/>
  <c r="G1625" i="1"/>
  <c r="G1624" i="1"/>
  <c r="G1623" i="1"/>
  <c r="G1622" i="1"/>
  <c r="G1621" i="1"/>
  <c r="G1620" i="1"/>
  <c r="G1619" i="1"/>
  <c r="G1618" i="1"/>
  <c r="G1617" i="1"/>
  <c r="G1616" i="1"/>
  <c r="G1615" i="1"/>
  <c r="G1614" i="1"/>
  <c r="G1613" i="1"/>
  <c r="G1612" i="1"/>
  <c r="G1611" i="1"/>
  <c r="G1610" i="1"/>
  <c r="G1609" i="1"/>
  <c r="G1608" i="1"/>
  <c r="G1607" i="1"/>
  <c r="G1606" i="1"/>
  <c r="G1605" i="1"/>
  <c r="G1604" i="1"/>
  <c r="G1603" i="1"/>
  <c r="G1602" i="1"/>
  <c r="G1601" i="1"/>
  <c r="G1600" i="1"/>
  <c r="G1599" i="1"/>
  <c r="G1598" i="1"/>
  <c r="G1597" i="1"/>
  <c r="G1596" i="1"/>
  <c r="G1595" i="1"/>
  <c r="G1594" i="1"/>
  <c r="G1593" i="1"/>
  <c r="G1592" i="1"/>
  <c r="G1591" i="1"/>
  <c r="G1590" i="1"/>
  <c r="G1589" i="1"/>
  <c r="G1588" i="1"/>
  <c r="G1587" i="1"/>
  <c r="G1586" i="1"/>
  <c r="G1585" i="1"/>
  <c r="G1584" i="1"/>
  <c r="G1583" i="1"/>
  <c r="G1582" i="1"/>
  <c r="G1581" i="1"/>
  <c r="G1580" i="1"/>
  <c r="G1579" i="1"/>
  <c r="G1578" i="1"/>
  <c r="G1577" i="1"/>
  <c r="G1576" i="1"/>
  <c r="G1575" i="1"/>
  <c r="G1574" i="1"/>
  <c r="G1573" i="1"/>
  <c r="G1572" i="1"/>
  <c r="G1571" i="1"/>
  <c r="G1570" i="1"/>
  <c r="G1569" i="1"/>
  <c r="G1568" i="1"/>
  <c r="G1567" i="1"/>
  <c r="G1566" i="1"/>
  <c r="G1565" i="1"/>
  <c r="G1564" i="1"/>
  <c r="G1563" i="1"/>
  <c r="G1562" i="1"/>
  <c r="G1561" i="1"/>
  <c r="G1560" i="1"/>
  <c r="G1559" i="1"/>
  <c r="G1558" i="1"/>
  <c r="G1557" i="1"/>
  <c r="G1556" i="1"/>
  <c r="G1555" i="1"/>
  <c r="G1554" i="1"/>
  <c r="G1553" i="1"/>
  <c r="G1552" i="1"/>
  <c r="G1551" i="1"/>
  <c r="G1550" i="1"/>
  <c r="G1549" i="1"/>
  <c r="G1548" i="1"/>
  <c r="G1547" i="1"/>
  <c r="G1546" i="1"/>
  <c r="G1545" i="1"/>
  <c r="G1544" i="1"/>
  <c r="G1543" i="1"/>
  <c r="G1542" i="1"/>
  <c r="G1541" i="1"/>
  <c r="G1540" i="1"/>
  <c r="G1539" i="1"/>
  <c r="G1538" i="1"/>
  <c r="G1537" i="1"/>
  <c r="G1536" i="1"/>
  <c r="G1535" i="1"/>
  <c r="G1534" i="1"/>
  <c r="G1533" i="1"/>
  <c r="G1532" i="1"/>
  <c r="G1531" i="1"/>
  <c r="G1530" i="1"/>
  <c r="G1529" i="1"/>
  <c r="G1528" i="1"/>
  <c r="G1527" i="1"/>
  <c r="G1526" i="1"/>
  <c r="G1525" i="1"/>
  <c r="G1524" i="1"/>
  <c r="G1523" i="1"/>
  <c r="G1522" i="1"/>
  <c r="G1521" i="1"/>
  <c r="G1520" i="1"/>
  <c r="G1519" i="1"/>
  <c r="G1518" i="1"/>
  <c r="G1517" i="1"/>
  <c r="G1516" i="1"/>
  <c r="G1515" i="1"/>
  <c r="G1514" i="1"/>
  <c r="G1513" i="1"/>
  <c r="G1512" i="1"/>
  <c r="G1511" i="1"/>
  <c r="G1510" i="1"/>
  <c r="G1509" i="1"/>
  <c r="G1508" i="1"/>
  <c r="G1507" i="1"/>
  <c r="G1506" i="1"/>
  <c r="G1505" i="1"/>
  <c r="G1504" i="1"/>
  <c r="G1503" i="1"/>
  <c r="G1502" i="1"/>
  <c r="G1501" i="1"/>
  <c r="G1500" i="1"/>
  <c r="G1499" i="1"/>
  <c r="G1498" i="1"/>
  <c r="G1497" i="1"/>
  <c r="G1496" i="1"/>
  <c r="G1495" i="1"/>
  <c r="G1494" i="1"/>
  <c r="G1493" i="1"/>
  <c r="G1492" i="1"/>
  <c r="G1491" i="1"/>
  <c r="G1490" i="1"/>
  <c r="G1489" i="1"/>
  <c r="G1488" i="1"/>
  <c r="G1487" i="1"/>
  <c r="G1486" i="1"/>
  <c r="G1485" i="1"/>
  <c r="G1484" i="1"/>
  <c r="G1483" i="1"/>
  <c r="G1482" i="1"/>
  <c r="G1481" i="1"/>
  <c r="G1480" i="1"/>
  <c r="G1479" i="1"/>
  <c r="G1478" i="1"/>
  <c r="G1477" i="1"/>
  <c r="G1476" i="1"/>
  <c r="G1475" i="1"/>
  <c r="G1474" i="1"/>
  <c r="G1473" i="1"/>
  <c r="G1472" i="1"/>
  <c r="G1471" i="1"/>
  <c r="G1470" i="1"/>
  <c r="G1469" i="1"/>
  <c r="G1468" i="1"/>
  <c r="G1467" i="1"/>
  <c r="G1466" i="1"/>
  <c r="G1465" i="1"/>
  <c r="G1464" i="1"/>
  <c r="G1463" i="1"/>
  <c r="G1462" i="1"/>
  <c r="G1461" i="1"/>
  <c r="G1460" i="1"/>
  <c r="G1459" i="1"/>
  <c r="G1458" i="1"/>
  <c r="G1457" i="1"/>
  <c r="G1456" i="1"/>
  <c r="G1455" i="1"/>
  <c r="G1454" i="1"/>
  <c r="G1453" i="1"/>
  <c r="G1452" i="1"/>
  <c r="G1451" i="1"/>
  <c r="G1450" i="1"/>
  <c r="G1449" i="1"/>
  <c r="G1448" i="1"/>
  <c r="G1447" i="1"/>
  <c r="G1446" i="1"/>
  <c r="G1445" i="1"/>
  <c r="G1444" i="1"/>
  <c r="G1443" i="1"/>
  <c r="G1442" i="1"/>
  <c r="G1441" i="1"/>
  <c r="G1440" i="1"/>
  <c r="G1439" i="1"/>
  <c r="G1438" i="1"/>
  <c r="G1437" i="1"/>
  <c r="G1436" i="1"/>
  <c r="G1435" i="1"/>
  <c r="G1434" i="1"/>
  <c r="G1433" i="1"/>
  <c r="G1432" i="1"/>
  <c r="G1431" i="1"/>
  <c r="G1430" i="1"/>
  <c r="G1429" i="1"/>
  <c r="G1428" i="1"/>
  <c r="G1427" i="1"/>
  <c r="G1426" i="1"/>
  <c r="G1425" i="1"/>
  <c r="G1424" i="1"/>
  <c r="G1423" i="1"/>
  <c r="G1422" i="1"/>
  <c r="G1421" i="1"/>
  <c r="G1420" i="1"/>
  <c r="G1419" i="1"/>
  <c r="G1418" i="1"/>
  <c r="G1417" i="1"/>
  <c r="G1416" i="1"/>
  <c r="G1415" i="1"/>
  <c r="G1414" i="1"/>
  <c r="G1413" i="1"/>
  <c r="G1412" i="1"/>
  <c r="G1411" i="1"/>
  <c r="G1410" i="1"/>
  <c r="G1409" i="1"/>
  <c r="G1408" i="1"/>
  <c r="G1407" i="1"/>
  <c r="G1406" i="1"/>
  <c r="G1405" i="1"/>
  <c r="G1404" i="1"/>
  <c r="G1403" i="1"/>
  <c r="G1402" i="1"/>
  <c r="G1401" i="1"/>
  <c r="G1400" i="1"/>
  <c r="G1399" i="1"/>
  <c r="G1398" i="1"/>
  <c r="G1397" i="1"/>
  <c r="G1396" i="1"/>
  <c r="G1395" i="1"/>
  <c r="G1394" i="1"/>
  <c r="G1393" i="1"/>
  <c r="G1392" i="1"/>
  <c r="G1391" i="1"/>
  <c r="G1390" i="1"/>
  <c r="G1389" i="1"/>
  <c r="G1388" i="1"/>
  <c r="G1387" i="1"/>
  <c r="G1386" i="1"/>
  <c r="G1385" i="1"/>
  <c r="G1384" i="1"/>
  <c r="G1383" i="1"/>
  <c r="G1382" i="1"/>
  <c r="G1381" i="1"/>
  <c r="G1380" i="1"/>
  <c r="G1379" i="1"/>
  <c r="G1378" i="1"/>
  <c r="G1377" i="1"/>
  <c r="G1376" i="1"/>
  <c r="G1375" i="1"/>
  <c r="G1374" i="1"/>
  <c r="G1373" i="1"/>
  <c r="G1372" i="1"/>
  <c r="G1371" i="1"/>
  <c r="G1370" i="1"/>
  <c r="G1369" i="1"/>
  <c r="G1368" i="1"/>
  <c r="G1367" i="1"/>
  <c r="G1366" i="1"/>
  <c r="G1365" i="1"/>
  <c r="G1364" i="1"/>
  <c r="G1363" i="1"/>
  <c r="G1362" i="1"/>
  <c r="G1361" i="1"/>
  <c r="G1360" i="1"/>
  <c r="G1359" i="1"/>
  <c r="G1358" i="1"/>
  <c r="G1357" i="1"/>
  <c r="G1356" i="1"/>
  <c r="G1355" i="1"/>
  <c r="G1354" i="1"/>
  <c r="G1353" i="1"/>
  <c r="G1352" i="1"/>
  <c r="G1351" i="1"/>
  <c r="G1350" i="1"/>
  <c r="G1349" i="1"/>
  <c r="G1348" i="1"/>
  <c r="G1347" i="1"/>
  <c r="G1346" i="1"/>
  <c r="G1345" i="1"/>
  <c r="G1344" i="1"/>
  <c r="G1343" i="1"/>
  <c r="G1342" i="1"/>
  <c r="G1341" i="1"/>
  <c r="G1340" i="1"/>
  <c r="G1339" i="1"/>
  <c r="G1338" i="1"/>
  <c r="G1337" i="1"/>
  <c r="G1336" i="1"/>
  <c r="G1335" i="1"/>
  <c r="G1334" i="1"/>
  <c r="G1333" i="1"/>
  <c r="G1332" i="1"/>
  <c r="G1331" i="1"/>
  <c r="G1330" i="1"/>
  <c r="G1329" i="1"/>
  <c r="G1328" i="1"/>
  <c r="G1327" i="1"/>
  <c r="G1326" i="1"/>
  <c r="G1325" i="1"/>
  <c r="G1324" i="1"/>
  <c r="G1323" i="1"/>
  <c r="G1322" i="1"/>
  <c r="G1321" i="1"/>
  <c r="G1320" i="1"/>
  <c r="G1319" i="1"/>
  <c r="G1318" i="1"/>
  <c r="G1317" i="1"/>
  <c r="G1316" i="1"/>
  <c r="G1315" i="1"/>
  <c r="G1314" i="1"/>
  <c r="G1313" i="1"/>
  <c r="G1312" i="1"/>
  <c r="G1311" i="1"/>
  <c r="G1310" i="1"/>
  <c r="G1309" i="1"/>
  <c r="G1308" i="1"/>
  <c r="G1307" i="1"/>
  <c r="G1306" i="1"/>
  <c r="G1305" i="1"/>
  <c r="G1304" i="1"/>
  <c r="G1303" i="1"/>
  <c r="G1302" i="1"/>
  <c r="G1301" i="1"/>
  <c r="G1300" i="1"/>
  <c r="G1299" i="1"/>
  <c r="G1298" i="1"/>
  <c r="G1297" i="1"/>
  <c r="G1296" i="1"/>
  <c r="G1295" i="1"/>
  <c r="G1294" i="1"/>
  <c r="G1293" i="1"/>
  <c r="G1292" i="1"/>
  <c r="G1291" i="1"/>
  <c r="G1290" i="1"/>
  <c r="G1289" i="1"/>
  <c r="G1288" i="1"/>
  <c r="G1287" i="1"/>
  <c r="G1286" i="1"/>
  <c r="G1285" i="1"/>
  <c r="G1284" i="1"/>
  <c r="G1283" i="1"/>
  <c r="G1282" i="1"/>
  <c r="G1281" i="1"/>
  <c r="G1280" i="1"/>
  <c r="G1279" i="1"/>
  <c r="G1278" i="1"/>
  <c r="G1277" i="1"/>
  <c r="G1276" i="1"/>
  <c r="G1275" i="1"/>
  <c r="G1274" i="1"/>
  <c r="G1273" i="1"/>
  <c r="G1272" i="1"/>
  <c r="G1271" i="1"/>
  <c r="G1270" i="1"/>
  <c r="G1269" i="1"/>
  <c r="G1268" i="1"/>
  <c r="G1267" i="1"/>
  <c r="G1266" i="1"/>
  <c r="G1265" i="1"/>
  <c r="G1264" i="1"/>
  <c r="G1263" i="1"/>
  <c r="G1262" i="1"/>
  <c r="G1261" i="1"/>
  <c r="G1260" i="1"/>
  <c r="G1259" i="1"/>
  <c r="G1258" i="1"/>
  <c r="G1257" i="1"/>
  <c r="G1256" i="1"/>
  <c r="G1255" i="1"/>
  <c r="G1254" i="1"/>
  <c r="G1253" i="1"/>
  <c r="G1252" i="1"/>
  <c r="G1251" i="1"/>
  <c r="G1250" i="1"/>
  <c r="G1249" i="1"/>
  <c r="G1248" i="1"/>
  <c r="G1247" i="1"/>
  <c r="G1246" i="1"/>
  <c r="G1245" i="1"/>
  <c r="G1244" i="1"/>
  <c r="G1243" i="1"/>
  <c r="G1242" i="1"/>
  <c r="G1241" i="1"/>
  <c r="G1240" i="1"/>
  <c r="G1239" i="1"/>
  <c r="G1238" i="1"/>
  <c r="G1237" i="1"/>
  <c r="G1236" i="1"/>
  <c r="G1235" i="1"/>
  <c r="G1234" i="1"/>
  <c r="G1233" i="1"/>
  <c r="G1232" i="1"/>
  <c r="G1231" i="1"/>
  <c r="G1230" i="1"/>
  <c r="G1229" i="1"/>
  <c r="G1228" i="1"/>
  <c r="G1227" i="1"/>
  <c r="G1226" i="1"/>
  <c r="G1225" i="1"/>
  <c r="G1224" i="1"/>
  <c r="G1223" i="1"/>
  <c r="G1222" i="1"/>
  <c r="G1221" i="1"/>
  <c r="G1220" i="1"/>
  <c r="G1219" i="1"/>
  <c r="G1218" i="1"/>
  <c r="G1217" i="1"/>
  <c r="G1216" i="1"/>
  <c r="G1215" i="1"/>
  <c r="G1214" i="1"/>
  <c r="G1213" i="1"/>
  <c r="G1212" i="1"/>
  <c r="G1211" i="1"/>
  <c r="G1210" i="1"/>
  <c r="G1209" i="1"/>
  <c r="G1208" i="1"/>
  <c r="G1207" i="1"/>
  <c r="G1206" i="1"/>
  <c r="G1205" i="1"/>
  <c r="G1204" i="1"/>
  <c r="G1203" i="1"/>
  <c r="G1202" i="1"/>
  <c r="G1201" i="1"/>
  <c r="G1200" i="1"/>
  <c r="G1199" i="1"/>
  <c r="G1198" i="1"/>
  <c r="G1197" i="1"/>
  <c r="G1196" i="1"/>
  <c r="G1195" i="1"/>
  <c r="G1194" i="1"/>
  <c r="G1193" i="1"/>
  <c r="G1192" i="1"/>
  <c r="G1191" i="1"/>
  <c r="G1190" i="1"/>
  <c r="G1189" i="1"/>
  <c r="G1188" i="1"/>
  <c r="G1187" i="1"/>
  <c r="G1186" i="1"/>
  <c r="G1185" i="1"/>
  <c r="G1184" i="1"/>
  <c r="G1183" i="1"/>
  <c r="G1182" i="1"/>
  <c r="G1181" i="1"/>
  <c r="G1180" i="1"/>
  <c r="G1179" i="1"/>
  <c r="G1178" i="1"/>
  <c r="G1177" i="1"/>
  <c r="G1176" i="1"/>
  <c r="G1175" i="1"/>
  <c r="G1174" i="1"/>
  <c r="G1173" i="1"/>
  <c r="G1172" i="1"/>
  <c r="G1171" i="1"/>
  <c r="G1170" i="1"/>
  <c r="G1169" i="1"/>
  <c r="G1168" i="1"/>
  <c r="G1167" i="1"/>
  <c r="G1166" i="1"/>
  <c r="G1165" i="1"/>
  <c r="G1164" i="1"/>
  <c r="G1163" i="1"/>
  <c r="G1162" i="1"/>
  <c r="G1161" i="1"/>
  <c r="G1160" i="1"/>
  <c r="G1159" i="1"/>
  <c r="G1158" i="1"/>
  <c r="G1157" i="1"/>
  <c r="G1156" i="1"/>
  <c r="G1155" i="1"/>
  <c r="G1154" i="1"/>
  <c r="G1153" i="1"/>
  <c r="G1152" i="1"/>
  <c r="G1151" i="1"/>
  <c r="G1150" i="1"/>
  <c r="G1149" i="1"/>
  <c r="G1148" i="1"/>
  <c r="G1147" i="1"/>
  <c r="G1146" i="1"/>
  <c r="G1145" i="1"/>
  <c r="G1144" i="1"/>
  <c r="G1143" i="1"/>
  <c r="G1142" i="1"/>
  <c r="G1141" i="1"/>
  <c r="G1140" i="1"/>
  <c r="G1139" i="1"/>
  <c r="G1138" i="1"/>
  <c r="G1137" i="1"/>
  <c r="G1136" i="1"/>
  <c r="G1135" i="1"/>
  <c r="G1134" i="1"/>
  <c r="G1133" i="1"/>
  <c r="G1132" i="1"/>
  <c r="G1131" i="1"/>
  <c r="G1130" i="1"/>
  <c r="G1129" i="1"/>
  <c r="G1128" i="1"/>
  <c r="G1127" i="1"/>
  <c r="G1126" i="1"/>
  <c r="G1125" i="1"/>
  <c r="G1124" i="1"/>
  <c r="G1123" i="1"/>
  <c r="G1122" i="1"/>
  <c r="G1121" i="1"/>
  <c r="G1120" i="1"/>
  <c r="G1119" i="1"/>
  <c r="G1118" i="1"/>
  <c r="G1117" i="1"/>
  <c r="G1116" i="1"/>
  <c r="G1115" i="1"/>
  <c r="G1114" i="1"/>
  <c r="G1113" i="1"/>
  <c r="G1112" i="1"/>
  <c r="G1111" i="1"/>
  <c r="G1110" i="1"/>
  <c r="G1109" i="1"/>
  <c r="G1108" i="1"/>
  <c r="G1107" i="1"/>
  <c r="G1106" i="1"/>
  <c r="G1105" i="1"/>
  <c r="G1104" i="1"/>
  <c r="G1103" i="1"/>
  <c r="G1102" i="1"/>
  <c r="G1101" i="1"/>
  <c r="G1100" i="1"/>
  <c r="G1099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G1084" i="1"/>
  <c r="G1083" i="1"/>
  <c r="G1082" i="1"/>
  <c r="G1081" i="1"/>
  <c r="G1080" i="1"/>
  <c r="G1079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5" i="1"/>
  <c r="G1064" i="1"/>
  <c r="G1063" i="1"/>
  <c r="G1062" i="1"/>
  <c r="G1061" i="1"/>
  <c r="G1060" i="1"/>
  <c r="G1059" i="1"/>
  <c r="G1058" i="1"/>
  <c r="G1057" i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D3017" i="1"/>
  <c r="D3016" i="1"/>
  <c r="D3015" i="1"/>
  <c r="D3014" i="1"/>
  <c r="D3013" i="1"/>
  <c r="D3012" i="1"/>
  <c r="D3011" i="1"/>
  <c r="D3010" i="1"/>
  <c r="D3009" i="1"/>
  <c r="D3008" i="1"/>
  <c r="D3007" i="1"/>
  <c r="D3006" i="1"/>
  <c r="D3005" i="1"/>
  <c r="D3004" i="1"/>
  <c r="D3003" i="1"/>
  <c r="D3002" i="1"/>
  <c r="D3001" i="1"/>
  <c r="D3000" i="1"/>
  <c r="D2999" i="1"/>
  <c r="D2998" i="1"/>
  <c r="D2997" i="1"/>
  <c r="D2996" i="1"/>
  <c r="D2995" i="1"/>
  <c r="D2994" i="1"/>
  <c r="D2993" i="1"/>
  <c r="D2992" i="1"/>
  <c r="D2991" i="1"/>
  <c r="D2990" i="1"/>
  <c r="D2989" i="1"/>
  <c r="D2988" i="1"/>
  <c r="D2987" i="1"/>
  <c r="D2986" i="1"/>
  <c r="D2985" i="1"/>
  <c r="D2984" i="1"/>
  <c r="D2983" i="1"/>
  <c r="D2982" i="1"/>
  <c r="D2981" i="1"/>
  <c r="D2980" i="1"/>
  <c r="D2979" i="1"/>
  <c r="D2978" i="1"/>
  <c r="D2977" i="1"/>
  <c r="D2976" i="1"/>
  <c r="D2975" i="1"/>
  <c r="D2974" i="1"/>
  <c r="D2973" i="1"/>
  <c r="D2972" i="1"/>
  <c r="D2971" i="1"/>
  <c r="D2970" i="1"/>
  <c r="D2969" i="1"/>
  <c r="D2968" i="1"/>
  <c r="D2967" i="1"/>
  <c r="D2966" i="1"/>
  <c r="D2965" i="1"/>
  <c r="D2964" i="1"/>
  <c r="D2963" i="1"/>
  <c r="D2962" i="1"/>
  <c r="D2961" i="1"/>
  <c r="D2960" i="1"/>
  <c r="D2959" i="1"/>
  <c r="D2958" i="1"/>
  <c r="D2957" i="1"/>
  <c r="D2956" i="1"/>
  <c r="D2955" i="1"/>
  <c r="D2954" i="1"/>
  <c r="D2953" i="1"/>
  <c r="D2952" i="1"/>
  <c r="D2951" i="1"/>
  <c r="D2950" i="1"/>
  <c r="D2949" i="1"/>
  <c r="D2948" i="1"/>
  <c r="D2947" i="1"/>
  <c r="D2946" i="1"/>
  <c r="D2945" i="1"/>
  <c r="D2944" i="1"/>
  <c r="D2943" i="1"/>
  <c r="D2942" i="1"/>
  <c r="D2941" i="1"/>
  <c r="D2940" i="1"/>
  <c r="D2939" i="1"/>
  <c r="D2938" i="1"/>
  <c r="D2937" i="1"/>
  <c r="D2936" i="1"/>
  <c r="D2935" i="1"/>
  <c r="D2934" i="1"/>
  <c r="D2933" i="1"/>
  <c r="D2932" i="1"/>
  <c r="D2931" i="1"/>
  <c r="D2930" i="1"/>
  <c r="D2929" i="1"/>
  <c r="D2928" i="1"/>
  <c r="D2927" i="1"/>
  <c r="D2926" i="1"/>
  <c r="D2925" i="1"/>
  <c r="D2924" i="1"/>
  <c r="D2923" i="1"/>
  <c r="D2922" i="1"/>
  <c r="D2921" i="1"/>
  <c r="D2920" i="1"/>
  <c r="D2919" i="1"/>
  <c r="D2918" i="1"/>
  <c r="D2917" i="1"/>
  <c r="D2916" i="1"/>
  <c r="D2915" i="1"/>
  <c r="D2914" i="1"/>
  <c r="D2913" i="1"/>
  <c r="D2912" i="1"/>
  <c r="D2911" i="1"/>
  <c r="D2910" i="1"/>
  <c r="D2909" i="1"/>
  <c r="D2908" i="1"/>
  <c r="D2907" i="1"/>
  <c r="D2906" i="1"/>
  <c r="D2905" i="1"/>
  <c r="D2904" i="1"/>
  <c r="D2903" i="1"/>
  <c r="D2902" i="1"/>
  <c r="D2901" i="1"/>
  <c r="D2900" i="1"/>
  <c r="D2899" i="1"/>
  <c r="D2898" i="1"/>
  <c r="D2897" i="1"/>
  <c r="D2896" i="1"/>
  <c r="D2895" i="1"/>
  <c r="D2894" i="1"/>
  <c r="D2893" i="1"/>
  <c r="D2892" i="1"/>
  <c r="D2891" i="1"/>
  <c r="D2890" i="1"/>
  <c r="D2889" i="1"/>
  <c r="D2888" i="1"/>
  <c r="D2887" i="1"/>
  <c r="D2886" i="1"/>
  <c r="D2885" i="1"/>
  <c r="D2884" i="1"/>
  <c r="D2883" i="1"/>
  <c r="D2882" i="1"/>
  <c r="D2881" i="1"/>
  <c r="D2880" i="1"/>
  <c r="D2879" i="1"/>
  <c r="D2878" i="1"/>
  <c r="D2877" i="1"/>
  <c r="D2876" i="1"/>
  <c r="D2875" i="1"/>
  <c r="D2874" i="1"/>
  <c r="D2873" i="1"/>
  <c r="D2872" i="1"/>
  <c r="D2871" i="1"/>
  <c r="D2870" i="1"/>
  <c r="D2869" i="1"/>
  <c r="D2868" i="1"/>
  <c r="D2867" i="1"/>
  <c r="D2866" i="1"/>
  <c r="D2865" i="1"/>
  <c r="D2864" i="1"/>
  <c r="D2863" i="1"/>
  <c r="D2862" i="1"/>
  <c r="D2861" i="1"/>
  <c r="D2860" i="1"/>
  <c r="D2859" i="1"/>
  <c r="D2858" i="1"/>
  <c r="D2857" i="1"/>
  <c r="D2856" i="1"/>
  <c r="D2855" i="1"/>
  <c r="D2854" i="1"/>
  <c r="D2853" i="1"/>
  <c r="D2852" i="1"/>
  <c r="D2851" i="1"/>
  <c r="D2850" i="1"/>
  <c r="D2849" i="1"/>
  <c r="D2848" i="1"/>
  <c r="D2847" i="1"/>
  <c r="D2846" i="1"/>
  <c r="D2845" i="1"/>
  <c r="D2844" i="1"/>
  <c r="D2843" i="1"/>
  <c r="D2842" i="1"/>
  <c r="D2841" i="1"/>
  <c r="D2840" i="1"/>
  <c r="D2839" i="1"/>
  <c r="D2838" i="1"/>
  <c r="D2837" i="1"/>
  <c r="D2836" i="1"/>
  <c r="D2835" i="1"/>
  <c r="D2834" i="1"/>
  <c r="D2833" i="1"/>
  <c r="D2832" i="1"/>
  <c r="D2831" i="1"/>
  <c r="D2830" i="1"/>
  <c r="D2829" i="1"/>
  <c r="D2828" i="1"/>
  <c r="D2827" i="1"/>
  <c r="D2826" i="1"/>
  <c r="D2825" i="1"/>
  <c r="D2824" i="1"/>
  <c r="D2823" i="1"/>
  <c r="D2822" i="1"/>
  <c r="D2821" i="1"/>
  <c r="D2820" i="1"/>
  <c r="D2819" i="1"/>
  <c r="D2818" i="1"/>
  <c r="D2817" i="1"/>
  <c r="D2816" i="1"/>
  <c r="D2815" i="1"/>
  <c r="D2814" i="1"/>
  <c r="D2813" i="1"/>
  <c r="D2812" i="1"/>
  <c r="D2811" i="1"/>
  <c r="D2810" i="1"/>
  <c r="D2809" i="1"/>
  <c r="D2808" i="1"/>
  <c r="D2807" i="1"/>
  <c r="D2806" i="1"/>
  <c r="D2805" i="1"/>
  <c r="D2804" i="1"/>
  <c r="D2803" i="1"/>
  <c r="D2802" i="1"/>
  <c r="D2801" i="1"/>
  <c r="D2800" i="1"/>
  <c r="D2799" i="1"/>
  <c r="D2798" i="1"/>
  <c r="D2797" i="1"/>
  <c r="D2796" i="1"/>
  <c r="D2795" i="1"/>
  <c r="D2794" i="1"/>
  <c r="D2793" i="1"/>
  <c r="D2792" i="1"/>
  <c r="D2791" i="1"/>
  <c r="D2790" i="1"/>
  <c r="D2789" i="1"/>
  <c r="D2788" i="1"/>
  <c r="D2787" i="1"/>
  <c r="D2786" i="1"/>
  <c r="D2785" i="1"/>
  <c r="D2784" i="1"/>
  <c r="D2783" i="1"/>
  <c r="D2782" i="1"/>
  <c r="D2781" i="1"/>
  <c r="D2780" i="1"/>
  <c r="D2779" i="1"/>
  <c r="D2778" i="1"/>
  <c r="D2777" i="1"/>
  <c r="D2776" i="1"/>
  <c r="D2775" i="1"/>
  <c r="D2774" i="1"/>
  <c r="D2773" i="1"/>
  <c r="D2772" i="1"/>
  <c r="D2771" i="1"/>
  <c r="D2770" i="1"/>
  <c r="D2769" i="1"/>
  <c r="D2768" i="1"/>
  <c r="D2767" i="1"/>
  <c r="D2766" i="1"/>
  <c r="D2765" i="1"/>
  <c r="D2764" i="1"/>
  <c r="D2763" i="1"/>
  <c r="D2762" i="1"/>
  <c r="D2761" i="1"/>
  <c r="D2760" i="1"/>
  <c r="D2759" i="1"/>
  <c r="D2758" i="1"/>
  <c r="D2757" i="1"/>
  <c r="D2756" i="1"/>
  <c r="D2755" i="1"/>
  <c r="D2754" i="1"/>
  <c r="D2753" i="1"/>
  <c r="D2752" i="1"/>
  <c r="D2751" i="1"/>
  <c r="D2750" i="1"/>
  <c r="D2749" i="1"/>
  <c r="D2748" i="1"/>
  <c r="D2747" i="1"/>
  <c r="D2746" i="1"/>
  <c r="D2745" i="1"/>
  <c r="D2744" i="1"/>
  <c r="D2743" i="1"/>
  <c r="D2742" i="1"/>
  <c r="D2741" i="1"/>
  <c r="D2740" i="1"/>
  <c r="D2739" i="1"/>
  <c r="D2738" i="1"/>
  <c r="D2737" i="1"/>
  <c r="D2736" i="1"/>
  <c r="D2735" i="1"/>
  <c r="D2734" i="1"/>
  <c r="D2733" i="1"/>
  <c r="D2732" i="1"/>
  <c r="D2731" i="1"/>
  <c r="D2730" i="1"/>
  <c r="D2729" i="1"/>
  <c r="D2728" i="1"/>
  <c r="D2727" i="1"/>
  <c r="D2726" i="1"/>
  <c r="D2725" i="1"/>
  <c r="D2724" i="1"/>
  <c r="D2723" i="1"/>
  <c r="D2722" i="1"/>
  <c r="D2721" i="1"/>
  <c r="D2720" i="1"/>
  <c r="D2719" i="1"/>
  <c r="D2718" i="1"/>
  <c r="D2717" i="1"/>
  <c r="D2716" i="1"/>
  <c r="D2715" i="1"/>
  <c r="D2714" i="1"/>
  <c r="D2713" i="1"/>
  <c r="D2712" i="1"/>
  <c r="D2711" i="1"/>
  <c r="D2710" i="1"/>
  <c r="D2709" i="1"/>
  <c r="D2708" i="1"/>
  <c r="D2707" i="1"/>
  <c r="D2706" i="1"/>
  <c r="D2705" i="1"/>
  <c r="D2704" i="1"/>
  <c r="D2703" i="1"/>
  <c r="D2702" i="1"/>
  <c r="D2701" i="1"/>
  <c r="D2700" i="1"/>
  <c r="D2699" i="1"/>
  <c r="D2698" i="1"/>
  <c r="D2697" i="1"/>
  <c r="D2696" i="1"/>
  <c r="D2695" i="1"/>
  <c r="D2694" i="1"/>
  <c r="D2693" i="1"/>
  <c r="D2692" i="1"/>
  <c r="D2691" i="1"/>
  <c r="D2690" i="1"/>
  <c r="D2689" i="1"/>
  <c r="D2688" i="1"/>
  <c r="D2687" i="1"/>
  <c r="D2686" i="1"/>
  <c r="D2685" i="1"/>
  <c r="D2684" i="1"/>
  <c r="D2683" i="1"/>
  <c r="D2682" i="1"/>
  <c r="D2681" i="1"/>
  <c r="D2680" i="1"/>
  <c r="D2679" i="1"/>
  <c r="D2678" i="1"/>
  <c r="D2677" i="1"/>
  <c r="D2676" i="1"/>
  <c r="D2675" i="1"/>
  <c r="D2674" i="1"/>
  <c r="D2673" i="1"/>
  <c r="D2672" i="1"/>
  <c r="D2671" i="1"/>
  <c r="D2670" i="1"/>
  <c r="D2669" i="1"/>
  <c r="D2668" i="1"/>
  <c r="D2667" i="1"/>
  <c r="D2666" i="1"/>
  <c r="D2665" i="1"/>
  <c r="D2664" i="1"/>
  <c r="D2663" i="1"/>
  <c r="D2662" i="1"/>
  <c r="D2661" i="1"/>
  <c r="D2660" i="1"/>
  <c r="D2659" i="1"/>
  <c r="D2658" i="1"/>
  <c r="D2657" i="1"/>
  <c r="D2656" i="1"/>
  <c r="D2655" i="1"/>
  <c r="D2654" i="1"/>
  <c r="D2653" i="1"/>
  <c r="D2652" i="1"/>
  <c r="D2651" i="1"/>
  <c r="D2650" i="1"/>
  <c r="D2649" i="1"/>
  <c r="D2648" i="1"/>
  <c r="D2647" i="1"/>
  <c r="D2646" i="1"/>
  <c r="D2645" i="1"/>
  <c r="D2644" i="1"/>
  <c r="D2643" i="1"/>
  <c r="D2642" i="1"/>
  <c r="D2641" i="1"/>
  <c r="D2640" i="1"/>
  <c r="D2639" i="1"/>
  <c r="D2638" i="1"/>
  <c r="D2637" i="1"/>
  <c r="D2636" i="1"/>
  <c r="D2635" i="1"/>
  <c r="D2634" i="1"/>
  <c r="D2633" i="1"/>
  <c r="D2632" i="1"/>
  <c r="D2631" i="1"/>
  <c r="D2630" i="1"/>
  <c r="D2629" i="1"/>
  <c r="D2628" i="1"/>
  <c r="D2627" i="1"/>
  <c r="D2626" i="1"/>
  <c r="D2625" i="1"/>
  <c r="D2624" i="1"/>
  <c r="D2623" i="1"/>
  <c r="D2622" i="1"/>
  <c r="D2621" i="1"/>
  <c r="D2620" i="1"/>
  <c r="D2619" i="1"/>
  <c r="D2618" i="1"/>
  <c r="D2617" i="1"/>
  <c r="D2616" i="1"/>
  <c r="D2615" i="1"/>
  <c r="D2614" i="1"/>
  <c r="D2613" i="1"/>
  <c r="D2612" i="1"/>
  <c r="D2611" i="1"/>
  <c r="D2610" i="1"/>
  <c r="D2609" i="1"/>
  <c r="D2608" i="1"/>
  <c r="D2607" i="1"/>
  <c r="D2606" i="1"/>
  <c r="D2605" i="1"/>
  <c r="D2604" i="1"/>
  <c r="D2603" i="1"/>
  <c r="D2602" i="1"/>
  <c r="D2601" i="1"/>
  <c r="D2600" i="1"/>
  <c r="D2599" i="1"/>
  <c r="D2598" i="1"/>
  <c r="D2597" i="1"/>
  <c r="D2596" i="1"/>
  <c r="D2595" i="1"/>
  <c r="D2594" i="1"/>
  <c r="D2593" i="1"/>
  <c r="D2592" i="1"/>
  <c r="D2591" i="1"/>
  <c r="D2590" i="1"/>
  <c r="D2589" i="1"/>
  <c r="D2588" i="1"/>
  <c r="D2587" i="1"/>
  <c r="D2586" i="1"/>
  <c r="D2585" i="1"/>
  <c r="D2584" i="1"/>
  <c r="D2583" i="1"/>
  <c r="D2582" i="1"/>
  <c r="D2581" i="1"/>
  <c r="D2580" i="1"/>
  <c r="D2579" i="1"/>
  <c r="D2578" i="1"/>
  <c r="D2577" i="1"/>
  <c r="D2576" i="1"/>
  <c r="D2575" i="1"/>
  <c r="D2574" i="1"/>
  <c r="D2573" i="1"/>
  <c r="D2572" i="1"/>
  <c r="D2571" i="1"/>
  <c r="D2570" i="1"/>
  <c r="D2569" i="1"/>
  <c r="D2568" i="1"/>
  <c r="D2567" i="1"/>
  <c r="D2566" i="1"/>
  <c r="D2565" i="1"/>
  <c r="D2564" i="1"/>
  <c r="D2563" i="1"/>
  <c r="D2562" i="1"/>
  <c r="D2561" i="1"/>
  <c r="D2560" i="1"/>
  <c r="D2559" i="1"/>
  <c r="D2558" i="1"/>
  <c r="D2557" i="1"/>
  <c r="D2556" i="1"/>
  <c r="D2555" i="1"/>
  <c r="D2554" i="1"/>
  <c r="D2553" i="1"/>
  <c r="D2552" i="1"/>
  <c r="D2551" i="1"/>
  <c r="D2550" i="1"/>
  <c r="D2549" i="1"/>
  <c r="D2548" i="1"/>
  <c r="D2547" i="1"/>
  <c r="D2546" i="1"/>
  <c r="D2545" i="1"/>
  <c r="D2544" i="1"/>
  <c r="D2543" i="1"/>
  <c r="D2542" i="1"/>
  <c r="D2541" i="1"/>
  <c r="D2540" i="1"/>
  <c r="D2539" i="1"/>
  <c r="D2538" i="1"/>
  <c r="D2537" i="1"/>
  <c r="D2536" i="1"/>
  <c r="D2535" i="1"/>
  <c r="D2534" i="1"/>
  <c r="D2533" i="1"/>
  <c r="D2532" i="1"/>
  <c r="D2531" i="1"/>
  <c r="D2530" i="1"/>
  <c r="D2529" i="1"/>
  <c r="D2528" i="1"/>
  <c r="D2527" i="1"/>
  <c r="D2526" i="1"/>
  <c r="D2525" i="1"/>
  <c r="D2524" i="1"/>
  <c r="D2523" i="1"/>
  <c r="D2522" i="1"/>
  <c r="D2521" i="1"/>
  <c r="D2520" i="1"/>
  <c r="D2519" i="1"/>
  <c r="D2518" i="1"/>
  <c r="D2517" i="1"/>
  <c r="D2516" i="1"/>
  <c r="D2515" i="1"/>
  <c r="D2514" i="1"/>
  <c r="D2513" i="1"/>
  <c r="D2512" i="1"/>
  <c r="D2511" i="1"/>
  <c r="D2510" i="1"/>
  <c r="D2509" i="1"/>
  <c r="D2508" i="1"/>
  <c r="D2507" i="1"/>
  <c r="D2506" i="1"/>
  <c r="D2505" i="1"/>
  <c r="D2504" i="1"/>
  <c r="D2503" i="1"/>
  <c r="D2502" i="1"/>
  <c r="D2501" i="1"/>
  <c r="D2500" i="1"/>
  <c r="D2499" i="1"/>
  <c r="D2498" i="1"/>
  <c r="D2497" i="1"/>
  <c r="D2496" i="1"/>
  <c r="D2495" i="1"/>
  <c r="D2494" i="1"/>
  <c r="D2493" i="1"/>
  <c r="D2492" i="1"/>
  <c r="D2491" i="1"/>
  <c r="D2490" i="1"/>
  <c r="D2489" i="1"/>
  <c r="D2488" i="1"/>
  <c r="D2487" i="1"/>
  <c r="D2486" i="1"/>
  <c r="D2485" i="1"/>
  <c r="D2484" i="1"/>
  <c r="D2483" i="1"/>
  <c r="D2482" i="1"/>
  <c r="D2481" i="1"/>
  <c r="D2480" i="1"/>
  <c r="D2479" i="1"/>
  <c r="D2478" i="1"/>
  <c r="D2477" i="1"/>
  <c r="D2476" i="1"/>
  <c r="D2475" i="1"/>
  <c r="D2474" i="1"/>
  <c r="D2473" i="1"/>
  <c r="D2472" i="1"/>
  <c r="D2471" i="1"/>
  <c r="D2470" i="1"/>
  <c r="D2469" i="1"/>
  <c r="D2468" i="1"/>
  <c r="D2467" i="1"/>
  <c r="D2466" i="1"/>
  <c r="D2465" i="1"/>
  <c r="D2464" i="1"/>
  <c r="D2463" i="1"/>
  <c r="D2462" i="1"/>
  <c r="D2461" i="1"/>
  <c r="D2460" i="1"/>
  <c r="D2459" i="1"/>
  <c r="D2458" i="1"/>
  <c r="D2457" i="1"/>
  <c r="D2456" i="1"/>
  <c r="D2455" i="1"/>
  <c r="D2454" i="1"/>
  <c r="D2453" i="1"/>
  <c r="D2452" i="1"/>
  <c r="D2451" i="1"/>
  <c r="D2450" i="1"/>
  <c r="D2449" i="1"/>
  <c r="D2448" i="1"/>
  <c r="D2447" i="1"/>
  <c r="D2446" i="1"/>
  <c r="D2445" i="1"/>
  <c r="D2444" i="1"/>
  <c r="D2443" i="1"/>
  <c r="D2442" i="1"/>
  <c r="D2441" i="1"/>
  <c r="D2440" i="1"/>
  <c r="D2439" i="1"/>
  <c r="D2438" i="1"/>
  <c r="D2437" i="1"/>
  <c r="D2436" i="1"/>
  <c r="D2435" i="1"/>
  <c r="D2434" i="1"/>
  <c r="D2433" i="1"/>
  <c r="D2432" i="1"/>
  <c r="D2431" i="1"/>
  <c r="D2430" i="1"/>
  <c r="D2429" i="1"/>
  <c r="D2428" i="1"/>
  <c r="D2427" i="1"/>
  <c r="D2426" i="1"/>
  <c r="D2425" i="1"/>
  <c r="D2424" i="1"/>
  <c r="D2423" i="1"/>
  <c r="D2422" i="1"/>
  <c r="D2421" i="1"/>
  <c r="D2420" i="1"/>
  <c r="D2419" i="1"/>
  <c r="D2418" i="1"/>
  <c r="D2417" i="1"/>
  <c r="D2416" i="1"/>
  <c r="D2415" i="1"/>
  <c r="D2414" i="1"/>
  <c r="D2413" i="1"/>
  <c r="D2412" i="1"/>
  <c r="D2411" i="1"/>
  <c r="D2410" i="1"/>
  <c r="D2409" i="1"/>
  <c r="D2408" i="1"/>
  <c r="D2407" i="1"/>
  <c r="D2406" i="1"/>
  <c r="D2405" i="1"/>
  <c r="D2404" i="1"/>
  <c r="D2403" i="1"/>
  <c r="D2402" i="1"/>
  <c r="D2401" i="1"/>
  <c r="D2400" i="1"/>
  <c r="D2399" i="1"/>
  <c r="D2398" i="1"/>
  <c r="D2397" i="1"/>
  <c r="D2396" i="1"/>
  <c r="D2395" i="1"/>
  <c r="D2394" i="1"/>
  <c r="D2393" i="1"/>
  <c r="D2392" i="1"/>
  <c r="D2391" i="1"/>
  <c r="D2390" i="1"/>
  <c r="D2389" i="1"/>
  <c r="D2388" i="1"/>
  <c r="D2387" i="1"/>
  <c r="D2386" i="1"/>
  <c r="D2385" i="1"/>
  <c r="D2384" i="1"/>
  <c r="D2383" i="1"/>
  <c r="D2382" i="1"/>
  <c r="D2381" i="1"/>
  <c r="D2380" i="1"/>
  <c r="D2379" i="1"/>
  <c r="D2378" i="1"/>
  <c r="D2377" i="1"/>
  <c r="D2376" i="1"/>
  <c r="D2375" i="1"/>
  <c r="D2374" i="1"/>
  <c r="D2373" i="1"/>
  <c r="D2372" i="1"/>
  <c r="D2371" i="1"/>
  <c r="D2370" i="1"/>
  <c r="D2369" i="1"/>
  <c r="D2368" i="1"/>
  <c r="D2367" i="1"/>
  <c r="D2366" i="1"/>
  <c r="D2365" i="1"/>
  <c r="D2364" i="1"/>
  <c r="D2363" i="1"/>
  <c r="D2362" i="1"/>
  <c r="D2361" i="1"/>
  <c r="D2360" i="1"/>
  <c r="D2359" i="1"/>
  <c r="D2358" i="1"/>
  <c r="D2357" i="1"/>
  <c r="D2356" i="1"/>
  <c r="D2355" i="1"/>
  <c r="D2354" i="1"/>
  <c r="D2353" i="1"/>
  <c r="D2352" i="1"/>
  <c r="D2351" i="1"/>
  <c r="D2350" i="1"/>
  <c r="D2349" i="1"/>
  <c r="D2348" i="1"/>
  <c r="D2347" i="1"/>
  <c r="D2346" i="1"/>
  <c r="D2345" i="1"/>
  <c r="D2344" i="1"/>
  <c r="D2343" i="1"/>
  <c r="D2342" i="1"/>
  <c r="D2341" i="1"/>
  <c r="D2340" i="1"/>
  <c r="D2339" i="1"/>
  <c r="D2338" i="1"/>
  <c r="D2337" i="1"/>
  <c r="D2336" i="1"/>
  <c r="D2335" i="1"/>
  <c r="D2334" i="1"/>
  <c r="D2333" i="1"/>
  <c r="D2332" i="1"/>
  <c r="D2331" i="1"/>
  <c r="D2330" i="1"/>
  <c r="D2329" i="1"/>
  <c r="D2328" i="1"/>
  <c r="D2327" i="1"/>
  <c r="D2326" i="1"/>
  <c r="D2325" i="1"/>
  <c r="D2324" i="1"/>
  <c r="D2323" i="1"/>
  <c r="D2322" i="1"/>
  <c r="D2321" i="1"/>
  <c r="D2320" i="1"/>
  <c r="D2319" i="1"/>
  <c r="D2318" i="1"/>
  <c r="D2317" i="1"/>
  <c r="D2316" i="1"/>
  <c r="D2315" i="1"/>
  <c r="D2314" i="1"/>
  <c r="D2313" i="1"/>
  <c r="D2312" i="1"/>
  <c r="D2311" i="1"/>
  <c r="D2310" i="1"/>
  <c r="D2309" i="1"/>
  <c r="D2308" i="1"/>
  <c r="D2307" i="1"/>
  <c r="D2306" i="1"/>
  <c r="D2305" i="1"/>
  <c r="D2304" i="1"/>
  <c r="D2303" i="1"/>
  <c r="D2302" i="1"/>
  <c r="D2301" i="1"/>
  <c r="D2300" i="1"/>
  <c r="D2299" i="1"/>
  <c r="D2298" i="1"/>
  <c r="D2297" i="1"/>
  <c r="D2296" i="1"/>
  <c r="D2295" i="1"/>
  <c r="D2294" i="1"/>
  <c r="D2293" i="1"/>
  <c r="D2292" i="1"/>
  <c r="D2291" i="1"/>
  <c r="D2290" i="1"/>
  <c r="D2289" i="1"/>
  <c r="D2288" i="1"/>
  <c r="D2287" i="1"/>
  <c r="D2286" i="1"/>
  <c r="D2285" i="1"/>
  <c r="D2284" i="1"/>
  <c r="D2283" i="1"/>
  <c r="D2282" i="1"/>
  <c r="D2281" i="1"/>
  <c r="D2280" i="1"/>
  <c r="D2279" i="1"/>
  <c r="D2278" i="1"/>
  <c r="D2277" i="1"/>
  <c r="D2276" i="1"/>
  <c r="D2275" i="1"/>
  <c r="D2274" i="1"/>
  <c r="D2273" i="1"/>
  <c r="D2272" i="1"/>
  <c r="D2271" i="1"/>
  <c r="D2270" i="1"/>
  <c r="D2269" i="1"/>
  <c r="D2268" i="1"/>
  <c r="D2267" i="1"/>
  <c r="D2266" i="1"/>
  <c r="D2265" i="1"/>
  <c r="D2264" i="1"/>
  <c r="D2263" i="1"/>
  <c r="D2262" i="1"/>
  <c r="D2261" i="1"/>
  <c r="D2260" i="1"/>
  <c r="D2259" i="1"/>
  <c r="D2258" i="1"/>
  <c r="D2257" i="1"/>
  <c r="D2256" i="1"/>
  <c r="D2255" i="1"/>
  <c r="D2254" i="1"/>
  <c r="D2253" i="1"/>
  <c r="D2252" i="1"/>
  <c r="D2251" i="1"/>
  <c r="D2250" i="1"/>
  <c r="D2249" i="1"/>
  <c r="D2248" i="1"/>
  <c r="D2247" i="1"/>
  <c r="D2246" i="1"/>
  <c r="D2245" i="1"/>
  <c r="D2244" i="1"/>
  <c r="D2243" i="1"/>
  <c r="D2242" i="1"/>
  <c r="D2241" i="1"/>
  <c r="D2240" i="1"/>
  <c r="D2239" i="1"/>
  <c r="D2238" i="1"/>
  <c r="D2237" i="1"/>
  <c r="D2236" i="1"/>
  <c r="D2235" i="1"/>
  <c r="D2234" i="1"/>
  <c r="D2233" i="1"/>
  <c r="D2232" i="1"/>
  <c r="D2231" i="1"/>
  <c r="D2230" i="1"/>
  <c r="D2229" i="1"/>
  <c r="D2228" i="1"/>
  <c r="D2227" i="1"/>
  <c r="D2226" i="1"/>
  <c r="D2225" i="1"/>
  <c r="D2224" i="1"/>
  <c r="D2223" i="1"/>
  <c r="D2222" i="1"/>
  <c r="D2221" i="1"/>
  <c r="D2220" i="1"/>
  <c r="D2219" i="1"/>
  <c r="D2218" i="1"/>
  <c r="D2217" i="1"/>
  <c r="D2216" i="1"/>
  <c r="D2215" i="1"/>
  <c r="D2214" i="1"/>
  <c r="D2213" i="1"/>
  <c r="D2212" i="1"/>
  <c r="D2211" i="1"/>
  <c r="D2210" i="1"/>
  <c r="D2209" i="1"/>
  <c r="D2208" i="1"/>
  <c r="D2207" i="1"/>
  <c r="D2206" i="1"/>
  <c r="D2205" i="1"/>
  <c r="D2204" i="1"/>
  <c r="D2203" i="1"/>
  <c r="D2202" i="1"/>
  <c r="D2201" i="1"/>
  <c r="D2200" i="1"/>
  <c r="D2199" i="1"/>
  <c r="D2198" i="1"/>
  <c r="D2197" i="1"/>
  <c r="D2196" i="1"/>
  <c r="D2195" i="1"/>
  <c r="D2194" i="1"/>
  <c r="D2193" i="1"/>
  <c r="D2192" i="1"/>
  <c r="D2191" i="1"/>
  <c r="D2190" i="1"/>
  <c r="D2189" i="1"/>
  <c r="D2188" i="1"/>
  <c r="D2187" i="1"/>
  <c r="D2186" i="1"/>
  <c r="D2185" i="1"/>
  <c r="D2184" i="1"/>
  <c r="D2183" i="1"/>
  <c r="D2182" i="1"/>
  <c r="D2181" i="1"/>
  <c r="D2180" i="1"/>
  <c r="D2179" i="1"/>
  <c r="D2178" i="1"/>
  <c r="D2177" i="1"/>
  <c r="D2176" i="1"/>
  <c r="D2175" i="1"/>
  <c r="D2174" i="1"/>
  <c r="D2173" i="1"/>
  <c r="D2172" i="1"/>
  <c r="D2171" i="1"/>
  <c r="D2170" i="1"/>
  <c r="D2169" i="1"/>
  <c r="D2168" i="1"/>
  <c r="D2167" i="1"/>
  <c r="D2166" i="1"/>
  <c r="D2165" i="1"/>
  <c r="D2164" i="1"/>
  <c r="D2163" i="1"/>
  <c r="D2162" i="1"/>
  <c r="D2161" i="1"/>
  <c r="D2160" i="1"/>
  <c r="D2159" i="1"/>
  <c r="D2158" i="1"/>
  <c r="D2157" i="1"/>
  <c r="D2156" i="1"/>
  <c r="D2155" i="1"/>
  <c r="D2154" i="1"/>
  <c r="D2153" i="1"/>
  <c r="D2152" i="1"/>
  <c r="D2151" i="1"/>
  <c r="D2150" i="1"/>
  <c r="D2149" i="1"/>
  <c r="D2148" i="1"/>
  <c r="D2147" i="1"/>
  <c r="D2146" i="1"/>
  <c r="D2145" i="1"/>
  <c r="D2144" i="1"/>
  <c r="D2143" i="1"/>
  <c r="D2142" i="1"/>
  <c r="D2141" i="1"/>
  <c r="D2140" i="1"/>
  <c r="D2139" i="1"/>
  <c r="D2138" i="1"/>
  <c r="D2137" i="1"/>
  <c r="D2136" i="1"/>
  <c r="D2135" i="1"/>
  <c r="D2134" i="1"/>
  <c r="D2133" i="1"/>
  <c r="D2132" i="1"/>
  <c r="D2131" i="1"/>
  <c r="D2130" i="1"/>
  <c r="D2129" i="1"/>
  <c r="D2128" i="1"/>
  <c r="D2127" i="1"/>
  <c r="D2126" i="1"/>
  <c r="D2125" i="1"/>
  <c r="D2124" i="1"/>
  <c r="D2123" i="1"/>
  <c r="D2122" i="1"/>
  <c r="D2121" i="1"/>
  <c r="D2120" i="1"/>
  <c r="D2119" i="1"/>
  <c r="D2118" i="1"/>
  <c r="D2117" i="1"/>
  <c r="D2116" i="1"/>
  <c r="D2115" i="1"/>
  <c r="D2114" i="1"/>
  <c r="D2113" i="1"/>
  <c r="D2112" i="1"/>
  <c r="D2111" i="1"/>
  <c r="D2110" i="1"/>
  <c r="D2109" i="1"/>
  <c r="D2108" i="1"/>
  <c r="D2107" i="1"/>
  <c r="D2106" i="1"/>
  <c r="D2105" i="1"/>
  <c r="D2104" i="1"/>
  <c r="D2103" i="1"/>
  <c r="D2102" i="1"/>
  <c r="D2101" i="1"/>
  <c r="D2100" i="1"/>
  <c r="D2099" i="1"/>
  <c r="D2098" i="1"/>
  <c r="D2097" i="1"/>
  <c r="D2096" i="1"/>
  <c r="D2095" i="1"/>
  <c r="D2094" i="1"/>
  <c r="D2093" i="1"/>
  <c r="D2092" i="1"/>
  <c r="D2091" i="1"/>
  <c r="D2090" i="1"/>
  <c r="D2089" i="1"/>
  <c r="D2088" i="1"/>
  <c r="D2087" i="1"/>
  <c r="D2086" i="1"/>
  <c r="D2085" i="1"/>
  <c r="D2084" i="1"/>
  <c r="D2083" i="1"/>
  <c r="D2082" i="1"/>
  <c r="D2081" i="1"/>
  <c r="D2080" i="1"/>
  <c r="D2079" i="1"/>
  <c r="D2078" i="1"/>
  <c r="D2077" i="1"/>
  <c r="D2076" i="1"/>
  <c r="D2075" i="1"/>
  <c r="D2074" i="1"/>
  <c r="D2073" i="1"/>
  <c r="D2072" i="1"/>
  <c r="D2071" i="1"/>
  <c r="D2070" i="1"/>
  <c r="D2069" i="1"/>
  <c r="D2068" i="1"/>
  <c r="D2067" i="1"/>
  <c r="D2066" i="1"/>
  <c r="D2065" i="1"/>
  <c r="D2064" i="1"/>
  <c r="D2063" i="1"/>
  <c r="D2062" i="1"/>
  <c r="D2061" i="1"/>
  <c r="D2060" i="1"/>
  <c r="D2059" i="1"/>
  <c r="D2058" i="1"/>
  <c r="D2057" i="1"/>
  <c r="D2056" i="1"/>
  <c r="D2055" i="1"/>
  <c r="D2054" i="1"/>
  <c r="D2053" i="1"/>
  <c r="D2052" i="1"/>
  <c r="D2051" i="1"/>
  <c r="D2050" i="1"/>
  <c r="D2049" i="1"/>
  <c r="D2048" i="1"/>
  <c r="D2047" i="1"/>
  <c r="D2046" i="1"/>
  <c r="D2045" i="1"/>
  <c r="D2044" i="1"/>
  <c r="D2043" i="1"/>
  <c r="D2042" i="1"/>
  <c r="D2041" i="1"/>
  <c r="D2040" i="1"/>
  <c r="D2039" i="1"/>
  <c r="D2038" i="1"/>
  <c r="D2037" i="1"/>
  <c r="D2036" i="1"/>
  <c r="D2035" i="1"/>
  <c r="D2034" i="1"/>
  <c r="D2033" i="1"/>
  <c r="D2032" i="1"/>
  <c r="D2031" i="1"/>
  <c r="D2030" i="1"/>
  <c r="D2029" i="1"/>
  <c r="D2028" i="1"/>
  <c r="D2027" i="1"/>
  <c r="D2026" i="1"/>
  <c r="D2025" i="1"/>
  <c r="D2024" i="1"/>
  <c r="D2023" i="1"/>
  <c r="D2022" i="1"/>
  <c r="D2021" i="1"/>
  <c r="D2020" i="1"/>
  <c r="D2019" i="1"/>
  <c r="D2018" i="1"/>
  <c r="D2017" i="1"/>
  <c r="D2016" i="1"/>
  <c r="D2015" i="1"/>
  <c r="D2014" i="1"/>
  <c r="D2013" i="1"/>
  <c r="D2012" i="1"/>
  <c r="D2011" i="1"/>
  <c r="D2010" i="1"/>
  <c r="D2009" i="1"/>
  <c r="D2008" i="1"/>
  <c r="D2007" i="1"/>
  <c r="D2006" i="1"/>
  <c r="D2005" i="1"/>
  <c r="D2004" i="1"/>
  <c r="D2003" i="1"/>
  <c r="D2002" i="1"/>
  <c r="D2001" i="1"/>
  <c r="D2000" i="1"/>
  <c r="D1999" i="1"/>
  <c r="D1998" i="1"/>
  <c r="D1997" i="1"/>
  <c r="D1996" i="1"/>
  <c r="D1995" i="1"/>
  <c r="D1994" i="1"/>
  <c r="D1993" i="1"/>
  <c r="D1992" i="1"/>
  <c r="D1991" i="1"/>
  <c r="D1990" i="1"/>
  <c r="D1989" i="1"/>
  <c r="D1988" i="1"/>
  <c r="D1987" i="1"/>
  <c r="D1986" i="1"/>
  <c r="D1985" i="1"/>
  <c r="D1984" i="1"/>
  <c r="D1983" i="1"/>
  <c r="D1982" i="1"/>
  <c r="D1981" i="1"/>
  <c r="D1980" i="1"/>
  <c r="D1979" i="1"/>
  <c r="D1978" i="1"/>
  <c r="D1977" i="1"/>
  <c r="D1976" i="1"/>
  <c r="D1975" i="1"/>
  <c r="D1974" i="1"/>
  <c r="D1973" i="1"/>
  <c r="D1972" i="1"/>
  <c r="D1971" i="1"/>
  <c r="D1970" i="1"/>
  <c r="D1969" i="1"/>
  <c r="D1968" i="1"/>
  <c r="D1967" i="1"/>
  <c r="D1966" i="1"/>
  <c r="D1965" i="1"/>
  <c r="D1964" i="1"/>
  <c r="D1963" i="1"/>
  <c r="D1962" i="1"/>
  <c r="D1961" i="1"/>
  <c r="D1960" i="1"/>
  <c r="D1959" i="1"/>
  <c r="D1958" i="1"/>
  <c r="D1957" i="1"/>
  <c r="D1956" i="1"/>
  <c r="D1955" i="1"/>
  <c r="D1954" i="1"/>
  <c r="D1953" i="1"/>
  <c r="D1952" i="1"/>
  <c r="D1951" i="1"/>
  <c r="D1950" i="1"/>
  <c r="D1949" i="1"/>
  <c r="D1948" i="1"/>
  <c r="D1947" i="1"/>
  <c r="D1946" i="1"/>
  <c r="D1945" i="1"/>
  <c r="D1944" i="1"/>
  <c r="D1943" i="1"/>
  <c r="D1942" i="1"/>
  <c r="D1941" i="1"/>
  <c r="D1940" i="1"/>
  <c r="D1939" i="1"/>
  <c r="D1938" i="1"/>
  <c r="D1937" i="1"/>
  <c r="D1936" i="1"/>
  <c r="D1935" i="1"/>
  <c r="D1934" i="1"/>
  <c r="D1933" i="1"/>
  <c r="D1932" i="1"/>
  <c r="D1931" i="1"/>
  <c r="D1930" i="1"/>
  <c r="D1929" i="1"/>
  <c r="D1928" i="1"/>
  <c r="D1927" i="1"/>
  <c r="D1926" i="1"/>
  <c r="D1925" i="1"/>
  <c r="D1924" i="1"/>
  <c r="D1923" i="1"/>
  <c r="D1922" i="1"/>
  <c r="D1921" i="1"/>
  <c r="D1920" i="1"/>
  <c r="D1919" i="1"/>
  <c r="D1918" i="1"/>
  <c r="D1917" i="1"/>
  <c r="D1916" i="1"/>
  <c r="D1915" i="1"/>
  <c r="D1914" i="1"/>
  <c r="D1913" i="1"/>
  <c r="D1912" i="1"/>
  <c r="D1911" i="1"/>
  <c r="D1910" i="1"/>
  <c r="D1909" i="1"/>
  <c r="D1908" i="1"/>
  <c r="D1907" i="1"/>
  <c r="D1906" i="1"/>
  <c r="D1905" i="1"/>
  <c r="D1904" i="1"/>
  <c r="D1903" i="1"/>
  <c r="D1902" i="1"/>
  <c r="D1901" i="1"/>
  <c r="D1900" i="1"/>
  <c r="D1899" i="1"/>
  <c r="D1898" i="1"/>
  <c r="D1897" i="1"/>
  <c r="D1896" i="1"/>
  <c r="D1895" i="1"/>
  <c r="D1894" i="1"/>
  <c r="D1893" i="1"/>
  <c r="D1892" i="1"/>
  <c r="D1891" i="1"/>
  <c r="D1890" i="1"/>
  <c r="D1889" i="1"/>
  <c r="D1888" i="1"/>
  <c r="D1887" i="1"/>
  <c r="D1886" i="1"/>
  <c r="D1885" i="1"/>
  <c r="D1884" i="1"/>
  <c r="D1883" i="1"/>
  <c r="D1882" i="1"/>
  <c r="D1881" i="1"/>
  <c r="D1880" i="1"/>
  <c r="D1879" i="1"/>
  <c r="D1878" i="1"/>
  <c r="D1877" i="1"/>
  <c r="D1876" i="1"/>
  <c r="D1875" i="1"/>
  <c r="D1874" i="1"/>
  <c r="D1873" i="1"/>
  <c r="D1872" i="1"/>
  <c r="D1871" i="1"/>
  <c r="D1870" i="1"/>
  <c r="D1869" i="1"/>
  <c r="D1868" i="1"/>
  <c r="D1867" i="1"/>
  <c r="D1866" i="1"/>
  <c r="D1865" i="1"/>
  <c r="D1864" i="1"/>
  <c r="D1863" i="1"/>
  <c r="D1862" i="1"/>
  <c r="D1861" i="1"/>
  <c r="D1860" i="1"/>
  <c r="D1859" i="1"/>
  <c r="D1858" i="1"/>
  <c r="D1857" i="1"/>
  <c r="D1856" i="1"/>
  <c r="D1855" i="1"/>
  <c r="D1854" i="1"/>
  <c r="D1853" i="1"/>
  <c r="D1852" i="1"/>
  <c r="D1851" i="1"/>
  <c r="D1850" i="1"/>
  <c r="D1849" i="1"/>
  <c r="D1848" i="1"/>
  <c r="D1847" i="1"/>
  <c r="D1846" i="1"/>
  <c r="D1845" i="1"/>
  <c r="D1844" i="1"/>
  <c r="D1843" i="1"/>
  <c r="D1842" i="1"/>
  <c r="D1841" i="1"/>
  <c r="D1840" i="1"/>
  <c r="D1839" i="1"/>
  <c r="D1838" i="1"/>
  <c r="D1837" i="1"/>
  <c r="D1836" i="1"/>
  <c r="D1835" i="1"/>
  <c r="D1834" i="1"/>
  <c r="D1833" i="1"/>
  <c r="D1832" i="1"/>
  <c r="D1831" i="1"/>
  <c r="D1830" i="1"/>
  <c r="D1829" i="1"/>
  <c r="D1828" i="1"/>
  <c r="D1827" i="1"/>
  <c r="D1826" i="1"/>
  <c r="D1825" i="1"/>
  <c r="D1824" i="1"/>
  <c r="D1823" i="1"/>
  <c r="D1822" i="1"/>
  <c r="D1821" i="1"/>
  <c r="D1820" i="1"/>
  <c r="D1819" i="1"/>
  <c r="D1818" i="1"/>
  <c r="D1817" i="1"/>
  <c r="D1816" i="1"/>
  <c r="D1815" i="1"/>
  <c r="D1814" i="1"/>
  <c r="D1813" i="1"/>
  <c r="D1812" i="1"/>
  <c r="D1811" i="1"/>
  <c r="D1810" i="1"/>
  <c r="D1809" i="1"/>
  <c r="D1808" i="1"/>
  <c r="D1807" i="1"/>
  <c r="D1806" i="1"/>
  <c r="D1805" i="1"/>
  <c r="D1804" i="1"/>
  <c r="D1803" i="1"/>
  <c r="D1802" i="1"/>
  <c r="D1801" i="1"/>
  <c r="D1800" i="1"/>
  <c r="D1799" i="1"/>
  <c r="D1798" i="1"/>
  <c r="D1797" i="1"/>
  <c r="D1796" i="1"/>
  <c r="D1795" i="1"/>
  <c r="D1794" i="1"/>
  <c r="D1793" i="1"/>
  <c r="D1792" i="1"/>
  <c r="D1791" i="1"/>
  <c r="D1790" i="1"/>
  <c r="D1789" i="1"/>
  <c r="D1788" i="1"/>
  <c r="D1787" i="1"/>
  <c r="D1786" i="1"/>
  <c r="D1785" i="1"/>
  <c r="D1784" i="1"/>
  <c r="D1783" i="1"/>
  <c r="D1782" i="1"/>
  <c r="D1781" i="1"/>
  <c r="D1780" i="1"/>
  <c r="D1779" i="1"/>
  <c r="D1778" i="1"/>
  <c r="D1777" i="1"/>
  <c r="D1776" i="1"/>
  <c r="D1775" i="1"/>
  <c r="D1774" i="1"/>
  <c r="D1773" i="1"/>
  <c r="D1772" i="1"/>
  <c r="D1771" i="1"/>
  <c r="D1770" i="1"/>
  <c r="D1769" i="1"/>
  <c r="D1768" i="1"/>
  <c r="D1767" i="1"/>
  <c r="D1766" i="1"/>
  <c r="D1765" i="1"/>
  <c r="D1764" i="1"/>
  <c r="D1763" i="1"/>
  <c r="D1762" i="1"/>
  <c r="D1761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</calcChain>
</file>

<file path=xl/sharedStrings.xml><?xml version="1.0" encoding="utf-8"?>
<sst xmlns="http://schemas.openxmlformats.org/spreadsheetml/2006/main" count="3020" uniqueCount="3020">
  <si>
    <t>Identifier</t>
  </si>
  <si>
    <t>Weight</t>
  </si>
  <si>
    <t>RateOfReturn</t>
  </si>
  <si>
    <t>RateOfReturnAdjustment</t>
  </si>
  <si>
    <t>RateOfReturnAdjusted</t>
  </si>
  <si>
    <t>a</t>
  </si>
  <si>
    <t>aa</t>
  </si>
  <si>
    <t>aal</t>
  </si>
  <si>
    <t>aan</t>
  </si>
  <si>
    <t>aaoi</t>
  </si>
  <si>
    <t>aaon</t>
  </si>
  <si>
    <t>aap</t>
  </si>
  <si>
    <t>aapl</t>
  </si>
  <si>
    <t>aat</t>
  </si>
  <si>
    <t>aaww</t>
  </si>
  <si>
    <t>aaxn</t>
  </si>
  <si>
    <t>abbv</t>
  </si>
  <si>
    <t>abc</t>
  </si>
  <si>
    <t>abcb</t>
  </si>
  <si>
    <t>abeo</t>
  </si>
  <si>
    <t>abg</t>
  </si>
  <si>
    <t>abm</t>
  </si>
  <si>
    <t>abmd</t>
  </si>
  <si>
    <t>abt</t>
  </si>
  <si>
    <t>abtx</t>
  </si>
  <si>
    <t>ac</t>
  </si>
  <si>
    <t>aca</t>
  </si>
  <si>
    <t>acad</t>
  </si>
  <si>
    <t>acbi</t>
  </si>
  <si>
    <t>acc</t>
  </si>
  <si>
    <t>acco</t>
  </si>
  <si>
    <t>acer</t>
  </si>
  <si>
    <t>acgl</t>
  </si>
  <si>
    <t>achc</t>
  </si>
  <si>
    <t>achn</t>
  </si>
  <si>
    <t>acia</t>
  </si>
  <si>
    <t>aciw</t>
  </si>
  <si>
    <t>acls</t>
  </si>
  <si>
    <t>acm</t>
  </si>
  <si>
    <t>acn</t>
  </si>
  <si>
    <t>acnb</t>
  </si>
  <si>
    <t>acor</t>
  </si>
  <si>
    <t>acre</t>
  </si>
  <si>
    <t>acrs</t>
  </si>
  <si>
    <t>acrx</t>
  </si>
  <si>
    <t>actg</t>
  </si>
  <si>
    <t>adbe</t>
  </si>
  <si>
    <t>adc</t>
  </si>
  <si>
    <t>ades</t>
  </si>
  <si>
    <t>adi</t>
  </si>
  <si>
    <t>adm</t>
  </si>
  <si>
    <t>adma</t>
  </si>
  <si>
    <t>adms</t>
  </si>
  <si>
    <t>adnt</t>
  </si>
  <si>
    <t>adp</t>
  </si>
  <si>
    <t>adpt</t>
  </si>
  <si>
    <t>adro</t>
  </si>
  <si>
    <t>ads</t>
  </si>
  <si>
    <t>adsk</t>
  </si>
  <si>
    <t>adsw</t>
  </si>
  <si>
    <t>adt</t>
  </si>
  <si>
    <t>adtn</t>
  </si>
  <si>
    <t>adus</t>
  </si>
  <si>
    <t>advm</t>
  </si>
  <si>
    <t>aee</t>
  </si>
  <si>
    <t>aegn</t>
  </si>
  <si>
    <t>aeis</t>
  </si>
  <si>
    <t>ael</t>
  </si>
  <si>
    <t>aeo</t>
  </si>
  <si>
    <t>aep</t>
  </si>
  <si>
    <t>aeri</t>
  </si>
  <si>
    <t>aes</t>
  </si>
  <si>
    <t>afg</t>
  </si>
  <si>
    <t>afi</t>
  </si>
  <si>
    <t>afin</t>
  </si>
  <si>
    <t>afl</t>
  </si>
  <si>
    <t>afmd</t>
  </si>
  <si>
    <t>agco</t>
  </si>
  <si>
    <t>age</t>
  </si>
  <si>
    <t>agen</t>
  </si>
  <si>
    <t>agio</t>
  </si>
  <si>
    <t>agle</t>
  </si>
  <si>
    <t>agm</t>
  </si>
  <si>
    <t>agn</t>
  </si>
  <si>
    <t>agnc</t>
  </si>
  <si>
    <t>ago</t>
  </si>
  <si>
    <t>agr</t>
  </si>
  <si>
    <t>ags</t>
  </si>
  <si>
    <t>agx</t>
  </si>
  <si>
    <t>agys</t>
  </si>
  <si>
    <t>ahh</t>
  </si>
  <si>
    <t>aht</t>
  </si>
  <si>
    <t>ai</t>
  </si>
  <si>
    <t>aig</t>
  </si>
  <si>
    <t>aimc</t>
  </si>
  <si>
    <t>aimt</t>
  </si>
  <si>
    <t>ain</t>
  </si>
  <si>
    <t>air</t>
  </si>
  <si>
    <t>airg</t>
  </si>
  <si>
    <t>ait</t>
  </si>
  <si>
    <t>aiv</t>
  </si>
  <si>
    <t>aiz</t>
  </si>
  <si>
    <t>ajg</t>
  </si>
  <si>
    <t>ajrd</t>
  </si>
  <si>
    <t>ajx</t>
  </si>
  <si>
    <t>akam</t>
  </si>
  <si>
    <t>akba</t>
  </si>
  <si>
    <t>akca</t>
  </si>
  <si>
    <t>akr</t>
  </si>
  <si>
    <t>akro</t>
  </si>
  <si>
    <t>akrx</t>
  </si>
  <si>
    <t>aks</t>
  </si>
  <si>
    <t>akts</t>
  </si>
  <si>
    <t>al</t>
  </si>
  <si>
    <t>alb</t>
  </si>
  <si>
    <t>albo</t>
  </si>
  <si>
    <t>alco</t>
  </si>
  <si>
    <t>aldr</t>
  </si>
  <si>
    <t>aldx</t>
  </si>
  <si>
    <t>ale</t>
  </si>
  <si>
    <t>alec</t>
  </si>
  <si>
    <t>alex</t>
  </si>
  <si>
    <t>alg</t>
  </si>
  <si>
    <t>algn</t>
  </si>
  <si>
    <t>algt</t>
  </si>
  <si>
    <t>alk</t>
  </si>
  <si>
    <t>alks</t>
  </si>
  <si>
    <t>all</t>
  </si>
  <si>
    <t>alle</t>
  </si>
  <si>
    <t>allk</t>
  </si>
  <si>
    <t>allo</t>
  </si>
  <si>
    <t>ally</t>
  </si>
  <si>
    <t>alny</t>
  </si>
  <si>
    <t>alot</t>
  </si>
  <si>
    <t>alrm</t>
  </si>
  <si>
    <t>alsn</t>
  </si>
  <si>
    <t>altm</t>
  </si>
  <si>
    <t>altr</t>
  </si>
  <si>
    <t>alx</t>
  </si>
  <si>
    <t>alxn</t>
  </si>
  <si>
    <t>am</t>
  </si>
  <si>
    <t>amag</t>
  </si>
  <si>
    <t>amal</t>
  </si>
  <si>
    <t>amat</t>
  </si>
  <si>
    <t>amba</t>
  </si>
  <si>
    <t>ambc</t>
  </si>
  <si>
    <t>amc</t>
  </si>
  <si>
    <t>amcx</t>
  </si>
  <si>
    <t>amd</t>
  </si>
  <si>
    <t>ame</t>
  </si>
  <si>
    <t>amed</t>
  </si>
  <si>
    <t>ameh</t>
  </si>
  <si>
    <t>amg</t>
  </si>
  <si>
    <t>amgn</t>
  </si>
  <si>
    <t>amh</t>
  </si>
  <si>
    <t>amk</t>
  </si>
  <si>
    <t>amkr</t>
  </si>
  <si>
    <t>amn</t>
  </si>
  <si>
    <t>amnb</t>
  </si>
  <si>
    <t>amot</t>
  </si>
  <si>
    <t>amp</t>
  </si>
  <si>
    <t>amph</t>
  </si>
  <si>
    <t>ampy</t>
  </si>
  <si>
    <t>amrc</t>
  </si>
  <si>
    <t>amrs</t>
  </si>
  <si>
    <t>amrx</t>
  </si>
  <si>
    <t>amsc</t>
  </si>
  <si>
    <t>amsf</t>
  </si>
  <si>
    <t>amswa</t>
  </si>
  <si>
    <t>amt</t>
  </si>
  <si>
    <t>amtb</t>
  </si>
  <si>
    <t>amtd</t>
  </si>
  <si>
    <t>amwd</t>
  </si>
  <si>
    <t>amzn</t>
  </si>
  <si>
    <t>an</t>
  </si>
  <si>
    <t>anab</t>
  </si>
  <si>
    <t>anat</t>
  </si>
  <si>
    <t>ande</t>
  </si>
  <si>
    <t>anet</t>
  </si>
  <si>
    <t>anf</t>
  </si>
  <si>
    <t>ango</t>
  </si>
  <si>
    <t>anh</t>
  </si>
  <si>
    <t>anik</t>
  </si>
  <si>
    <t>anip</t>
  </si>
  <si>
    <t>anss</t>
  </si>
  <si>
    <t>antm</t>
  </si>
  <si>
    <t>aobc</t>
  </si>
  <si>
    <t>aon</t>
  </si>
  <si>
    <t>aos</t>
  </si>
  <si>
    <t>aosl</t>
  </si>
  <si>
    <t>apa</t>
  </si>
  <si>
    <t>apam</t>
  </si>
  <si>
    <t>apd</t>
  </si>
  <si>
    <t>apei</t>
  </si>
  <si>
    <t>aph</t>
  </si>
  <si>
    <t>aple</t>
  </si>
  <si>
    <t>apls</t>
  </si>
  <si>
    <t>aplt</t>
  </si>
  <si>
    <t>apog</t>
  </si>
  <si>
    <t>appf</t>
  </si>
  <si>
    <t>appn</t>
  </si>
  <si>
    <t>apps</t>
  </si>
  <si>
    <t>apts</t>
  </si>
  <si>
    <t>aptv</t>
  </si>
  <si>
    <t>apy</t>
  </si>
  <si>
    <t>apyx</t>
  </si>
  <si>
    <t>aqua</t>
  </si>
  <si>
    <t>ar</t>
  </si>
  <si>
    <t>ara</t>
  </si>
  <si>
    <t>aray</t>
  </si>
  <si>
    <t>arcb</t>
  </si>
  <si>
    <t>arch</t>
  </si>
  <si>
    <t>ard</t>
  </si>
  <si>
    <t>ardx</t>
  </si>
  <si>
    <t>are</t>
  </si>
  <si>
    <t>ares</t>
  </si>
  <si>
    <t>argo</t>
  </si>
  <si>
    <t>ari</t>
  </si>
  <si>
    <t>arl</t>
  </si>
  <si>
    <t>arlo</t>
  </si>
  <si>
    <t>armk</t>
  </si>
  <si>
    <t>arna</t>
  </si>
  <si>
    <t>arnc</t>
  </si>
  <si>
    <t>aroc</t>
  </si>
  <si>
    <t>arow</t>
  </si>
  <si>
    <t>arql</t>
  </si>
  <si>
    <t>arr</t>
  </si>
  <si>
    <t>artna</t>
  </si>
  <si>
    <t>arvn</t>
  </si>
  <si>
    <t>arw</t>
  </si>
  <si>
    <t>arwr</t>
  </si>
  <si>
    <t>asb</t>
  </si>
  <si>
    <t>asc</t>
  </si>
  <si>
    <t>asgn</t>
  </si>
  <si>
    <t>ash</t>
  </si>
  <si>
    <t>asix</t>
  </si>
  <si>
    <t>asmb</t>
  </si>
  <si>
    <t>asna</t>
  </si>
  <si>
    <t>asps</t>
  </si>
  <si>
    <t>asrt</t>
  </si>
  <si>
    <t>aste</t>
  </si>
  <si>
    <t>at</t>
  </si>
  <si>
    <t>atec</t>
  </si>
  <si>
    <t>aten</t>
  </si>
  <si>
    <t>atex</t>
  </si>
  <si>
    <t>atge</t>
  </si>
  <si>
    <t>ath</t>
  </si>
  <si>
    <t>athx</t>
  </si>
  <si>
    <t>ati</t>
  </si>
  <si>
    <t>atkr</t>
  </si>
  <si>
    <t>atlo</t>
  </si>
  <si>
    <t>atni</t>
  </si>
  <si>
    <t>atnx</t>
  </si>
  <si>
    <t>ato</t>
  </si>
  <si>
    <t>atr</t>
  </si>
  <si>
    <t>atra</t>
  </si>
  <si>
    <t>atrc</t>
  </si>
  <si>
    <t>atri</t>
  </si>
  <si>
    <t>atro</t>
  </si>
  <si>
    <t>atrs</t>
  </si>
  <si>
    <t>atsg</t>
  </si>
  <si>
    <t>atus</t>
  </si>
  <si>
    <t>atvi</t>
  </si>
  <si>
    <t>aub</t>
  </si>
  <si>
    <t>ava</t>
  </si>
  <si>
    <t>avav</t>
  </si>
  <si>
    <t>avb</t>
  </si>
  <si>
    <t>avco</t>
  </si>
  <si>
    <t>avd</t>
  </si>
  <si>
    <t>avdr</t>
  </si>
  <si>
    <t>avgo</t>
  </si>
  <si>
    <t>avid</t>
  </si>
  <si>
    <t>avlr</t>
  </si>
  <si>
    <t>avns</t>
  </si>
  <si>
    <t>avro</t>
  </si>
  <si>
    <t>avt</t>
  </si>
  <si>
    <t>avtr</t>
  </si>
  <si>
    <t>avx</t>
  </si>
  <si>
    <t>avxl</t>
  </si>
  <si>
    <t>avy</t>
  </si>
  <si>
    <t>avya</t>
  </si>
  <si>
    <t>awi</t>
  </si>
  <si>
    <t>awk</t>
  </si>
  <si>
    <t>awr</t>
  </si>
  <si>
    <t>ax</t>
  </si>
  <si>
    <t>axas</t>
  </si>
  <si>
    <t>axdx</t>
  </si>
  <si>
    <t>axe</t>
  </si>
  <si>
    <t>axgn</t>
  </si>
  <si>
    <t>axl</t>
  </si>
  <si>
    <t>axla</t>
  </si>
  <si>
    <t>axnx</t>
  </si>
  <si>
    <t>axp</t>
  </si>
  <si>
    <t>axs</t>
  </si>
  <si>
    <t>axsm</t>
  </si>
  <si>
    <t>axta</t>
  </si>
  <si>
    <t>axti</t>
  </si>
  <si>
    <t>ayi</t>
  </si>
  <si>
    <t>ayr</t>
  </si>
  <si>
    <t>ayx</t>
  </si>
  <si>
    <t>azo</t>
  </si>
  <si>
    <t>azpn</t>
  </si>
  <si>
    <t>azz</t>
  </si>
  <si>
    <t>b</t>
  </si>
  <si>
    <t>ba</t>
  </si>
  <si>
    <t>bac</t>
  </si>
  <si>
    <t>bah</t>
  </si>
  <si>
    <t>banc</t>
  </si>
  <si>
    <t>band</t>
  </si>
  <si>
    <t>banf</t>
  </si>
  <si>
    <t>banr</t>
  </si>
  <si>
    <t>batra</t>
  </si>
  <si>
    <t>batrk</t>
  </si>
  <si>
    <t>bax</t>
  </si>
  <si>
    <t>bbby</t>
  </si>
  <si>
    <t>bbcp</t>
  </si>
  <si>
    <t>bbio</t>
  </si>
  <si>
    <t>bbsi</t>
  </si>
  <si>
    <t>bbt</t>
  </si>
  <si>
    <t>bbx</t>
  </si>
  <si>
    <t>bby</t>
  </si>
  <si>
    <t>bc</t>
  </si>
  <si>
    <t>bcbp</t>
  </si>
  <si>
    <t>bcc</t>
  </si>
  <si>
    <t>bcei</t>
  </si>
  <si>
    <t>bcel</t>
  </si>
  <si>
    <t>bcml</t>
  </si>
  <si>
    <t>bco</t>
  </si>
  <si>
    <t>bcor</t>
  </si>
  <si>
    <t>bcov</t>
  </si>
  <si>
    <t>bcpc</t>
  </si>
  <si>
    <t>bcrx</t>
  </si>
  <si>
    <t>bdc</t>
  </si>
  <si>
    <t>bdge</t>
  </si>
  <si>
    <t>bdn</t>
  </si>
  <si>
    <t>bdsi</t>
  </si>
  <si>
    <t>bdx</t>
  </si>
  <si>
    <t>be</t>
  </si>
  <si>
    <t>beat</t>
  </si>
  <si>
    <t>becn</t>
  </si>
  <si>
    <t>belfb</t>
  </si>
  <si>
    <t>ben</t>
  </si>
  <si>
    <t>bery</t>
  </si>
  <si>
    <t>bf.a</t>
  </si>
  <si>
    <t>bf.b</t>
  </si>
  <si>
    <t>bfam</t>
  </si>
  <si>
    <t>bfc</t>
  </si>
  <si>
    <t>bfin</t>
  </si>
  <si>
    <t>bfs</t>
  </si>
  <si>
    <t>bfst</t>
  </si>
  <si>
    <t>bg</t>
  </si>
  <si>
    <t>bgcp</t>
  </si>
  <si>
    <t>bgg</t>
  </si>
  <si>
    <t>bgs</t>
  </si>
  <si>
    <t>bgsf</t>
  </si>
  <si>
    <t>bh</t>
  </si>
  <si>
    <t>bhb</t>
  </si>
  <si>
    <t>bhe</t>
  </si>
  <si>
    <t>bhf</t>
  </si>
  <si>
    <t>bhge</t>
  </si>
  <si>
    <t>bhlb</t>
  </si>
  <si>
    <t>bhr</t>
  </si>
  <si>
    <t>bhvn</t>
  </si>
  <si>
    <t>big</t>
  </si>
  <si>
    <t>biib</t>
  </si>
  <si>
    <t>bio</t>
  </si>
  <si>
    <t>bios</t>
  </si>
  <si>
    <t>bj</t>
  </si>
  <si>
    <t>bjri</t>
  </si>
  <si>
    <t>bk</t>
  </si>
  <si>
    <t>bkd</t>
  </si>
  <si>
    <t>bke</t>
  </si>
  <si>
    <t>bkh</t>
  </si>
  <si>
    <t>bki</t>
  </si>
  <si>
    <t>bkng</t>
  </si>
  <si>
    <t>bku</t>
  </si>
  <si>
    <t>bl</t>
  </si>
  <si>
    <t>blbd</t>
  </si>
  <si>
    <t>bld</t>
  </si>
  <si>
    <t>bldr</t>
  </si>
  <si>
    <t>blfs</t>
  </si>
  <si>
    <t>blk</t>
  </si>
  <si>
    <t>blkb</t>
  </si>
  <si>
    <t>bll</t>
  </si>
  <si>
    <t>blmn</t>
  </si>
  <si>
    <t>blue</t>
  </si>
  <si>
    <t>blx</t>
  </si>
  <si>
    <t>bmch</t>
  </si>
  <si>
    <t>bmi</t>
  </si>
  <si>
    <t>bmrc</t>
  </si>
  <si>
    <t>bmrn</t>
  </si>
  <si>
    <t>bmtc</t>
  </si>
  <si>
    <t>bmy</t>
  </si>
  <si>
    <t>bned</t>
  </si>
  <si>
    <t>bnft</t>
  </si>
  <si>
    <t>boch</t>
  </si>
  <si>
    <t>boh</t>
  </si>
  <si>
    <t>bokf</t>
  </si>
  <si>
    <t>bold</t>
  </si>
  <si>
    <t>bomn</t>
  </si>
  <si>
    <t>boom</t>
  </si>
  <si>
    <t>boot</t>
  </si>
  <si>
    <t>box</t>
  </si>
  <si>
    <t>bpfh</t>
  </si>
  <si>
    <t>bpmc</t>
  </si>
  <si>
    <t>bpop</t>
  </si>
  <si>
    <t>bpr</t>
  </si>
  <si>
    <t>bprn</t>
  </si>
  <si>
    <t>br</t>
  </si>
  <si>
    <t>brc</t>
  </si>
  <si>
    <t>brew</t>
  </si>
  <si>
    <t>brg</t>
  </si>
  <si>
    <t>brid</t>
  </si>
  <si>
    <t>brk.b</t>
  </si>
  <si>
    <t>brkl</t>
  </si>
  <si>
    <t>brkr</t>
  </si>
  <si>
    <t>brks</t>
  </si>
  <si>
    <t>bro</t>
  </si>
  <si>
    <t>brt</t>
  </si>
  <si>
    <t>brx</t>
  </si>
  <si>
    <t>bry</t>
  </si>
  <si>
    <t>bset</t>
  </si>
  <si>
    <t>bsgm</t>
  </si>
  <si>
    <t>bsig</t>
  </si>
  <si>
    <t>bsrr</t>
  </si>
  <si>
    <t>bstc</t>
  </si>
  <si>
    <t>bsvn</t>
  </si>
  <si>
    <t>bsx</t>
  </si>
  <si>
    <t>btai</t>
  </si>
  <si>
    <t>btu</t>
  </si>
  <si>
    <t>burl</t>
  </si>
  <si>
    <t>buse</t>
  </si>
  <si>
    <t>bv</t>
  </si>
  <si>
    <t>bwa</t>
  </si>
  <si>
    <t>bwb</t>
  </si>
  <si>
    <t>bwfg</t>
  </si>
  <si>
    <t>bwxt</t>
  </si>
  <si>
    <t>bxc</t>
  </si>
  <si>
    <t>bxg</t>
  </si>
  <si>
    <t>bxmt</t>
  </si>
  <si>
    <t>bxp</t>
  </si>
  <si>
    <t>bxs</t>
  </si>
  <si>
    <t>by</t>
  </si>
  <si>
    <t>byd</t>
  </si>
  <si>
    <t>bynd</t>
  </si>
  <si>
    <t>bysi</t>
  </si>
  <si>
    <t>bzh</t>
  </si>
  <si>
    <t>c</t>
  </si>
  <si>
    <t>cabo</t>
  </si>
  <si>
    <t>cac</t>
  </si>
  <si>
    <t>cacc</t>
  </si>
  <si>
    <t>caci</t>
  </si>
  <si>
    <t>cade</t>
  </si>
  <si>
    <t>cag</t>
  </si>
  <si>
    <t>cah</t>
  </si>
  <si>
    <t>cai</t>
  </si>
  <si>
    <t>cake</t>
  </si>
  <si>
    <t>cal</t>
  </si>
  <si>
    <t>cala</t>
  </si>
  <si>
    <t>calm</t>
  </si>
  <si>
    <t>calx</t>
  </si>
  <si>
    <t>camp</t>
  </si>
  <si>
    <t>car</t>
  </si>
  <si>
    <t>cara</t>
  </si>
  <si>
    <t>carb</t>
  </si>
  <si>
    <t>care</t>
  </si>
  <si>
    <t>carg</t>
  </si>
  <si>
    <t>caro</t>
  </si>
  <si>
    <t>cars</t>
  </si>
  <si>
    <t>casa</t>
  </si>
  <si>
    <t>cash</t>
  </si>
  <si>
    <t>casi</t>
  </si>
  <si>
    <t>cass</t>
  </si>
  <si>
    <t>casy</t>
  </si>
  <si>
    <t>cat</t>
  </si>
  <si>
    <t>catc</t>
  </si>
  <si>
    <t>catm</t>
  </si>
  <si>
    <t>cato</t>
  </si>
  <si>
    <t>cats</t>
  </si>
  <si>
    <t>caty</t>
  </si>
  <si>
    <t>cb</t>
  </si>
  <si>
    <t>cban</t>
  </si>
  <si>
    <t>cbay</t>
  </si>
  <si>
    <t>cbb</t>
  </si>
  <si>
    <t>cbl</t>
  </si>
  <si>
    <t>cbm</t>
  </si>
  <si>
    <t>cbmg</t>
  </si>
  <si>
    <t>cbnk</t>
  </si>
  <si>
    <t>cboe</t>
  </si>
  <si>
    <t>cbpx</t>
  </si>
  <si>
    <t>cbre</t>
  </si>
  <si>
    <t>cbrl</t>
  </si>
  <si>
    <t>cbs</t>
  </si>
  <si>
    <t>cbsh</t>
  </si>
  <si>
    <t>cbt</t>
  </si>
  <si>
    <t>cbtx</t>
  </si>
  <si>
    <t>cbu</t>
  </si>
  <si>
    <t>cbz</t>
  </si>
  <si>
    <t>cc</t>
  </si>
  <si>
    <t>ccb</t>
  </si>
  <si>
    <t>ccbg</t>
  </si>
  <si>
    <t>ccf</t>
  </si>
  <si>
    <t>cci</t>
  </si>
  <si>
    <t>cck</t>
  </si>
  <si>
    <t>ccl</t>
  </si>
  <si>
    <t>ccmp</t>
  </si>
  <si>
    <t>ccne</t>
  </si>
  <si>
    <t>cco</t>
  </si>
  <si>
    <t>ccoi</t>
  </si>
  <si>
    <t>ccrn</t>
  </si>
  <si>
    <t>ccs</t>
  </si>
  <si>
    <t>ccxi</t>
  </si>
  <si>
    <t>cday</t>
  </si>
  <si>
    <t>cde</t>
  </si>
  <si>
    <t>cdev</t>
  </si>
  <si>
    <t>cdk</t>
  </si>
  <si>
    <t>cdlx</t>
  </si>
  <si>
    <t>cdmo</t>
  </si>
  <si>
    <t>cdna</t>
  </si>
  <si>
    <t>cdns</t>
  </si>
  <si>
    <t>cdr</t>
  </si>
  <si>
    <t>cdw</t>
  </si>
  <si>
    <t>cdxc</t>
  </si>
  <si>
    <t>cdxs</t>
  </si>
  <si>
    <t>cdzi</t>
  </si>
  <si>
    <t>ce</t>
  </si>
  <si>
    <t>cece</t>
  </si>
  <si>
    <t>ceco</t>
  </si>
  <si>
    <t>ceix</t>
  </si>
  <si>
    <t>celc</t>
  </si>
  <si>
    <t>celg</t>
  </si>
  <si>
    <t>celh</t>
  </si>
  <si>
    <t>cent</t>
  </si>
  <si>
    <t>centa</t>
  </si>
  <si>
    <t>cenx</t>
  </si>
  <si>
    <t>cerc</t>
  </si>
  <si>
    <t>cern</t>
  </si>
  <si>
    <t>cers</t>
  </si>
  <si>
    <t>cetv</t>
  </si>
  <si>
    <t>ceva</t>
  </si>
  <si>
    <t>cf</t>
  </si>
  <si>
    <t>cfb</t>
  </si>
  <si>
    <t>cffi</t>
  </si>
  <si>
    <t>cffn</t>
  </si>
  <si>
    <t>cfg</t>
  </si>
  <si>
    <t>cfms</t>
  </si>
  <si>
    <t>cfr</t>
  </si>
  <si>
    <t>cfx</t>
  </si>
  <si>
    <t>cgnx</t>
  </si>
  <si>
    <t>chap</t>
  </si>
  <si>
    <t>chco</t>
  </si>
  <si>
    <t>chct</t>
  </si>
  <si>
    <t>chd</t>
  </si>
  <si>
    <t>chdn</t>
  </si>
  <si>
    <t>che</t>
  </si>
  <si>
    <t>chef</t>
  </si>
  <si>
    <t>chgg</t>
  </si>
  <si>
    <t>chh</t>
  </si>
  <si>
    <t>chk</t>
  </si>
  <si>
    <t>chma</t>
  </si>
  <si>
    <t>chmg</t>
  </si>
  <si>
    <t>chmi</t>
  </si>
  <si>
    <t>chng</t>
  </si>
  <si>
    <t>chra</t>
  </si>
  <si>
    <t>chrs</t>
  </si>
  <si>
    <t>chrw</t>
  </si>
  <si>
    <t>chs</t>
  </si>
  <si>
    <t>chtr</t>
  </si>
  <si>
    <t>chuy</t>
  </si>
  <si>
    <t>ci</t>
  </si>
  <si>
    <t>cia</t>
  </si>
  <si>
    <t>cien</t>
  </si>
  <si>
    <t>cim</t>
  </si>
  <si>
    <t>cinf</t>
  </si>
  <si>
    <t>cio</t>
  </si>
  <si>
    <t>cir</t>
  </si>
  <si>
    <t>cisn</t>
  </si>
  <si>
    <t>cit</t>
  </si>
  <si>
    <t>civb</t>
  </si>
  <si>
    <t>cix</t>
  </si>
  <si>
    <t>cj</t>
  </si>
  <si>
    <t>ckh</t>
  </si>
  <si>
    <t>ckpt</t>
  </si>
  <si>
    <t>cl</t>
  </si>
  <si>
    <t>clar</t>
  </si>
  <si>
    <t>clbk</t>
  </si>
  <si>
    <t>clct</t>
  </si>
  <si>
    <t>cldr</t>
  </si>
  <si>
    <t>cldt</t>
  </si>
  <si>
    <t>clf</t>
  </si>
  <si>
    <t>clfd</t>
  </si>
  <si>
    <t>clgx</t>
  </si>
  <si>
    <t>clh</t>
  </si>
  <si>
    <t>cli</t>
  </si>
  <si>
    <t>clnc</t>
  </si>
  <si>
    <t>clne</t>
  </si>
  <si>
    <t>clny</t>
  </si>
  <si>
    <t>clpr</t>
  </si>
  <si>
    <t>clr</t>
  </si>
  <si>
    <t>clvs</t>
  </si>
  <si>
    <t>clw</t>
  </si>
  <si>
    <t>clx</t>
  </si>
  <si>
    <t>clxt</t>
  </si>
  <si>
    <t>cma</t>
  </si>
  <si>
    <t>cmbm</t>
  </si>
  <si>
    <t>cmc</t>
  </si>
  <si>
    <t>cmco</t>
  </si>
  <si>
    <t>cmcsa</t>
  </si>
  <si>
    <t>cmct</t>
  </si>
  <si>
    <t>cmd</t>
  </si>
  <si>
    <t>cme</t>
  </si>
  <si>
    <t>cmg</t>
  </si>
  <si>
    <t>cmi</t>
  </si>
  <si>
    <t>cmls</t>
  </si>
  <si>
    <t>cmo</t>
  </si>
  <si>
    <t>cmp</t>
  </si>
  <si>
    <t>cmpr</t>
  </si>
  <si>
    <t>cmre</t>
  </si>
  <si>
    <t>cmrx</t>
  </si>
  <si>
    <t>cms</t>
  </si>
  <si>
    <t>cmtl</t>
  </si>
  <si>
    <t>cna</t>
  </si>
  <si>
    <t>cnbka</t>
  </si>
  <si>
    <t>cnc</t>
  </si>
  <si>
    <t>cnce</t>
  </si>
  <si>
    <t>cndt</t>
  </si>
  <si>
    <t>cnk</t>
  </si>
  <si>
    <t>cnmd</t>
  </si>
  <si>
    <t>cnne</t>
  </si>
  <si>
    <t>cno</t>
  </si>
  <si>
    <t>cnob</t>
  </si>
  <si>
    <t>cnp</t>
  </si>
  <si>
    <t>cnr</t>
  </si>
  <si>
    <t>cns</t>
  </si>
  <si>
    <t>cnsl</t>
  </si>
  <si>
    <t>cnst</t>
  </si>
  <si>
    <t>cnty</t>
  </si>
  <si>
    <t>cnx</t>
  </si>
  <si>
    <t>cnxn</t>
  </si>
  <si>
    <t>coda</t>
  </si>
  <si>
    <t>cof</t>
  </si>
  <si>
    <t>cog</t>
  </si>
  <si>
    <t>cohr</t>
  </si>
  <si>
    <t>cohu</t>
  </si>
  <si>
    <t>coke</t>
  </si>
  <si>
    <t>colb</t>
  </si>
  <si>
    <t>cold</t>
  </si>
  <si>
    <t>coll</t>
  </si>
  <si>
    <t>colm</t>
  </si>
  <si>
    <t>comm</t>
  </si>
  <si>
    <t>cone</t>
  </si>
  <si>
    <t>conn</t>
  </si>
  <si>
    <t>coo</t>
  </si>
  <si>
    <t>coop</t>
  </si>
  <si>
    <t>cop</t>
  </si>
  <si>
    <t>cor</t>
  </si>
  <si>
    <t>core</t>
  </si>
  <si>
    <t>corr</t>
  </si>
  <si>
    <t>cort</t>
  </si>
  <si>
    <t>cost</t>
  </si>
  <si>
    <t>coty</t>
  </si>
  <si>
    <t>coup</t>
  </si>
  <si>
    <t>cown</t>
  </si>
  <si>
    <t>cpa</t>
  </si>
  <si>
    <t>cpb</t>
  </si>
  <si>
    <t>cpe</t>
  </si>
  <si>
    <t>cpf</t>
  </si>
  <si>
    <t>cpk</t>
  </si>
  <si>
    <t>cplg</t>
  </si>
  <si>
    <t>cpri</t>
  </si>
  <si>
    <t>cprt</t>
  </si>
  <si>
    <t>cprx</t>
  </si>
  <si>
    <t>cps</t>
  </si>
  <si>
    <t>cpsi</t>
  </si>
  <si>
    <t>cpt</t>
  </si>
  <si>
    <t>cr</t>
  </si>
  <si>
    <t>crai</t>
  </si>
  <si>
    <t>crbp</t>
  </si>
  <si>
    <t>crc</t>
  </si>
  <si>
    <t>crcm</t>
  </si>
  <si>
    <t>crd.a</t>
  </si>
  <si>
    <t>cree</t>
  </si>
  <si>
    <t>cri</t>
  </si>
  <si>
    <t>crk</t>
  </si>
  <si>
    <t>crl</t>
  </si>
  <si>
    <t>crm</t>
  </si>
  <si>
    <t>crmd</t>
  </si>
  <si>
    <t>crmt</t>
  </si>
  <si>
    <t>crnc</t>
  </si>
  <si>
    <t>crnx</t>
  </si>
  <si>
    <t>crox</t>
  </si>
  <si>
    <t>crs</t>
  </si>
  <si>
    <t>crtx</t>
  </si>
  <si>
    <t>crus</t>
  </si>
  <si>
    <t>crvl</t>
  </si>
  <si>
    <t>cry</t>
  </si>
  <si>
    <t>crzo</t>
  </si>
  <si>
    <t>csco</t>
  </si>
  <si>
    <t>csfl</t>
  </si>
  <si>
    <t>csgp</t>
  </si>
  <si>
    <t>csgs</t>
  </si>
  <si>
    <t>csii</t>
  </si>
  <si>
    <t>csl</t>
  </si>
  <si>
    <t>cslt</t>
  </si>
  <si>
    <t>csod</t>
  </si>
  <si>
    <t>cste</t>
  </si>
  <si>
    <t>cstl</t>
  </si>
  <si>
    <t>cstr</t>
  </si>
  <si>
    <t>csv</t>
  </si>
  <si>
    <t>cswi</t>
  </si>
  <si>
    <t>csx</t>
  </si>
  <si>
    <t>ctas</t>
  </si>
  <si>
    <t>ctb</t>
  </si>
  <si>
    <t>ctbi</t>
  </si>
  <si>
    <t>ctl</t>
  </si>
  <si>
    <t>ctlt</t>
  </si>
  <si>
    <t>ctmx</t>
  </si>
  <si>
    <t>cto</t>
  </si>
  <si>
    <t>ctra</t>
  </si>
  <si>
    <t>ctrc</t>
  </si>
  <si>
    <t>ctre</t>
  </si>
  <si>
    <t>ctrn</t>
  </si>
  <si>
    <t>cts</t>
  </si>
  <si>
    <t>ctsh</t>
  </si>
  <si>
    <t>ctso</t>
  </si>
  <si>
    <t>ctt</t>
  </si>
  <si>
    <t>ctva</t>
  </si>
  <si>
    <t>ctws</t>
  </si>
  <si>
    <t>ctxs</t>
  </si>
  <si>
    <t>cub</t>
  </si>
  <si>
    <t>cube</t>
  </si>
  <si>
    <t>cubi</t>
  </si>
  <si>
    <t>cue</t>
  </si>
  <si>
    <t>culp</t>
  </si>
  <si>
    <t>curo</t>
  </si>
  <si>
    <t>cutr</t>
  </si>
  <si>
    <t>cuz</t>
  </si>
  <si>
    <t>cva</t>
  </si>
  <si>
    <t>cvbf</t>
  </si>
  <si>
    <t>cvco</t>
  </si>
  <si>
    <t>cvcy</t>
  </si>
  <si>
    <t>cvet</t>
  </si>
  <si>
    <t>cvgi</t>
  </si>
  <si>
    <t>cvgw</t>
  </si>
  <si>
    <t>cvi</t>
  </si>
  <si>
    <t>cvia</t>
  </si>
  <si>
    <t>cvlt</t>
  </si>
  <si>
    <t>cvly</t>
  </si>
  <si>
    <t>cvm</t>
  </si>
  <si>
    <t>cvna</t>
  </si>
  <si>
    <t>cvrs</t>
  </si>
  <si>
    <t>cvs</t>
  </si>
  <si>
    <t>cvti</t>
  </si>
  <si>
    <t>cvx</t>
  </si>
  <si>
    <t>cw</t>
  </si>
  <si>
    <t>cwco</t>
  </si>
  <si>
    <t>cwen</t>
  </si>
  <si>
    <t>cwen.a</t>
  </si>
  <si>
    <t>cwh</t>
  </si>
  <si>
    <t>cwk</t>
  </si>
  <si>
    <t>cwst</t>
  </si>
  <si>
    <t>cwt</t>
  </si>
  <si>
    <t>cxo</t>
  </si>
  <si>
    <t>cxp</t>
  </si>
  <si>
    <t>cxw</t>
  </si>
  <si>
    <t>cy</t>
  </si>
  <si>
    <t>cycn</t>
  </si>
  <si>
    <t>cyh</t>
  </si>
  <si>
    <t>cyrx</t>
  </si>
  <si>
    <t>cytk</t>
  </si>
  <si>
    <t>cznc</t>
  </si>
  <si>
    <t>czr</t>
  </si>
  <si>
    <t>d</t>
  </si>
  <si>
    <t>dakt</t>
  </si>
  <si>
    <t>dal</t>
  </si>
  <si>
    <t>dan</t>
  </si>
  <si>
    <t>dar</t>
  </si>
  <si>
    <t>dbd</t>
  </si>
  <si>
    <t>dbi</t>
  </si>
  <si>
    <t>dbx</t>
  </si>
  <si>
    <t>dci</t>
  </si>
  <si>
    <t>dco</t>
  </si>
  <si>
    <t>dcom</t>
  </si>
  <si>
    <t>dcph</t>
  </si>
  <si>
    <t>dd</t>
  </si>
  <si>
    <t>ddd</t>
  </si>
  <si>
    <t>dds</t>
  </si>
  <si>
    <t>de</t>
  </si>
  <si>
    <t>dea</t>
  </si>
  <si>
    <t>deck</t>
  </si>
  <si>
    <t>dei</t>
  </si>
  <si>
    <t>dell</t>
  </si>
  <si>
    <t>denn</t>
  </si>
  <si>
    <t>derm</t>
  </si>
  <si>
    <t>df</t>
  </si>
  <si>
    <t>dfin</t>
  </si>
  <si>
    <t>dfs</t>
  </si>
  <si>
    <t>dg</t>
  </si>
  <si>
    <t>dgica</t>
  </si>
  <si>
    <t>dgii</t>
  </si>
  <si>
    <t>dgx</t>
  </si>
  <si>
    <t>dhi</t>
  </si>
  <si>
    <t>dhil</t>
  </si>
  <si>
    <t>dhr</t>
  </si>
  <si>
    <t>dht</t>
  </si>
  <si>
    <t>dhx</t>
  </si>
  <si>
    <t>din</t>
  </si>
  <si>
    <t>diod</t>
  </si>
  <si>
    <t>dis</t>
  </si>
  <si>
    <t>disca</t>
  </si>
  <si>
    <t>disck</t>
  </si>
  <si>
    <t>dish</t>
  </si>
  <si>
    <t>djco</t>
  </si>
  <si>
    <t>dk</t>
  </si>
  <si>
    <t>dks</t>
  </si>
  <si>
    <t>dla</t>
  </si>
  <si>
    <t>dlb</t>
  </si>
  <si>
    <t>dlr</t>
  </si>
  <si>
    <t>dlth</t>
  </si>
  <si>
    <t>dltr</t>
  </si>
  <si>
    <t>dlx</t>
  </si>
  <si>
    <t>dmrc</t>
  </si>
  <si>
    <t>dnbf</t>
  </si>
  <si>
    <t>dnkn</t>
  </si>
  <si>
    <t>dnli</t>
  </si>
  <si>
    <t>dnow</t>
  </si>
  <si>
    <t>dnr</t>
  </si>
  <si>
    <t>do</t>
  </si>
  <si>
    <t>doc</t>
  </si>
  <si>
    <t>docu</t>
  </si>
  <si>
    <t>domo</t>
  </si>
  <si>
    <t>door</t>
  </si>
  <si>
    <t>dorm</t>
  </si>
  <si>
    <t>dov</t>
  </si>
  <si>
    <t>dova</t>
  </si>
  <si>
    <t>dow</t>
  </si>
  <si>
    <t>dox</t>
  </si>
  <si>
    <t>dplo</t>
  </si>
  <si>
    <t>dpz</t>
  </si>
  <si>
    <t>dre</t>
  </si>
  <si>
    <t>drh</t>
  </si>
  <si>
    <t>dri</t>
  </si>
  <si>
    <t>drna</t>
  </si>
  <si>
    <t>drq</t>
  </si>
  <si>
    <t>ds</t>
  </si>
  <si>
    <t>dske</t>
  </si>
  <si>
    <t>dspg</t>
  </si>
  <si>
    <t>dssi</t>
  </si>
  <si>
    <t>dt</t>
  </si>
  <si>
    <t>dte</t>
  </si>
  <si>
    <t>dtil</t>
  </si>
  <si>
    <t>duk</t>
  </si>
  <si>
    <t>dva</t>
  </si>
  <si>
    <t>dvax</t>
  </si>
  <si>
    <t>dvn</t>
  </si>
  <si>
    <t>dx</t>
  </si>
  <si>
    <t>dxc</t>
  </si>
  <si>
    <t>dxcm</t>
  </si>
  <si>
    <t>dxpe</t>
  </si>
  <si>
    <t>dy</t>
  </si>
  <si>
    <t>dzsi</t>
  </si>
  <si>
    <t>ea</t>
  </si>
  <si>
    <t>eaf</t>
  </si>
  <si>
    <t>eat</t>
  </si>
  <si>
    <t>eb</t>
  </si>
  <si>
    <t>ebay</t>
  </si>
  <si>
    <t>ebf</t>
  </si>
  <si>
    <t>ebix</t>
  </si>
  <si>
    <t>ebs</t>
  </si>
  <si>
    <t>ebsb</t>
  </si>
  <si>
    <t>ebtc</t>
  </si>
  <si>
    <t>echo</t>
  </si>
  <si>
    <t>ecl</t>
  </si>
  <si>
    <t>ecol</t>
  </si>
  <si>
    <t>ecom</t>
  </si>
  <si>
    <t>ecor</t>
  </si>
  <si>
    <t>ecpg</t>
  </si>
  <si>
    <t>ed</t>
  </si>
  <si>
    <t>edit</t>
  </si>
  <si>
    <t>ee</t>
  </si>
  <si>
    <t>eeft</t>
  </si>
  <si>
    <t>eex</t>
  </si>
  <si>
    <t>efc</t>
  </si>
  <si>
    <t>efsc</t>
  </si>
  <si>
    <t>efx</t>
  </si>
  <si>
    <t>egan</t>
  </si>
  <si>
    <t>egbn</t>
  </si>
  <si>
    <t>eght</t>
  </si>
  <si>
    <t>egle</t>
  </si>
  <si>
    <t>egov</t>
  </si>
  <si>
    <t>egp</t>
  </si>
  <si>
    <t>egrx</t>
  </si>
  <si>
    <t>ehc</t>
  </si>
  <si>
    <t>ehth</t>
  </si>
  <si>
    <t>eidx</t>
  </si>
  <si>
    <t>eig</t>
  </si>
  <si>
    <t>eigi</t>
  </si>
  <si>
    <t>eigr</t>
  </si>
  <si>
    <t>eix</t>
  </si>
  <si>
    <t>el</t>
  </si>
  <si>
    <t>elan</t>
  </si>
  <si>
    <t>elf</t>
  </si>
  <si>
    <t>elox</t>
  </si>
  <si>
    <t>els</t>
  </si>
  <si>
    <t>elvt</t>
  </si>
  <si>
    <t>ely</t>
  </si>
  <si>
    <t>eme</t>
  </si>
  <si>
    <t>eml</t>
  </si>
  <si>
    <t>emn</t>
  </si>
  <si>
    <t>emr</t>
  </si>
  <si>
    <t>endp</t>
  </si>
  <si>
    <t>enfc</t>
  </si>
  <si>
    <t>enob</t>
  </si>
  <si>
    <t>enph</t>
  </si>
  <si>
    <t>enr</t>
  </si>
  <si>
    <t>ens</t>
  </si>
  <si>
    <t>ensg</t>
  </si>
  <si>
    <t>enta</t>
  </si>
  <si>
    <t>entg</t>
  </si>
  <si>
    <t>env</t>
  </si>
  <si>
    <t>enva</t>
  </si>
  <si>
    <t>enz</t>
  </si>
  <si>
    <t>eog</t>
  </si>
  <si>
    <t>eols</t>
  </si>
  <si>
    <t>epac</t>
  </si>
  <si>
    <t>epam</t>
  </si>
  <si>
    <t>epay</t>
  </si>
  <si>
    <t>epc</t>
  </si>
  <si>
    <t>epm</t>
  </si>
  <si>
    <t>epr</t>
  </si>
  <si>
    <t>eprt</t>
  </si>
  <si>
    <t>epzm</t>
  </si>
  <si>
    <t>eqbk</t>
  </si>
  <si>
    <t>eqc</t>
  </si>
  <si>
    <t>eqh</t>
  </si>
  <si>
    <t>eqix</t>
  </si>
  <si>
    <t>eqr</t>
  </si>
  <si>
    <t>eqt</t>
  </si>
  <si>
    <t>era</t>
  </si>
  <si>
    <t>eri</t>
  </si>
  <si>
    <t>erie</t>
  </si>
  <si>
    <t>erii</t>
  </si>
  <si>
    <t>eros</t>
  </si>
  <si>
    <t>es</t>
  </si>
  <si>
    <t>esca</t>
  </si>
  <si>
    <t>ese</t>
  </si>
  <si>
    <t>esgr</t>
  </si>
  <si>
    <t>esi</t>
  </si>
  <si>
    <t>esnt</t>
  </si>
  <si>
    <t>espr</t>
  </si>
  <si>
    <t>esq</t>
  </si>
  <si>
    <t>esrt</t>
  </si>
  <si>
    <t>ess</t>
  </si>
  <si>
    <t>essa</t>
  </si>
  <si>
    <t>estc</t>
  </si>
  <si>
    <t>este</t>
  </si>
  <si>
    <t>esxb</t>
  </si>
  <si>
    <t>etfc</t>
  </si>
  <si>
    <t>eth</t>
  </si>
  <si>
    <t>etm</t>
  </si>
  <si>
    <t>etn</t>
  </si>
  <si>
    <t>etr</t>
  </si>
  <si>
    <t>etrn</t>
  </si>
  <si>
    <t>etsy</t>
  </si>
  <si>
    <t>ev</t>
  </si>
  <si>
    <t>evbg</t>
  </si>
  <si>
    <t>evbn</t>
  </si>
  <si>
    <t>evc</t>
  </si>
  <si>
    <t>ever</t>
  </si>
  <si>
    <t>evfm</t>
  </si>
  <si>
    <t>evh</t>
  </si>
  <si>
    <t>evi</t>
  </si>
  <si>
    <t>evlo</t>
  </si>
  <si>
    <t>evop</t>
  </si>
  <si>
    <t>evr</t>
  </si>
  <si>
    <t>evrg</t>
  </si>
  <si>
    <t>evri</t>
  </si>
  <si>
    <t>evtc</t>
  </si>
  <si>
    <t>ew</t>
  </si>
  <si>
    <t>ewbc</t>
  </si>
  <si>
    <t>exas</t>
  </si>
  <si>
    <t>exc</t>
  </si>
  <si>
    <t>exel</t>
  </si>
  <si>
    <t>exls</t>
  </si>
  <si>
    <t>exp</t>
  </si>
  <si>
    <t>expd</t>
  </si>
  <si>
    <t>expe</t>
  </si>
  <si>
    <t>expi</t>
  </si>
  <si>
    <t>expo</t>
  </si>
  <si>
    <t>expr</t>
  </si>
  <si>
    <t>exr</t>
  </si>
  <si>
    <t>extn</t>
  </si>
  <si>
    <t>extr</t>
  </si>
  <si>
    <t>eye</t>
  </si>
  <si>
    <t>eypt</t>
  </si>
  <si>
    <t>ezpw</t>
  </si>
  <si>
    <t>f</t>
  </si>
  <si>
    <t>faf</t>
  </si>
  <si>
    <t>fang</t>
  </si>
  <si>
    <t>farm</t>
  </si>
  <si>
    <t>faro</t>
  </si>
  <si>
    <t>fast</t>
  </si>
  <si>
    <t>fate</t>
  </si>
  <si>
    <t>fb</t>
  </si>
  <si>
    <t>fbc</t>
  </si>
  <si>
    <t>fbhs</t>
  </si>
  <si>
    <t>fbiz</t>
  </si>
  <si>
    <t>fbk</t>
  </si>
  <si>
    <t>fbm</t>
  </si>
  <si>
    <t>fbms</t>
  </si>
  <si>
    <t>fbnc</t>
  </si>
  <si>
    <t>fbp</t>
  </si>
  <si>
    <t>fc</t>
  </si>
  <si>
    <t>fcap</t>
  </si>
  <si>
    <t>fcbc</t>
  </si>
  <si>
    <t>fcbp</t>
  </si>
  <si>
    <t>fccy</t>
  </si>
  <si>
    <t>fcf</t>
  </si>
  <si>
    <t>fcfs</t>
  </si>
  <si>
    <t>fcn</t>
  </si>
  <si>
    <t>fcnca</t>
  </si>
  <si>
    <t>fcpt</t>
  </si>
  <si>
    <t>fcx</t>
  </si>
  <si>
    <t>fdbc</t>
  </si>
  <si>
    <t>fdef</t>
  </si>
  <si>
    <t>fdp</t>
  </si>
  <si>
    <t>fds</t>
  </si>
  <si>
    <t>fdx</t>
  </si>
  <si>
    <t>fe</t>
  </si>
  <si>
    <t>fele</t>
  </si>
  <si>
    <t>fet</t>
  </si>
  <si>
    <t>feye</t>
  </si>
  <si>
    <t>ff</t>
  </si>
  <si>
    <t>ffbc</t>
  </si>
  <si>
    <t>ffg</t>
  </si>
  <si>
    <t>ffic</t>
  </si>
  <si>
    <t>ffin</t>
  </si>
  <si>
    <t>ffiv</t>
  </si>
  <si>
    <t>ffnw</t>
  </si>
  <si>
    <t>ffwm</t>
  </si>
  <si>
    <t>fg</t>
  </si>
  <si>
    <t>fgbi</t>
  </si>
  <si>
    <t>fgen</t>
  </si>
  <si>
    <t>fhb</t>
  </si>
  <si>
    <t>fhn</t>
  </si>
  <si>
    <t>fi</t>
  </si>
  <si>
    <t>fibk</t>
  </si>
  <si>
    <t>fico</t>
  </si>
  <si>
    <t>fii</t>
  </si>
  <si>
    <t>fis</t>
  </si>
  <si>
    <t>fisi</t>
  </si>
  <si>
    <t>fisv</t>
  </si>
  <si>
    <t>fit</t>
  </si>
  <si>
    <t>fitb</t>
  </si>
  <si>
    <t>five</t>
  </si>
  <si>
    <t>fivn</t>
  </si>
  <si>
    <t>fix</t>
  </si>
  <si>
    <t>fixx</t>
  </si>
  <si>
    <t>fizz</t>
  </si>
  <si>
    <t>fl</t>
  </si>
  <si>
    <t>fldm</t>
  </si>
  <si>
    <t>flic</t>
  </si>
  <si>
    <t>flir</t>
  </si>
  <si>
    <t>flmn</t>
  </si>
  <si>
    <t>flnt</t>
  </si>
  <si>
    <t>flo</t>
  </si>
  <si>
    <t>flow</t>
  </si>
  <si>
    <t>flr</t>
  </si>
  <si>
    <t>fls</t>
  </si>
  <si>
    <t>flt</t>
  </si>
  <si>
    <t>flws</t>
  </si>
  <si>
    <t>flxn</t>
  </si>
  <si>
    <t>flxs</t>
  </si>
  <si>
    <t>fmao</t>
  </si>
  <si>
    <t>fmbh</t>
  </si>
  <si>
    <t>fmbi</t>
  </si>
  <si>
    <t>fmc</t>
  </si>
  <si>
    <t>fmnb</t>
  </si>
  <si>
    <t>fn</t>
  </si>
  <si>
    <t>fnb</t>
  </si>
  <si>
    <t>fncb</t>
  </si>
  <si>
    <t>fnd</t>
  </si>
  <si>
    <t>fnf</t>
  </si>
  <si>
    <t>fnhc</t>
  </si>
  <si>
    <t>fnko</t>
  </si>
  <si>
    <t>fnlc</t>
  </si>
  <si>
    <t>fnwb</t>
  </si>
  <si>
    <t>focs</t>
  </si>
  <si>
    <t>foe</t>
  </si>
  <si>
    <t>fold</t>
  </si>
  <si>
    <t>for</t>
  </si>
  <si>
    <t>form</t>
  </si>
  <si>
    <t>forr</t>
  </si>
  <si>
    <t>fosl</t>
  </si>
  <si>
    <t>fox</t>
  </si>
  <si>
    <t>foxa</t>
  </si>
  <si>
    <t>foxf</t>
  </si>
  <si>
    <t>fpi</t>
  </si>
  <si>
    <t>fprx</t>
  </si>
  <si>
    <t>fr</t>
  </si>
  <si>
    <t>frac</t>
  </si>
  <si>
    <t>fraf</t>
  </si>
  <si>
    <t>frba</t>
  </si>
  <si>
    <t>frbk</t>
  </si>
  <si>
    <t>frc</t>
  </si>
  <si>
    <t>frgi</t>
  </si>
  <si>
    <t>frme</t>
  </si>
  <si>
    <t>frph</t>
  </si>
  <si>
    <t>frpt</t>
  </si>
  <si>
    <t>frt</t>
  </si>
  <si>
    <t>frta</t>
  </si>
  <si>
    <t>fsb</t>
  </si>
  <si>
    <t>fsbw</t>
  </si>
  <si>
    <t>fsct</t>
  </si>
  <si>
    <t>fslr</t>
  </si>
  <si>
    <t>fsp</t>
  </si>
  <si>
    <t>fss</t>
  </si>
  <si>
    <t>fstr</t>
  </si>
  <si>
    <t>ftdr</t>
  </si>
  <si>
    <t>ftk</t>
  </si>
  <si>
    <t>ftnt</t>
  </si>
  <si>
    <t>ftr</t>
  </si>
  <si>
    <t>ftsi</t>
  </si>
  <si>
    <t>ftsv</t>
  </si>
  <si>
    <t>ftv</t>
  </si>
  <si>
    <t>ful</t>
  </si>
  <si>
    <t>fulc</t>
  </si>
  <si>
    <t>fult</t>
  </si>
  <si>
    <t>fvcb</t>
  </si>
  <si>
    <t>fwona</t>
  </si>
  <si>
    <t>fwonk</t>
  </si>
  <si>
    <t>fwrd</t>
  </si>
  <si>
    <t>g</t>
  </si>
  <si>
    <t>gabc</t>
  </si>
  <si>
    <t>gaia</t>
  </si>
  <si>
    <t>galt</t>
  </si>
  <si>
    <t>gatx</t>
  </si>
  <si>
    <t>gbci</t>
  </si>
  <si>
    <t>gbl</t>
  </si>
  <si>
    <t>gbli</t>
  </si>
  <si>
    <t>gbt</t>
  </si>
  <si>
    <t>gbx</t>
  </si>
  <si>
    <t>gcap</t>
  </si>
  <si>
    <t>gcbc</t>
  </si>
  <si>
    <t>gci</t>
  </si>
  <si>
    <t>gco</t>
  </si>
  <si>
    <t>gcp</t>
  </si>
  <si>
    <t>gd</t>
  </si>
  <si>
    <t>gddy</t>
  </si>
  <si>
    <t>gden</t>
  </si>
  <si>
    <t>gdi</t>
  </si>
  <si>
    <t>gdot</t>
  </si>
  <si>
    <t>gdp</t>
  </si>
  <si>
    <t>ge</t>
  </si>
  <si>
    <t>gef</t>
  </si>
  <si>
    <t>gef.b</t>
  </si>
  <si>
    <t>gen</t>
  </si>
  <si>
    <t>genc</t>
  </si>
  <si>
    <t>geo</t>
  </si>
  <si>
    <t>geos</t>
  </si>
  <si>
    <t>gern</t>
  </si>
  <si>
    <t>ges</t>
  </si>
  <si>
    <t>gff</t>
  </si>
  <si>
    <t>gfn</t>
  </si>
  <si>
    <t>ggg</t>
  </si>
  <si>
    <t>gh</t>
  </si>
  <si>
    <t>ghc</t>
  </si>
  <si>
    <t>ghdx</t>
  </si>
  <si>
    <t>ghl</t>
  </si>
  <si>
    <t>ghm</t>
  </si>
  <si>
    <t>giii</t>
  </si>
  <si>
    <t>gild</t>
  </si>
  <si>
    <t>gis</t>
  </si>
  <si>
    <t>gkos</t>
  </si>
  <si>
    <t>gl</t>
  </si>
  <si>
    <t>gldd</t>
  </si>
  <si>
    <t>gliba</t>
  </si>
  <si>
    <t>glng</t>
  </si>
  <si>
    <t>glog</t>
  </si>
  <si>
    <t>glpi</t>
  </si>
  <si>
    <t>glre</t>
  </si>
  <si>
    <t>glt</t>
  </si>
  <si>
    <t>gluu</t>
  </si>
  <si>
    <t>glw</t>
  </si>
  <si>
    <t>glyc</t>
  </si>
  <si>
    <t>gm</t>
  </si>
  <si>
    <t>gme</t>
  </si>
  <si>
    <t>gmed</t>
  </si>
  <si>
    <t>gmre</t>
  </si>
  <si>
    <t>gms</t>
  </si>
  <si>
    <t>gnc</t>
  </si>
  <si>
    <t>gne</t>
  </si>
  <si>
    <t>gnk</t>
  </si>
  <si>
    <t>gnl</t>
  </si>
  <si>
    <t>gnln</t>
  </si>
  <si>
    <t>gnmk</t>
  </si>
  <si>
    <t>gnrc</t>
  </si>
  <si>
    <t>gntx</t>
  </si>
  <si>
    <t>gnty</t>
  </si>
  <si>
    <t>gnw</t>
  </si>
  <si>
    <t>go</t>
  </si>
  <si>
    <t>gogo</t>
  </si>
  <si>
    <t>golf</t>
  </si>
  <si>
    <t>good</t>
  </si>
  <si>
    <t>goog</t>
  </si>
  <si>
    <t>googl</t>
  </si>
  <si>
    <t>goro</t>
  </si>
  <si>
    <t>goss</t>
  </si>
  <si>
    <t>gpc</t>
  </si>
  <si>
    <t>gpi</t>
  </si>
  <si>
    <t>gpk</t>
  </si>
  <si>
    <t>gpmt</t>
  </si>
  <si>
    <t>gpn</t>
  </si>
  <si>
    <t>gpor</t>
  </si>
  <si>
    <t>gpre</t>
  </si>
  <si>
    <t>gpro</t>
  </si>
  <si>
    <t>gps</t>
  </si>
  <si>
    <t>gpx</t>
  </si>
  <si>
    <t>gra</t>
  </si>
  <si>
    <t>grbk</t>
  </si>
  <si>
    <t>grc</t>
  </si>
  <si>
    <t>grif</t>
  </si>
  <si>
    <t>grmn</t>
  </si>
  <si>
    <t>grpn</t>
  </si>
  <si>
    <t>grts</t>
  </si>
  <si>
    <t>grub</t>
  </si>
  <si>
    <t>gs</t>
  </si>
  <si>
    <t>gsbc</t>
  </si>
  <si>
    <t>gshd</t>
  </si>
  <si>
    <t>gsit</t>
  </si>
  <si>
    <t>gt</t>
  </si>
  <si>
    <t>gtes</t>
  </si>
  <si>
    <t>gthx</t>
  </si>
  <si>
    <t>gtls</t>
  </si>
  <si>
    <t>gtn</t>
  </si>
  <si>
    <t>gts</t>
  </si>
  <si>
    <t>gtt</t>
  </si>
  <si>
    <t>gty</t>
  </si>
  <si>
    <t>gtyh</t>
  </si>
  <si>
    <t>gva</t>
  </si>
  <si>
    <t>gwb</t>
  </si>
  <si>
    <t>gwgh</t>
  </si>
  <si>
    <t>gwr</t>
  </si>
  <si>
    <t>gwre</t>
  </si>
  <si>
    <t>gwrs</t>
  </si>
  <si>
    <t>gww</t>
  </si>
  <si>
    <t>h</t>
  </si>
  <si>
    <t>ha</t>
  </si>
  <si>
    <t>habt</t>
  </si>
  <si>
    <t>hae</t>
  </si>
  <si>
    <t>hafc</t>
  </si>
  <si>
    <t>hain</t>
  </si>
  <si>
    <t>hal</t>
  </si>
  <si>
    <t>hall</t>
  </si>
  <si>
    <t>halo</t>
  </si>
  <si>
    <t>harp</t>
  </si>
  <si>
    <t>has</t>
  </si>
  <si>
    <t>hasi</t>
  </si>
  <si>
    <t>hayn</t>
  </si>
  <si>
    <t>hban</t>
  </si>
  <si>
    <t>hbb</t>
  </si>
  <si>
    <t>hbcp</t>
  </si>
  <si>
    <t>hbi</t>
  </si>
  <si>
    <t>hbmd</t>
  </si>
  <si>
    <t>hbnc</t>
  </si>
  <si>
    <t>hca</t>
  </si>
  <si>
    <t>hcat</t>
  </si>
  <si>
    <t>hcc</t>
  </si>
  <si>
    <t>hcci</t>
  </si>
  <si>
    <t>hci</t>
  </si>
  <si>
    <t>hckt</t>
  </si>
  <si>
    <t>hcp</t>
  </si>
  <si>
    <t>hcsg</t>
  </si>
  <si>
    <t>hd</t>
  </si>
  <si>
    <t>hds</t>
  </si>
  <si>
    <t>he</t>
  </si>
  <si>
    <t>hees</t>
  </si>
  <si>
    <t>hei</t>
  </si>
  <si>
    <t>hei.a</t>
  </si>
  <si>
    <t>hele</t>
  </si>
  <si>
    <t>hes</t>
  </si>
  <si>
    <t>hfc</t>
  </si>
  <si>
    <t>hffg</t>
  </si>
  <si>
    <t>hfwa</t>
  </si>
  <si>
    <t>hgv</t>
  </si>
  <si>
    <t>hhc</t>
  </si>
  <si>
    <t>hi</t>
  </si>
  <si>
    <t>hibb</t>
  </si>
  <si>
    <t>hifs</t>
  </si>
  <si>
    <t>hig</t>
  </si>
  <si>
    <t>hii</t>
  </si>
  <si>
    <t>hiiq</t>
  </si>
  <si>
    <t>hiw</t>
  </si>
  <si>
    <t>hl</t>
  </si>
  <si>
    <t>hlf</t>
  </si>
  <si>
    <t>hli</t>
  </si>
  <si>
    <t>hlio</t>
  </si>
  <si>
    <t>hlit</t>
  </si>
  <si>
    <t>hlne</t>
  </si>
  <si>
    <t>hlt</t>
  </si>
  <si>
    <t>hlx</t>
  </si>
  <si>
    <t>hmhc</t>
  </si>
  <si>
    <t>hmn</t>
  </si>
  <si>
    <t>hmst</t>
  </si>
  <si>
    <t>hmsy</t>
  </si>
  <si>
    <t>hmtv</t>
  </si>
  <si>
    <t>hngr</t>
  </si>
  <si>
    <t>hni</t>
  </si>
  <si>
    <t>hnrg</t>
  </si>
  <si>
    <t>hoft</t>
  </si>
  <si>
    <t>hog</t>
  </si>
  <si>
    <t>holx</t>
  </si>
  <si>
    <t>homb</t>
  </si>
  <si>
    <t>home</t>
  </si>
  <si>
    <t>hon</t>
  </si>
  <si>
    <t>hone</t>
  </si>
  <si>
    <t>hook</t>
  </si>
  <si>
    <t>hope</t>
  </si>
  <si>
    <t>hp</t>
  </si>
  <si>
    <t>hpe</t>
  </si>
  <si>
    <t>hpp</t>
  </si>
  <si>
    <t>hpq</t>
  </si>
  <si>
    <t>hpr</t>
  </si>
  <si>
    <t>hqy</t>
  </si>
  <si>
    <t>hr</t>
  </si>
  <si>
    <t>hrb</t>
  </si>
  <si>
    <t>hrc</t>
  </si>
  <si>
    <t>hri</t>
  </si>
  <si>
    <t>hrl</t>
  </si>
  <si>
    <t>hrtg</t>
  </si>
  <si>
    <t>hrtx</t>
  </si>
  <si>
    <t>hsc</t>
  </si>
  <si>
    <t>hsic</t>
  </si>
  <si>
    <t>hsii</t>
  </si>
  <si>
    <t>hska</t>
  </si>
  <si>
    <t>hst</t>
  </si>
  <si>
    <t>hstm</t>
  </si>
  <si>
    <t>hsy</t>
  </si>
  <si>
    <t>ht</t>
  </si>
  <si>
    <t>hta</t>
  </si>
  <si>
    <t>htbi</t>
  </si>
  <si>
    <t>htbk</t>
  </si>
  <si>
    <t>hth</t>
  </si>
  <si>
    <t>htld</t>
  </si>
  <si>
    <t>htlf</t>
  </si>
  <si>
    <t>htz</t>
  </si>
  <si>
    <t>hubb</t>
  </si>
  <si>
    <t>hubg</t>
  </si>
  <si>
    <t>hubs</t>
  </si>
  <si>
    <t>hud</t>
  </si>
  <si>
    <t>hum</t>
  </si>
  <si>
    <t>hun</t>
  </si>
  <si>
    <t>hurc</t>
  </si>
  <si>
    <t>hurn</t>
  </si>
  <si>
    <t>hvt</t>
  </si>
  <si>
    <t>hwbk</t>
  </si>
  <si>
    <t>hwc</t>
  </si>
  <si>
    <t>hwkn</t>
  </si>
  <si>
    <t>hxl</t>
  </si>
  <si>
    <t>hy</t>
  </si>
  <si>
    <t>hznp</t>
  </si>
  <si>
    <t>hzo</t>
  </si>
  <si>
    <t>i</t>
  </si>
  <si>
    <t>iaa</t>
  </si>
  <si>
    <t>iac</t>
  </si>
  <si>
    <t>iart</t>
  </si>
  <si>
    <t>ibcp</t>
  </si>
  <si>
    <t>ibkc</t>
  </si>
  <si>
    <t>ibkr</t>
  </si>
  <si>
    <t>ibm</t>
  </si>
  <si>
    <t>iboc</t>
  </si>
  <si>
    <t>ibp</t>
  </si>
  <si>
    <t>ibtx</t>
  </si>
  <si>
    <t>icd</t>
  </si>
  <si>
    <t>ice</t>
  </si>
  <si>
    <t>icfi</t>
  </si>
  <si>
    <t>ichr</t>
  </si>
  <si>
    <t>icpt</t>
  </si>
  <si>
    <t>icui</t>
  </si>
  <si>
    <t>ida</t>
  </si>
  <si>
    <t>idcc</t>
  </si>
  <si>
    <t>idex</t>
  </si>
  <si>
    <t>idt</t>
  </si>
  <si>
    <t>idxx</t>
  </si>
  <si>
    <t>iesc</t>
  </si>
  <si>
    <t>iex</t>
  </si>
  <si>
    <t>iff</t>
  </si>
  <si>
    <t>igt</t>
  </si>
  <si>
    <t>ihc</t>
  </si>
  <si>
    <t>iii</t>
  </si>
  <si>
    <t>iiin</t>
  </si>
  <si>
    <t>iiiv</t>
  </si>
  <si>
    <t>iin</t>
  </si>
  <si>
    <t>iipr</t>
  </si>
  <si>
    <t>iivi</t>
  </si>
  <si>
    <t>ilmn</t>
  </si>
  <si>
    <t>ilpt</t>
  </si>
  <si>
    <t>imax</t>
  </si>
  <si>
    <t>imgn</t>
  </si>
  <si>
    <t>imkta</t>
  </si>
  <si>
    <t>immr</t>
  </si>
  <si>
    <t>immu</t>
  </si>
  <si>
    <t>imxi</t>
  </si>
  <si>
    <t>inbk</t>
  </si>
  <si>
    <t>incy</t>
  </si>
  <si>
    <t>indb</t>
  </si>
  <si>
    <t>infn</t>
  </si>
  <si>
    <t>info</t>
  </si>
  <si>
    <t>ingn</t>
  </si>
  <si>
    <t>ingr</t>
  </si>
  <si>
    <t>inn</t>
  </si>
  <si>
    <t>ino</t>
  </si>
  <si>
    <t>inov</t>
  </si>
  <si>
    <t>ins</t>
  </si>
  <si>
    <t>inse</t>
  </si>
  <si>
    <t>insg</t>
  </si>
  <si>
    <t>insm</t>
  </si>
  <si>
    <t>insp</t>
  </si>
  <si>
    <t>inst</t>
  </si>
  <si>
    <t>insw</t>
  </si>
  <si>
    <t>int</t>
  </si>
  <si>
    <t>intc</t>
  </si>
  <si>
    <t>intl</t>
  </si>
  <si>
    <t>intu</t>
  </si>
  <si>
    <t>inva</t>
  </si>
  <si>
    <t>invh</t>
  </si>
  <si>
    <t>inwk</t>
  </si>
  <si>
    <t>ions</t>
  </si>
  <si>
    <t>iosp</t>
  </si>
  <si>
    <t>iots</t>
  </si>
  <si>
    <t>iova</t>
  </si>
  <si>
    <t>ip</t>
  </si>
  <si>
    <t>ipar</t>
  </si>
  <si>
    <t>ipg</t>
  </si>
  <si>
    <t>ipgp</t>
  </si>
  <si>
    <t>iphi</t>
  </si>
  <si>
    <t>iphs</t>
  </si>
  <si>
    <t>ipi</t>
  </si>
  <si>
    <t>iqv</t>
  </si>
  <si>
    <t>ir</t>
  </si>
  <si>
    <t>irbt</t>
  </si>
  <si>
    <t>irdm</t>
  </si>
  <si>
    <t>iret</t>
  </si>
  <si>
    <t>irm</t>
  </si>
  <si>
    <t>irmd</t>
  </si>
  <si>
    <t>irt</t>
  </si>
  <si>
    <t>irtc</t>
  </si>
  <si>
    <t>irwd</t>
  </si>
  <si>
    <t>isbc</t>
  </si>
  <si>
    <t>isca</t>
  </si>
  <si>
    <t>isrg</t>
  </si>
  <si>
    <t>isrl</t>
  </si>
  <si>
    <t>istr</t>
  </si>
  <si>
    <t>it</t>
  </si>
  <si>
    <t>itci</t>
  </si>
  <si>
    <t>itgr</t>
  </si>
  <si>
    <t>iti</t>
  </si>
  <si>
    <t>itic</t>
  </si>
  <si>
    <t>itri</t>
  </si>
  <si>
    <t>itt</t>
  </si>
  <si>
    <t>itw</t>
  </si>
  <si>
    <t>ivc</t>
  </si>
  <si>
    <t>ivr</t>
  </si>
  <si>
    <t>ivz</t>
  </si>
  <si>
    <t>jack</t>
  </si>
  <si>
    <t>jag</t>
  </si>
  <si>
    <t>jax</t>
  </si>
  <si>
    <t>jazz</t>
  </si>
  <si>
    <t>jbgs</t>
  </si>
  <si>
    <t>jbht</t>
  </si>
  <si>
    <t>jbl</t>
  </si>
  <si>
    <t>jblu</t>
  </si>
  <si>
    <t>jbss</t>
  </si>
  <si>
    <t>jbt</t>
  </si>
  <si>
    <t>jcap</t>
  </si>
  <si>
    <t>jci</t>
  </si>
  <si>
    <t>jcom</t>
  </si>
  <si>
    <t>jcp</t>
  </si>
  <si>
    <t>jec</t>
  </si>
  <si>
    <t>jef</t>
  </si>
  <si>
    <t>jeld</t>
  </si>
  <si>
    <t>jhg</t>
  </si>
  <si>
    <t>jill</t>
  </si>
  <si>
    <t>jjsf</t>
  </si>
  <si>
    <t>jkhy</t>
  </si>
  <si>
    <t>jll</t>
  </si>
  <si>
    <t>jnce</t>
  </si>
  <si>
    <t>jnj</t>
  </si>
  <si>
    <t>jnpr</t>
  </si>
  <si>
    <t>joe</t>
  </si>
  <si>
    <t>jout</t>
  </si>
  <si>
    <t>jpm</t>
  </si>
  <si>
    <t>jrvr</t>
  </si>
  <si>
    <t>jw.a</t>
  </si>
  <si>
    <t>jwn</t>
  </si>
  <si>
    <t>jynt</t>
  </si>
  <si>
    <t>k</t>
  </si>
  <si>
    <t>kai</t>
  </si>
  <si>
    <t>kala</t>
  </si>
  <si>
    <t>kalu</t>
  </si>
  <si>
    <t>kalv</t>
  </si>
  <si>
    <t>kamn</t>
  </si>
  <si>
    <t>kar</t>
  </si>
  <si>
    <t>kbal</t>
  </si>
  <si>
    <t>kbh</t>
  </si>
  <si>
    <t>kbr</t>
  </si>
  <si>
    <t>kdmn</t>
  </si>
  <si>
    <t>kdp</t>
  </si>
  <si>
    <t>ke</t>
  </si>
  <si>
    <t>kelya</t>
  </si>
  <si>
    <t>kem</t>
  </si>
  <si>
    <t>kex</t>
  </si>
  <si>
    <t>key</t>
  </si>
  <si>
    <t>keys</t>
  </si>
  <si>
    <t>kfrc</t>
  </si>
  <si>
    <t>kfy</t>
  </si>
  <si>
    <t>khc</t>
  </si>
  <si>
    <t>kids</t>
  </si>
  <si>
    <t>kim</t>
  </si>
  <si>
    <t>kin</t>
  </si>
  <si>
    <t>klac</t>
  </si>
  <si>
    <t>kldo</t>
  </si>
  <si>
    <t>klxe</t>
  </si>
  <si>
    <t>kmb</t>
  </si>
  <si>
    <t>kmi</t>
  </si>
  <si>
    <t>kmpr</t>
  </si>
  <si>
    <t>kmt</t>
  </si>
  <si>
    <t>kmx</t>
  </si>
  <si>
    <t>kn</t>
  </si>
  <si>
    <t>knl</t>
  </si>
  <si>
    <t>knsa</t>
  </si>
  <si>
    <t>knsl</t>
  </si>
  <si>
    <t>knx</t>
  </si>
  <si>
    <t>ko</t>
  </si>
  <si>
    <t>kod</t>
  </si>
  <si>
    <t>kop</t>
  </si>
  <si>
    <t>kos</t>
  </si>
  <si>
    <t>kpti</t>
  </si>
  <si>
    <t>kr</t>
  </si>
  <si>
    <t>kra</t>
  </si>
  <si>
    <t>krc</t>
  </si>
  <si>
    <t>kref</t>
  </si>
  <si>
    <t>krg</t>
  </si>
  <si>
    <t>krny</t>
  </si>
  <si>
    <t>kro</t>
  </si>
  <si>
    <t>krtx</t>
  </si>
  <si>
    <t>krus</t>
  </si>
  <si>
    <t>krys</t>
  </si>
  <si>
    <t>kss</t>
  </si>
  <si>
    <t>ksu</t>
  </si>
  <si>
    <t>ktb</t>
  </si>
  <si>
    <t>ktos</t>
  </si>
  <si>
    <t>kura</t>
  </si>
  <si>
    <t>kvhi</t>
  </si>
  <si>
    <t>kw</t>
  </si>
  <si>
    <t>kwr</t>
  </si>
  <si>
    <t>kzr</t>
  </si>
  <si>
    <t>l</t>
  </si>
  <si>
    <t>lad</t>
  </si>
  <si>
    <t>ladr</t>
  </si>
  <si>
    <t>lamr</t>
  </si>
  <si>
    <t>lanc</t>
  </si>
  <si>
    <t>land</t>
  </si>
  <si>
    <t>lasr</t>
  </si>
  <si>
    <t>laur</t>
  </si>
  <si>
    <t>laws</t>
  </si>
  <si>
    <t>laz</t>
  </si>
  <si>
    <t>lb</t>
  </si>
  <si>
    <t>lbai</t>
  </si>
  <si>
    <t>lbc</t>
  </si>
  <si>
    <t>lbrda</t>
  </si>
  <si>
    <t>lbrdk</t>
  </si>
  <si>
    <t>lbrt</t>
  </si>
  <si>
    <t>lc</t>
  </si>
  <si>
    <t>lci</t>
  </si>
  <si>
    <t>lcii</t>
  </si>
  <si>
    <t>lcnb</t>
  </si>
  <si>
    <t>lctx</t>
  </si>
  <si>
    <t>lcut</t>
  </si>
  <si>
    <t>ldl</t>
  </si>
  <si>
    <t>ldos</t>
  </si>
  <si>
    <t>le</t>
  </si>
  <si>
    <t>lea</t>
  </si>
  <si>
    <t>leaf</t>
  </si>
  <si>
    <t>leco</t>
  </si>
  <si>
    <t>lee</t>
  </si>
  <si>
    <t>leg</t>
  </si>
  <si>
    <t>legh</t>
  </si>
  <si>
    <t>len</t>
  </si>
  <si>
    <t>len.b</t>
  </si>
  <si>
    <t>levl</t>
  </si>
  <si>
    <t>lfus</t>
  </si>
  <si>
    <t>lfvn</t>
  </si>
  <si>
    <t>lgf.a</t>
  </si>
  <si>
    <t>lgf.b</t>
  </si>
  <si>
    <t>lgih</t>
  </si>
  <si>
    <t>lgnd</t>
  </si>
  <si>
    <t>lh</t>
  </si>
  <si>
    <t>lhcg</t>
  </si>
  <si>
    <t>lhx</t>
  </si>
  <si>
    <t>lii</t>
  </si>
  <si>
    <t>lila</t>
  </si>
  <si>
    <t>lilak</t>
  </si>
  <si>
    <t>lin</t>
  </si>
  <si>
    <t>lind</t>
  </si>
  <si>
    <t>lite</t>
  </si>
  <si>
    <t>livn</t>
  </si>
  <si>
    <t>livx</t>
  </si>
  <si>
    <t>ljpc</t>
  </si>
  <si>
    <t>lkfn</t>
  </si>
  <si>
    <t>lkq</t>
  </si>
  <si>
    <t>lksd</t>
  </si>
  <si>
    <t>ll</t>
  </si>
  <si>
    <t>llnw</t>
  </si>
  <si>
    <t>lly</t>
  </si>
  <si>
    <t>lm</t>
  </si>
  <si>
    <t>lmat</t>
  </si>
  <si>
    <t>lmnr</t>
  </si>
  <si>
    <t>lmnx</t>
  </si>
  <si>
    <t>lmt</t>
  </si>
  <si>
    <t>lnc</t>
  </si>
  <si>
    <t>lndc</t>
  </si>
  <si>
    <t>lng</t>
  </si>
  <si>
    <t>lnn</t>
  </si>
  <si>
    <t>lnt</t>
  </si>
  <si>
    <t>lnth</t>
  </si>
  <si>
    <t>lob</t>
  </si>
  <si>
    <t>loco</t>
  </si>
  <si>
    <t>logc</t>
  </si>
  <si>
    <t>logm</t>
  </si>
  <si>
    <t>lope</t>
  </si>
  <si>
    <t>lorl</t>
  </si>
  <si>
    <t>love</t>
  </si>
  <si>
    <t>low</t>
  </si>
  <si>
    <t>lpg</t>
  </si>
  <si>
    <t>lpi</t>
  </si>
  <si>
    <t>lpla</t>
  </si>
  <si>
    <t>lpsn</t>
  </si>
  <si>
    <t>lpt</t>
  </si>
  <si>
    <t>lpx</t>
  </si>
  <si>
    <t>lqda</t>
  </si>
  <si>
    <t>lqdt</t>
  </si>
  <si>
    <t>lrcx</t>
  </si>
  <si>
    <t>lrn</t>
  </si>
  <si>
    <t>lscc</t>
  </si>
  <si>
    <t>lsi</t>
  </si>
  <si>
    <t>lstr</t>
  </si>
  <si>
    <t>lsxma</t>
  </si>
  <si>
    <t>lsxmk</t>
  </si>
  <si>
    <t>ltc</t>
  </si>
  <si>
    <t>lthm</t>
  </si>
  <si>
    <t>ltrpa</t>
  </si>
  <si>
    <t>lts</t>
  </si>
  <si>
    <t>ltxb</t>
  </si>
  <si>
    <t>lulu</t>
  </si>
  <si>
    <t>luv</t>
  </si>
  <si>
    <t>lvgo</t>
  </si>
  <si>
    <t>lvs</t>
  </si>
  <si>
    <t>lw</t>
  </si>
  <si>
    <t>lxfr</t>
  </si>
  <si>
    <t>lxp</t>
  </si>
  <si>
    <t>lxrx</t>
  </si>
  <si>
    <t>lxu</t>
  </si>
  <si>
    <t>lyb</t>
  </si>
  <si>
    <t>lyft</t>
  </si>
  <si>
    <t>lyv</t>
  </si>
  <si>
    <t>lzb</t>
  </si>
  <si>
    <t>m</t>
  </si>
  <si>
    <t>ma</t>
  </si>
  <si>
    <t>maa</t>
  </si>
  <si>
    <t>mac</t>
  </si>
  <si>
    <t>man</t>
  </si>
  <si>
    <t>manh</t>
  </si>
  <si>
    <t>mant</t>
  </si>
  <si>
    <t>mar</t>
  </si>
  <si>
    <t>mas</t>
  </si>
  <si>
    <t>masi</t>
  </si>
  <si>
    <t>mat</t>
  </si>
  <si>
    <t>matw</t>
  </si>
  <si>
    <t>matx</t>
  </si>
  <si>
    <t>maxr</t>
  </si>
  <si>
    <t>mbi</t>
  </si>
  <si>
    <t>mbii</t>
  </si>
  <si>
    <t>mbin</t>
  </si>
  <si>
    <t>mbio</t>
  </si>
  <si>
    <t>mbuu</t>
  </si>
  <si>
    <t>mbwm</t>
  </si>
  <si>
    <t>mc</t>
  </si>
  <si>
    <t>mcb</t>
  </si>
  <si>
    <t>mcbc</t>
  </si>
  <si>
    <t>mcd</t>
  </si>
  <si>
    <t>mcft</t>
  </si>
  <si>
    <t>mchp</t>
  </si>
  <si>
    <t>mchx</t>
  </si>
  <si>
    <t>mck</t>
  </si>
  <si>
    <t>mco</t>
  </si>
  <si>
    <t>mcrb</t>
  </si>
  <si>
    <t>mcri</t>
  </si>
  <si>
    <t>mcrn</t>
  </si>
  <si>
    <t>mcs</t>
  </si>
  <si>
    <t>mcy</t>
  </si>
  <si>
    <t>md</t>
  </si>
  <si>
    <t>mdb</t>
  </si>
  <si>
    <t>mdc</t>
  </si>
  <si>
    <t>mdca</t>
  </si>
  <si>
    <t>mdco</t>
  </si>
  <si>
    <t>mdgl</t>
  </si>
  <si>
    <t>mdla</t>
  </si>
  <si>
    <t>mdlz</t>
  </si>
  <si>
    <t>mdp</t>
  </si>
  <si>
    <t>mdr</t>
  </si>
  <si>
    <t>mdrx</t>
  </si>
  <si>
    <t>mdso</t>
  </si>
  <si>
    <t>mdt</t>
  </si>
  <si>
    <t>mdu</t>
  </si>
  <si>
    <t>mec</t>
  </si>
  <si>
    <t>med</t>
  </si>
  <si>
    <t>medp</t>
  </si>
  <si>
    <t>meet</t>
  </si>
  <si>
    <t>mei</t>
  </si>
  <si>
    <t>meip</t>
  </si>
  <si>
    <t>mesa</t>
  </si>
  <si>
    <t>met</t>
  </si>
  <si>
    <t>metc</t>
  </si>
  <si>
    <t>mfa</t>
  </si>
  <si>
    <t>mfin</t>
  </si>
  <si>
    <t>mfnc</t>
  </si>
  <si>
    <t>mfsf</t>
  </si>
  <si>
    <t>mg</t>
  </si>
  <si>
    <t>mgee</t>
  </si>
  <si>
    <t>mgln</t>
  </si>
  <si>
    <t>mgm</t>
  </si>
  <si>
    <t>mgnx</t>
  </si>
  <si>
    <t>mgpi</t>
  </si>
  <si>
    <t>mgrc</t>
  </si>
  <si>
    <t>mgta</t>
  </si>
  <si>
    <t>mgtx</t>
  </si>
  <si>
    <t>mgy</t>
  </si>
  <si>
    <t>mhk</t>
  </si>
  <si>
    <t>mho</t>
  </si>
  <si>
    <t>mic</t>
  </si>
  <si>
    <t>midd</t>
  </si>
  <si>
    <t>mik</t>
  </si>
  <si>
    <t>mini</t>
  </si>
  <si>
    <t>mirm</t>
  </si>
  <si>
    <t>mitk</t>
  </si>
  <si>
    <t>mitt</t>
  </si>
  <si>
    <t>mjco</t>
  </si>
  <si>
    <t>mkc</t>
  </si>
  <si>
    <t>mkl</t>
  </si>
  <si>
    <t>mksi</t>
  </si>
  <si>
    <t>mktx</t>
  </si>
  <si>
    <t>mlab</t>
  </si>
  <si>
    <t>mlhr</t>
  </si>
  <si>
    <t>mli</t>
  </si>
  <si>
    <t>mlm</t>
  </si>
  <si>
    <t>mlnd</t>
  </si>
  <si>
    <t>mlp</t>
  </si>
  <si>
    <t>mlr</t>
  </si>
  <si>
    <t>mlvf</t>
  </si>
  <si>
    <t>mmac</t>
  </si>
  <si>
    <t>mmc</t>
  </si>
  <si>
    <t>mmi</t>
  </si>
  <si>
    <t>mmm</t>
  </si>
  <si>
    <t>mms</t>
  </si>
  <si>
    <t>mmsi</t>
  </si>
  <si>
    <t>mnk</t>
  </si>
  <si>
    <t>mnkd</t>
  </si>
  <si>
    <t>mnlo</t>
  </si>
  <si>
    <t>mnov</t>
  </si>
  <si>
    <t>mnr</t>
  </si>
  <si>
    <t>mnrl</t>
  </si>
  <si>
    <t>mnro</t>
  </si>
  <si>
    <t>mnsb</t>
  </si>
  <si>
    <t>mnst</t>
  </si>
  <si>
    <t>mnta</t>
  </si>
  <si>
    <t>mo</t>
  </si>
  <si>
    <t>mobl</t>
  </si>
  <si>
    <t>mod</t>
  </si>
  <si>
    <t>modn</t>
  </si>
  <si>
    <t>mofg</t>
  </si>
  <si>
    <t>mog.a</t>
  </si>
  <si>
    <t>moh</t>
  </si>
  <si>
    <t>morf</t>
  </si>
  <si>
    <t>morn</t>
  </si>
  <si>
    <t>mos</t>
  </si>
  <si>
    <t>mov</t>
  </si>
  <si>
    <t>mpaa</t>
  </si>
  <si>
    <t>mpb</t>
  </si>
  <si>
    <t>mpc</t>
  </si>
  <si>
    <t>mpw</t>
  </si>
  <si>
    <t>mpwr</t>
  </si>
  <si>
    <t>mpx</t>
  </si>
  <si>
    <t>mr</t>
  </si>
  <si>
    <t>mrc</t>
  </si>
  <si>
    <t>mrcy</t>
  </si>
  <si>
    <t>mrk</t>
  </si>
  <si>
    <t>mrkr</t>
  </si>
  <si>
    <t>mrln</t>
  </si>
  <si>
    <t>mrna</t>
  </si>
  <si>
    <t>mrns</t>
  </si>
  <si>
    <t>mro</t>
  </si>
  <si>
    <t>mrsn</t>
  </si>
  <si>
    <t>mrtn</t>
  </si>
  <si>
    <t>mrtx</t>
  </si>
  <si>
    <t>mrvl</t>
  </si>
  <si>
    <t>ms</t>
  </si>
  <si>
    <t>msa</t>
  </si>
  <si>
    <t>msbi</t>
  </si>
  <si>
    <t>msci</t>
  </si>
  <si>
    <t>msex</t>
  </si>
  <si>
    <t>msft</t>
  </si>
  <si>
    <t>msg</t>
  </si>
  <si>
    <t>msgn</t>
  </si>
  <si>
    <t>msi</t>
  </si>
  <si>
    <t>msm</t>
  </si>
  <si>
    <t>mson</t>
  </si>
  <si>
    <t>mstr</t>
  </si>
  <si>
    <t>mtb</t>
  </si>
  <si>
    <t>mtch</t>
  </si>
  <si>
    <t>mtd</t>
  </si>
  <si>
    <t>mtdr</t>
  </si>
  <si>
    <t>mtem</t>
  </si>
  <si>
    <t>mtg</t>
  </si>
  <si>
    <t>mth</t>
  </si>
  <si>
    <t>mtn</t>
  </si>
  <si>
    <t>mtor</t>
  </si>
  <si>
    <t>mtrn</t>
  </si>
  <si>
    <t>mtrx</t>
  </si>
  <si>
    <t>mtsc</t>
  </si>
  <si>
    <t>mtsi</t>
  </si>
  <si>
    <t>mtw</t>
  </si>
  <si>
    <t>mtx</t>
  </si>
  <si>
    <t>mtz</t>
  </si>
  <si>
    <t>mu</t>
  </si>
  <si>
    <t>mur</t>
  </si>
  <si>
    <t>musa</t>
  </si>
  <si>
    <t>mvbf</t>
  </si>
  <si>
    <t>mwa</t>
  </si>
  <si>
    <t>mxim</t>
  </si>
  <si>
    <t>mxl</t>
  </si>
  <si>
    <t>mye</t>
  </si>
  <si>
    <t>mygn</t>
  </si>
  <si>
    <t>myl</t>
  </si>
  <si>
    <t>myok</t>
  </si>
  <si>
    <t>myrg</t>
  </si>
  <si>
    <t>nano</t>
  </si>
  <si>
    <t>nat</t>
  </si>
  <si>
    <t>nath</t>
  </si>
  <si>
    <t>nati</t>
  </si>
  <si>
    <t>natr</t>
  </si>
  <si>
    <t>nav</t>
  </si>
  <si>
    <t>navi</t>
  </si>
  <si>
    <t>nbev</t>
  </si>
  <si>
    <t>nbhc</t>
  </si>
  <si>
    <t>nbix</t>
  </si>
  <si>
    <t>nbl</t>
  </si>
  <si>
    <t>nbn</t>
  </si>
  <si>
    <t>nbr</t>
  </si>
  <si>
    <t>nbtb</t>
  </si>
  <si>
    <t>nc</t>
  </si>
  <si>
    <t>ncbs</t>
  </si>
  <si>
    <t>nci</t>
  </si>
  <si>
    <t>nclh</t>
  </si>
  <si>
    <t>ncmi</t>
  </si>
  <si>
    <t>ncr</t>
  </si>
  <si>
    <t>ncsm</t>
  </si>
  <si>
    <t>ndaq</t>
  </si>
  <si>
    <t>ndls</t>
  </si>
  <si>
    <t>ndsn</t>
  </si>
  <si>
    <t>ne</t>
  </si>
  <si>
    <t>nee</t>
  </si>
  <si>
    <t>nem</t>
  </si>
  <si>
    <t>neo</t>
  </si>
  <si>
    <t>neog</t>
  </si>
  <si>
    <t>nerv</t>
  </si>
  <si>
    <t>nesr</t>
  </si>
  <si>
    <t>neu</t>
  </si>
  <si>
    <t>newm</t>
  </si>
  <si>
    <t>newr</t>
  </si>
  <si>
    <t>next</t>
  </si>
  <si>
    <t>nfbk</t>
  </si>
  <si>
    <t>nfg</t>
  </si>
  <si>
    <t>nflx</t>
  </si>
  <si>
    <t>ng</t>
  </si>
  <si>
    <t>nghc</t>
  </si>
  <si>
    <t>ngm</t>
  </si>
  <si>
    <t>ngs</t>
  </si>
  <si>
    <t>ngvc</t>
  </si>
  <si>
    <t>ngvt</t>
  </si>
  <si>
    <t>nhc</t>
  </si>
  <si>
    <t>nhi</t>
  </si>
  <si>
    <t>ni</t>
  </si>
  <si>
    <t>nine</t>
  </si>
  <si>
    <t>njr</t>
  </si>
  <si>
    <t>nke</t>
  </si>
  <si>
    <t>nksh</t>
  </si>
  <si>
    <t>nktr</t>
  </si>
  <si>
    <t>nl</t>
  </si>
  <si>
    <t>nlsn</t>
  </si>
  <si>
    <t>nly</t>
  </si>
  <si>
    <t>nmih</t>
  </si>
  <si>
    <t>nmrk</t>
  </si>
  <si>
    <t>nnbr</t>
  </si>
  <si>
    <t>nni</t>
  </si>
  <si>
    <t>nnn</t>
  </si>
  <si>
    <t>noc</t>
  </si>
  <si>
    <t>nodk</t>
  </si>
  <si>
    <t>nog</t>
  </si>
  <si>
    <t>nov</t>
  </si>
  <si>
    <t>nova</t>
  </si>
  <si>
    <t>novt</t>
  </si>
  <si>
    <t>now</t>
  </si>
  <si>
    <t>np</t>
  </si>
  <si>
    <t>npk</t>
  </si>
  <si>
    <t>npo</t>
  </si>
  <si>
    <t>nptn</t>
  </si>
  <si>
    <t>nr</t>
  </si>
  <si>
    <t>nrc</t>
  </si>
  <si>
    <t>nrcg</t>
  </si>
  <si>
    <t>nrg</t>
  </si>
  <si>
    <t>nrim</t>
  </si>
  <si>
    <t>nrz</t>
  </si>
  <si>
    <t>nsa</t>
  </si>
  <si>
    <t>nsc</t>
  </si>
  <si>
    <t>nsit</t>
  </si>
  <si>
    <t>nsp</t>
  </si>
  <si>
    <t>nssc</t>
  </si>
  <si>
    <t>nstg</t>
  </si>
  <si>
    <t>ntap</t>
  </si>
  <si>
    <t>ntb</t>
  </si>
  <si>
    <t>ntct</t>
  </si>
  <si>
    <t>ntgn</t>
  </si>
  <si>
    <t>ntgr</t>
  </si>
  <si>
    <t>ntla</t>
  </si>
  <si>
    <t>ntnx</t>
  </si>
  <si>
    <t>ntra</t>
  </si>
  <si>
    <t>ntrs</t>
  </si>
  <si>
    <t>ntus</t>
  </si>
  <si>
    <t>nuan</t>
  </si>
  <si>
    <t>nue</t>
  </si>
  <si>
    <t>nus</t>
  </si>
  <si>
    <t>nuva</t>
  </si>
  <si>
    <t>nvax</t>
  </si>
  <si>
    <t>nvcr</t>
  </si>
  <si>
    <t>nvda</t>
  </si>
  <si>
    <t>nvec</t>
  </si>
  <si>
    <t>nvee</t>
  </si>
  <si>
    <t>nvr</t>
  </si>
  <si>
    <t>nvro</t>
  </si>
  <si>
    <t>nvt</t>
  </si>
  <si>
    <t>nvta</t>
  </si>
  <si>
    <t>nwbi</t>
  </si>
  <si>
    <t>nwe</t>
  </si>
  <si>
    <t>nwfl</t>
  </si>
  <si>
    <t>nwl</t>
  </si>
  <si>
    <t>nwli</t>
  </si>
  <si>
    <t>nwn</t>
  </si>
  <si>
    <t>nwpx</t>
  </si>
  <si>
    <t>nws</t>
  </si>
  <si>
    <t>nwsa</t>
  </si>
  <si>
    <t>nx</t>
  </si>
  <si>
    <t>nxgn</t>
  </si>
  <si>
    <t>nxrt</t>
  </si>
  <si>
    <t>nxst</t>
  </si>
  <si>
    <t>nxtc</t>
  </si>
  <si>
    <t>nycb</t>
  </si>
  <si>
    <t>nymt</t>
  </si>
  <si>
    <t>nyny</t>
  </si>
  <si>
    <t>nyt</t>
  </si>
  <si>
    <t>o</t>
  </si>
  <si>
    <t>oas</t>
  </si>
  <si>
    <t>obnk</t>
  </si>
  <si>
    <t>oc</t>
  </si>
  <si>
    <t>ocfc</t>
  </si>
  <si>
    <t>ocn</t>
  </si>
  <si>
    <t>ocul</t>
  </si>
  <si>
    <t>ocx</t>
  </si>
  <si>
    <t>odc</t>
  </si>
  <si>
    <t>odfl</t>
  </si>
  <si>
    <t>odp</t>
  </si>
  <si>
    <t>odt</t>
  </si>
  <si>
    <t>oec</t>
  </si>
  <si>
    <t>ofc</t>
  </si>
  <si>
    <t>ofg</t>
  </si>
  <si>
    <t>ofix</t>
  </si>
  <si>
    <t>oflx</t>
  </si>
  <si>
    <t>oge</t>
  </si>
  <si>
    <t>ogs</t>
  </si>
  <si>
    <t>ohi</t>
  </si>
  <si>
    <t>oi</t>
  </si>
  <si>
    <t>oii</t>
  </si>
  <si>
    <t>ois</t>
  </si>
  <si>
    <t>oke</t>
  </si>
  <si>
    <t>okta</t>
  </si>
  <si>
    <t>olbk</t>
  </si>
  <si>
    <t>oled</t>
  </si>
  <si>
    <t>olli</t>
  </si>
  <si>
    <t>oln</t>
  </si>
  <si>
    <t>olp</t>
  </si>
  <si>
    <t>omc</t>
  </si>
  <si>
    <t>omcl</t>
  </si>
  <si>
    <t>omer</t>
  </si>
  <si>
    <t>omf</t>
  </si>
  <si>
    <t>omi</t>
  </si>
  <si>
    <t>omn</t>
  </si>
  <si>
    <t>on</t>
  </si>
  <si>
    <t>onb</t>
  </si>
  <si>
    <t>once</t>
  </si>
  <si>
    <t>ondk</t>
  </si>
  <si>
    <t>ooma</t>
  </si>
  <si>
    <t>opb</t>
  </si>
  <si>
    <t>opbk</t>
  </si>
  <si>
    <t>opi</t>
  </si>
  <si>
    <t>opk</t>
  </si>
  <si>
    <t>oprx</t>
  </si>
  <si>
    <t>optn</t>
  </si>
  <si>
    <t>opy</t>
  </si>
  <si>
    <t>ora</t>
  </si>
  <si>
    <t>orbc</t>
  </si>
  <si>
    <t>orc</t>
  </si>
  <si>
    <t>orcl</t>
  </si>
  <si>
    <t>orgo</t>
  </si>
  <si>
    <t>ori</t>
  </si>
  <si>
    <t>orit</t>
  </si>
  <si>
    <t>orly</t>
  </si>
  <si>
    <t>orrf</t>
  </si>
  <si>
    <t>osbc</t>
  </si>
  <si>
    <t>osg</t>
  </si>
  <si>
    <t>osis</t>
  </si>
  <si>
    <t>osk</t>
  </si>
  <si>
    <t>osmt</t>
  </si>
  <si>
    <t>ospn</t>
  </si>
  <si>
    <t>ostk</t>
  </si>
  <si>
    <t>osur</t>
  </si>
  <si>
    <t>osw</t>
  </si>
  <si>
    <t>ottr</t>
  </si>
  <si>
    <t>out</t>
  </si>
  <si>
    <t>ovbc</t>
  </si>
  <si>
    <t>ovly</t>
  </si>
  <si>
    <t>oxm</t>
  </si>
  <si>
    <t>oxy</t>
  </si>
  <si>
    <t>ozk</t>
  </si>
  <si>
    <t>pacb</t>
  </si>
  <si>
    <t>pacd</t>
  </si>
  <si>
    <t>pacw</t>
  </si>
  <si>
    <t>pag</t>
  </si>
  <si>
    <t>pahc</t>
  </si>
  <si>
    <t>panw</t>
  </si>
  <si>
    <t>par</t>
  </si>
  <si>
    <t>parr</t>
  </si>
  <si>
    <t>patk</t>
  </si>
  <si>
    <t>payc</t>
  </si>
  <si>
    <t>pays</t>
  </si>
  <si>
    <t>payx</t>
  </si>
  <si>
    <t>pb</t>
  </si>
  <si>
    <t>pbct</t>
  </si>
  <si>
    <t>pbf</t>
  </si>
  <si>
    <t>pbfs</t>
  </si>
  <si>
    <t>pbh</t>
  </si>
  <si>
    <t>pbi</t>
  </si>
  <si>
    <t>pbip</t>
  </si>
  <si>
    <t>pbpb</t>
  </si>
  <si>
    <t>pbyi</t>
  </si>
  <si>
    <t>pcar</t>
  </si>
  <si>
    <t>pcb</t>
  </si>
  <si>
    <t>pcg</t>
  </si>
  <si>
    <t>pch</t>
  </si>
  <si>
    <t>pcrx</t>
  </si>
  <si>
    <t>pcsb</t>
  </si>
  <si>
    <t>pcty</t>
  </si>
  <si>
    <t>pcyo</t>
  </si>
  <si>
    <t>pd</t>
  </si>
  <si>
    <t>pdce</t>
  </si>
  <si>
    <t>pdco</t>
  </si>
  <si>
    <t>pdfs</t>
  </si>
  <si>
    <t>pdlb</t>
  </si>
  <si>
    <t>pdli</t>
  </si>
  <si>
    <t>pdm</t>
  </si>
  <si>
    <t>pe</t>
  </si>
  <si>
    <t>peb</t>
  </si>
  <si>
    <t>pebk</t>
  </si>
  <si>
    <t>pebo</t>
  </si>
  <si>
    <t>peg</t>
  </si>
  <si>
    <t>pega</t>
  </si>
  <si>
    <t>pegi</t>
  </si>
  <si>
    <t>pei</t>
  </si>
  <si>
    <t>pen</t>
  </si>
  <si>
    <t>penn</t>
  </si>
  <si>
    <t>pep</t>
  </si>
  <si>
    <t>petq</t>
  </si>
  <si>
    <t>pets</t>
  </si>
  <si>
    <t>pfbc</t>
  </si>
  <si>
    <t>pfbi</t>
  </si>
  <si>
    <t>pfe</t>
  </si>
  <si>
    <t>pfg</t>
  </si>
  <si>
    <t>pfgc</t>
  </si>
  <si>
    <t>pfis</t>
  </si>
  <si>
    <t>pfnx</t>
  </si>
  <si>
    <t>pfpt</t>
  </si>
  <si>
    <t>pfs</t>
  </si>
  <si>
    <t>pfsi</t>
  </si>
  <si>
    <t>pg</t>
  </si>
  <si>
    <t>pgc</t>
  </si>
  <si>
    <t>pgnx</t>
  </si>
  <si>
    <t>pgr</t>
  </si>
  <si>
    <t>pgre</t>
  </si>
  <si>
    <t>pgti</t>
  </si>
  <si>
    <t>ph</t>
  </si>
  <si>
    <t>phas</t>
  </si>
  <si>
    <t>phm</t>
  </si>
  <si>
    <t>phr</t>
  </si>
  <si>
    <t>phun</t>
  </si>
  <si>
    <t>phx</t>
  </si>
  <si>
    <t>pi</t>
  </si>
  <si>
    <t>pico</t>
  </si>
  <si>
    <t>pii</t>
  </si>
  <si>
    <t>pinc</t>
  </si>
  <si>
    <t>pirs</t>
  </si>
  <si>
    <t>pjc</t>
  </si>
  <si>
    <t>pjt</t>
  </si>
  <si>
    <t>pk</t>
  </si>
  <si>
    <t>pkbk</t>
  </si>
  <si>
    <t>pkd</t>
  </si>
  <si>
    <t>pke</t>
  </si>
  <si>
    <t>pkg</t>
  </si>
  <si>
    <t>pki</t>
  </si>
  <si>
    <t>pkoh</t>
  </si>
  <si>
    <t>plab</t>
  </si>
  <si>
    <t>plan</t>
  </si>
  <si>
    <t>play</t>
  </si>
  <si>
    <t>plce</t>
  </si>
  <si>
    <t>pld</t>
  </si>
  <si>
    <t>plmr</t>
  </si>
  <si>
    <t>plnt</t>
  </si>
  <si>
    <t>plow</t>
  </si>
  <si>
    <t>plpc</t>
  </si>
  <si>
    <t>plse</t>
  </si>
  <si>
    <t>plt</t>
  </si>
  <si>
    <t>plug</t>
  </si>
  <si>
    <t>plus</t>
  </si>
  <si>
    <t>plxs</t>
  </si>
  <si>
    <t>pm</t>
  </si>
  <si>
    <t>pmbc</t>
  </si>
  <si>
    <t>pmt</t>
  </si>
  <si>
    <t>pnc</t>
  </si>
  <si>
    <t>pnfp</t>
  </si>
  <si>
    <t>pnm</t>
  </si>
  <si>
    <t>pnr</t>
  </si>
  <si>
    <t>pnrg</t>
  </si>
  <si>
    <t>pntg</t>
  </si>
  <si>
    <t>pnw</t>
  </si>
  <si>
    <t>podd</t>
  </si>
  <si>
    <t>pol</t>
  </si>
  <si>
    <t>pool</t>
  </si>
  <si>
    <t>por</t>
  </si>
  <si>
    <t>post</t>
  </si>
  <si>
    <t>powi</t>
  </si>
  <si>
    <t>powl</t>
  </si>
  <si>
    <t>ppbi</t>
  </si>
  <si>
    <t>ppc</t>
  </si>
  <si>
    <t>ppg</t>
  </si>
  <si>
    <t>ppl</t>
  </si>
  <si>
    <t>pqg</t>
  </si>
  <si>
    <t>pra</t>
  </si>
  <si>
    <t>praa</t>
  </si>
  <si>
    <t>prah</t>
  </si>
  <si>
    <t>prft</t>
  </si>
  <si>
    <t>prgo</t>
  </si>
  <si>
    <t>prgs</t>
  </si>
  <si>
    <t>prgx</t>
  </si>
  <si>
    <t>pri</t>
  </si>
  <si>
    <t>prim</t>
  </si>
  <si>
    <t>prk</t>
  </si>
  <si>
    <t>prlb</t>
  </si>
  <si>
    <t>prmw</t>
  </si>
  <si>
    <t>prnb</t>
  </si>
  <si>
    <t>pro</t>
  </si>
  <si>
    <t>pros</t>
  </si>
  <si>
    <t>prov</t>
  </si>
  <si>
    <t>prpl</t>
  </si>
  <si>
    <t>prsc</t>
  </si>
  <si>
    <t>prsp</t>
  </si>
  <si>
    <t>prta</t>
  </si>
  <si>
    <t>prth</t>
  </si>
  <si>
    <t>prtk</t>
  </si>
  <si>
    <t>prty</t>
  </si>
  <si>
    <t>pru</t>
  </si>
  <si>
    <t>prvl</t>
  </si>
  <si>
    <t>ps</t>
  </si>
  <si>
    <t>psa</t>
  </si>
  <si>
    <t>psb</t>
  </si>
  <si>
    <t>psdo</t>
  </si>
  <si>
    <t>psmt</t>
  </si>
  <si>
    <t>psn</t>
  </si>
  <si>
    <t>psnl</t>
  </si>
  <si>
    <t>pstg</t>
  </si>
  <si>
    <t>psx</t>
  </si>
  <si>
    <t>ptc</t>
  </si>
  <si>
    <t>ptct</t>
  </si>
  <si>
    <t>pte</t>
  </si>
  <si>
    <t>pten</t>
  </si>
  <si>
    <t>ptgx</t>
  </si>
  <si>
    <t>ptla</t>
  </si>
  <si>
    <t>ptn</t>
  </si>
  <si>
    <t>ptsi</t>
  </si>
  <si>
    <t>ptvcb</t>
  </si>
  <si>
    <t>pub</t>
  </si>
  <si>
    <t>pump</t>
  </si>
  <si>
    <t>pvac</t>
  </si>
  <si>
    <t>pvbc</t>
  </si>
  <si>
    <t>pvh</t>
  </si>
  <si>
    <t>pwod</t>
  </si>
  <si>
    <t>pwr</t>
  </si>
  <si>
    <t>pxd</t>
  </si>
  <si>
    <t>pypl</t>
  </si>
  <si>
    <t>pyx</t>
  </si>
  <si>
    <t>pzn</t>
  </si>
  <si>
    <t>pzza</t>
  </si>
  <si>
    <t>qada</t>
  </si>
  <si>
    <t>qcom</t>
  </si>
  <si>
    <t>qcrh</t>
  </si>
  <si>
    <t>qdel</t>
  </si>
  <si>
    <t>qep</t>
  </si>
  <si>
    <t>qgen</t>
  </si>
  <si>
    <t>qlys</t>
  </si>
  <si>
    <t>qnst</t>
  </si>
  <si>
    <t>qrtea</t>
  </si>
  <si>
    <t>qrvo</t>
  </si>
  <si>
    <t>qtrx</t>
  </si>
  <si>
    <t>qts</t>
  </si>
  <si>
    <t>qtwo</t>
  </si>
  <si>
    <t>quad</t>
  </si>
  <si>
    <t>quot</t>
  </si>
  <si>
    <t>r</t>
  </si>
  <si>
    <t>rad</t>
  </si>
  <si>
    <t>ramp</t>
  </si>
  <si>
    <t>rare</t>
  </si>
  <si>
    <t>rarx</t>
  </si>
  <si>
    <t>ravn</t>
  </si>
  <si>
    <t>rbb</t>
  </si>
  <si>
    <t>rbbn</t>
  </si>
  <si>
    <t>rbc</t>
  </si>
  <si>
    <t>rbcaa</t>
  </si>
  <si>
    <t>rbnc</t>
  </si>
  <si>
    <t>rc</t>
  </si>
  <si>
    <t>rcii</t>
  </si>
  <si>
    <t>rckt</t>
  </si>
  <si>
    <t>rcky</t>
  </si>
  <si>
    <t>rcl</t>
  </si>
  <si>
    <t>rcm</t>
  </si>
  <si>
    <t>rcus</t>
  </si>
  <si>
    <t>rdfn</t>
  </si>
  <si>
    <t>rdi</t>
  </si>
  <si>
    <t>rdn</t>
  </si>
  <si>
    <t>rdnt</t>
  </si>
  <si>
    <t>rdus</t>
  </si>
  <si>
    <t>re</t>
  </si>
  <si>
    <t>real</t>
  </si>
  <si>
    <t>recn</t>
  </si>
  <si>
    <t>reg</t>
  </si>
  <si>
    <t>regi</t>
  </si>
  <si>
    <t>regn</t>
  </si>
  <si>
    <t>rei</t>
  </si>
  <si>
    <t>reph</t>
  </si>
  <si>
    <t>repl</t>
  </si>
  <si>
    <t>res</t>
  </si>
  <si>
    <t>resi</t>
  </si>
  <si>
    <t>reta</t>
  </si>
  <si>
    <t>rev</t>
  </si>
  <si>
    <t>revg</t>
  </si>
  <si>
    <t>rex</t>
  </si>
  <si>
    <t>rexr</t>
  </si>
  <si>
    <t>rezi</t>
  </si>
  <si>
    <t>rf</t>
  </si>
  <si>
    <t>rfl</t>
  </si>
  <si>
    <t>rga</t>
  </si>
  <si>
    <t>rgco</t>
  </si>
  <si>
    <t>rgen</t>
  </si>
  <si>
    <t>rgld</t>
  </si>
  <si>
    <t>rgnx</t>
  </si>
  <si>
    <t>rgr</t>
  </si>
  <si>
    <t>rgs</t>
  </si>
  <si>
    <t>rh</t>
  </si>
  <si>
    <t>rhi</t>
  </si>
  <si>
    <t>rhp</t>
  </si>
  <si>
    <t>rick</t>
  </si>
  <si>
    <t>rig</t>
  </si>
  <si>
    <t>rigl</t>
  </si>
  <si>
    <t>rily</t>
  </si>
  <si>
    <t>rjf</t>
  </si>
  <si>
    <t>rl</t>
  </si>
  <si>
    <t>rlgt</t>
  </si>
  <si>
    <t>rlgy</t>
  </si>
  <si>
    <t>rlh</t>
  </si>
  <si>
    <t>rli</t>
  </si>
  <si>
    <t>rlj</t>
  </si>
  <si>
    <t>rm</t>
  </si>
  <si>
    <t>rmax</t>
  </si>
  <si>
    <t>rmbi</t>
  </si>
  <si>
    <t>rmbs</t>
  </si>
  <si>
    <t>rmd</t>
  </si>
  <si>
    <t>rmni</t>
  </si>
  <si>
    <t>rmr</t>
  </si>
  <si>
    <t>rmti</t>
  </si>
  <si>
    <t>rnet</t>
  </si>
  <si>
    <t>rng</t>
  </si>
  <si>
    <t>rnr</t>
  </si>
  <si>
    <t>rnst</t>
  </si>
  <si>
    <t>road</t>
  </si>
  <si>
    <t>roan</t>
  </si>
  <si>
    <t>rock</t>
  </si>
  <si>
    <t>rog</t>
  </si>
  <si>
    <t>roic</t>
  </si>
  <si>
    <t>rok</t>
  </si>
  <si>
    <t>roku</t>
  </si>
  <si>
    <t>rol</t>
  </si>
  <si>
    <t>roll</t>
  </si>
  <si>
    <t>rop</t>
  </si>
  <si>
    <t>rose</t>
  </si>
  <si>
    <t>rost</t>
  </si>
  <si>
    <t>rp</t>
  </si>
  <si>
    <t>rpai</t>
  </si>
  <si>
    <t>rpd</t>
  </si>
  <si>
    <t>rpm</t>
  </si>
  <si>
    <t>rpt</t>
  </si>
  <si>
    <t>rrbi</t>
  </si>
  <si>
    <t>rrc</t>
  </si>
  <si>
    <t>rrd</t>
  </si>
  <si>
    <t>rrgb</t>
  </si>
  <si>
    <t>rrr</t>
  </si>
  <si>
    <t>rrts</t>
  </si>
  <si>
    <t>rs</t>
  </si>
  <si>
    <t>rsg</t>
  </si>
  <si>
    <t>rst</t>
  </si>
  <si>
    <t>rtec</t>
  </si>
  <si>
    <t>rtix</t>
  </si>
  <si>
    <t>rtn</t>
  </si>
  <si>
    <t>rtrx</t>
  </si>
  <si>
    <t>rtw</t>
  </si>
  <si>
    <t>rubi</t>
  </si>
  <si>
    <t>ruby</t>
  </si>
  <si>
    <t>run</t>
  </si>
  <si>
    <t>rusha</t>
  </si>
  <si>
    <t>rushb</t>
  </si>
  <si>
    <t>ruth</t>
  </si>
  <si>
    <t>rvi</t>
  </si>
  <si>
    <t>rvnc</t>
  </si>
  <si>
    <t>rvsb</t>
  </si>
  <si>
    <t>rwt</t>
  </si>
  <si>
    <t>rxn</t>
  </si>
  <si>
    <t>ryam</t>
  </si>
  <si>
    <t>ryi</t>
  </si>
  <si>
    <t>ryn</t>
  </si>
  <si>
    <t>rytm</t>
  </si>
  <si>
    <t>s</t>
  </si>
  <si>
    <t>sabr</t>
  </si>
  <si>
    <t>safe</t>
  </si>
  <si>
    <t>safm</t>
  </si>
  <si>
    <t>saft</t>
  </si>
  <si>
    <t>sage</t>
  </si>
  <si>
    <t>sah</t>
  </si>
  <si>
    <t>saia</t>
  </si>
  <si>
    <t>saic</t>
  </si>
  <si>
    <t>sail</t>
  </si>
  <si>
    <t>salt</t>
  </si>
  <si>
    <t>sam</t>
  </si>
  <si>
    <t>samg</t>
  </si>
  <si>
    <t>sanm</t>
  </si>
  <si>
    <t>sasr</t>
  </si>
  <si>
    <t>sats</t>
  </si>
  <si>
    <t>save</t>
  </si>
  <si>
    <t>sb</t>
  </si>
  <si>
    <t>sbac</t>
  </si>
  <si>
    <t>sbbp</t>
  </si>
  <si>
    <t>sbbx</t>
  </si>
  <si>
    <t>sbcf</t>
  </si>
  <si>
    <t>sbgi</t>
  </si>
  <si>
    <t>sbh</t>
  </si>
  <si>
    <t>sbny</t>
  </si>
  <si>
    <t>sbow</t>
  </si>
  <si>
    <t>sbra</t>
  </si>
  <si>
    <t>sbsi</t>
  </si>
  <si>
    <t>sbt</t>
  </si>
  <si>
    <t>sbux</t>
  </si>
  <si>
    <t>sc</t>
  </si>
  <si>
    <t>scco</t>
  </si>
  <si>
    <t>schl</t>
  </si>
  <si>
    <t>schn</t>
  </si>
  <si>
    <t>schw</t>
  </si>
  <si>
    <t>sci</t>
  </si>
  <si>
    <t>scl</t>
  </si>
  <si>
    <t>scor</t>
  </si>
  <si>
    <t>scs</t>
  </si>
  <si>
    <t>scsc</t>
  </si>
  <si>
    <t>scu</t>
  </si>
  <si>
    <t>scvl</t>
  </si>
  <si>
    <t>scwx</t>
  </si>
  <si>
    <t>sd</t>
  </si>
  <si>
    <t>sdrl</t>
  </si>
  <si>
    <t>seas</t>
  </si>
  <si>
    <t>seb</t>
  </si>
  <si>
    <t>see</t>
  </si>
  <si>
    <t>seic</t>
  </si>
  <si>
    <t>sem</t>
  </si>
  <si>
    <t>semg</t>
  </si>
  <si>
    <t>senea</t>
  </si>
  <si>
    <t>sens</t>
  </si>
  <si>
    <t>serv</t>
  </si>
  <si>
    <t>sf</t>
  </si>
  <si>
    <t>sfbs</t>
  </si>
  <si>
    <t>sfe</t>
  </si>
  <si>
    <t>sfix</t>
  </si>
  <si>
    <t>sfl</t>
  </si>
  <si>
    <t>sfm</t>
  </si>
  <si>
    <t>sfnc</t>
  </si>
  <si>
    <t>sfst</t>
  </si>
  <si>
    <t>sga</t>
  </si>
  <si>
    <t>sgc</t>
  </si>
  <si>
    <t>sgen</t>
  </si>
  <si>
    <t>sgh</t>
  </si>
  <si>
    <t>sgmo</t>
  </si>
  <si>
    <t>sgms</t>
  </si>
  <si>
    <t>sgry</t>
  </si>
  <si>
    <t>shak</t>
  </si>
  <si>
    <t>shbi</t>
  </si>
  <si>
    <t>shen</t>
  </si>
  <si>
    <t>sho</t>
  </si>
  <si>
    <t>shoo</t>
  </si>
  <si>
    <t>shsp</t>
  </si>
  <si>
    <t>shw</t>
  </si>
  <si>
    <t>sibn</t>
  </si>
  <si>
    <t>sic</t>
  </si>
  <si>
    <t>sieb</t>
  </si>
  <si>
    <t>sien</t>
  </si>
  <si>
    <t>sig</t>
  </si>
  <si>
    <t>siga</t>
  </si>
  <si>
    <t>sigi</t>
  </si>
  <si>
    <t>silk</t>
  </si>
  <si>
    <t>siri</t>
  </si>
  <si>
    <t>sitc</t>
  </si>
  <si>
    <t>site</t>
  </si>
  <si>
    <t>sivb</t>
  </si>
  <si>
    <t>six</t>
  </si>
  <si>
    <t>sji</t>
  </si>
  <si>
    <t>sjm</t>
  </si>
  <si>
    <t>sjw</t>
  </si>
  <si>
    <t>skt</t>
  </si>
  <si>
    <t>skx</t>
  </si>
  <si>
    <t>sky</t>
  </si>
  <si>
    <t>skyw</t>
  </si>
  <si>
    <t>slab</t>
  </si>
  <si>
    <t>slb</t>
  </si>
  <si>
    <t>slca</t>
  </si>
  <si>
    <t>slct</t>
  </si>
  <si>
    <t>sldb</t>
  </si>
  <si>
    <t>slg</t>
  </si>
  <si>
    <t>slgn</t>
  </si>
  <si>
    <t>slm</t>
  </si>
  <si>
    <t>slp</t>
  </si>
  <si>
    <t>sm</t>
  </si>
  <si>
    <t>smar</t>
  </si>
  <si>
    <t>smbc</t>
  </si>
  <si>
    <t>smbk</t>
  </si>
  <si>
    <t>smg</t>
  </si>
  <si>
    <t>smhi</t>
  </si>
  <si>
    <t>smmf</t>
  </si>
  <si>
    <t>smp</t>
  </si>
  <si>
    <t>smpl</t>
  </si>
  <si>
    <t>smtc</t>
  </si>
  <si>
    <t>sna</t>
  </si>
  <si>
    <t>snbr</t>
  </si>
  <si>
    <t>sncr</t>
  </si>
  <si>
    <t>snd</t>
  </si>
  <si>
    <t>sndr</t>
  </si>
  <si>
    <t>sndx</t>
  </si>
  <si>
    <t>snh</t>
  </si>
  <si>
    <t>snps</t>
  </si>
  <si>
    <t>snr</t>
  </si>
  <si>
    <t>snv</t>
  </si>
  <si>
    <t>snx</t>
  </si>
  <si>
    <t>so</t>
  </si>
  <si>
    <t>soi</t>
  </si>
  <si>
    <t>soly</t>
  </si>
  <si>
    <t>son</t>
  </si>
  <si>
    <t>sona</t>
  </si>
  <si>
    <t>sonm</t>
  </si>
  <si>
    <t>sono</t>
  </si>
  <si>
    <t>sp</t>
  </si>
  <si>
    <t>spar</t>
  </si>
  <si>
    <t>spb</t>
  </si>
  <si>
    <t>spb_x</t>
  </si>
  <si>
    <t>spfi</t>
  </si>
  <si>
    <t>spg</t>
  </si>
  <si>
    <t>spgi</t>
  </si>
  <si>
    <t>spke</t>
  </si>
  <si>
    <t>splk</t>
  </si>
  <si>
    <t>spne</t>
  </si>
  <si>
    <t>spok</t>
  </si>
  <si>
    <t>spot</t>
  </si>
  <si>
    <t>sppi</t>
  </si>
  <si>
    <t>spr</t>
  </si>
  <si>
    <t>spro</t>
  </si>
  <si>
    <t>spsc</t>
  </si>
  <si>
    <t>sptn</t>
  </si>
  <si>
    <t>spwh</t>
  </si>
  <si>
    <t>spwr</t>
  </si>
  <si>
    <t>spxc</t>
  </si>
  <si>
    <t>sq</t>
  </si>
  <si>
    <t>sr</t>
  </si>
  <si>
    <t>src</t>
  </si>
  <si>
    <t>srce</t>
  </si>
  <si>
    <t>srci</t>
  </si>
  <si>
    <t>srcl</t>
  </si>
  <si>
    <t>srdx</t>
  </si>
  <si>
    <t>sre</t>
  </si>
  <si>
    <t>srg</t>
  </si>
  <si>
    <t>sri</t>
  </si>
  <si>
    <t>srne</t>
  </si>
  <si>
    <t>srpt</t>
  </si>
  <si>
    <t>srrk</t>
  </si>
  <si>
    <t>srt</t>
  </si>
  <si>
    <t>ssb</t>
  </si>
  <si>
    <t>ssd</t>
  </si>
  <si>
    <t>ssnc</t>
  </si>
  <si>
    <t>ssp</t>
  </si>
  <si>
    <t>ssti</t>
  </si>
  <si>
    <t>sstk</t>
  </si>
  <si>
    <t>ssys</t>
  </si>
  <si>
    <t>st</t>
  </si>
  <si>
    <t>staa</t>
  </si>
  <si>
    <t>stag</t>
  </si>
  <si>
    <t>star</t>
  </si>
  <si>
    <t>stay</t>
  </si>
  <si>
    <t>stba</t>
  </si>
  <si>
    <t>stc</t>
  </si>
  <si>
    <t>ste</t>
  </si>
  <si>
    <t>stfc</t>
  </si>
  <si>
    <t>sti</t>
  </si>
  <si>
    <t>stim</t>
  </si>
  <si>
    <t>stl</t>
  </si>
  <si>
    <t>stld</t>
  </si>
  <si>
    <t>stml</t>
  </si>
  <si>
    <t>stmp</t>
  </si>
  <si>
    <t>stng</t>
  </si>
  <si>
    <t>stok</t>
  </si>
  <si>
    <t>stor</t>
  </si>
  <si>
    <t>stra</t>
  </si>
  <si>
    <t>strl</t>
  </si>
  <si>
    <t>stro</t>
  </si>
  <si>
    <t>strs</t>
  </si>
  <si>
    <t>stt</t>
  </si>
  <si>
    <t>stwd</t>
  </si>
  <si>
    <t>stxb</t>
  </si>
  <si>
    <t>stz</t>
  </si>
  <si>
    <t>sui</t>
  </si>
  <si>
    <t>sum</t>
  </si>
  <si>
    <t>supn</t>
  </si>
  <si>
    <t>svc</t>
  </si>
  <si>
    <t>svmk</t>
  </si>
  <si>
    <t>svra</t>
  </si>
  <si>
    <t>swav</t>
  </si>
  <si>
    <t>swch</t>
  </si>
  <si>
    <t>swi</t>
  </si>
  <si>
    <t>swk</t>
  </si>
  <si>
    <t>swks</t>
  </si>
  <si>
    <t>swm</t>
  </si>
  <si>
    <t>swn</t>
  </si>
  <si>
    <t>swx</t>
  </si>
  <si>
    <t>sxc</t>
  </si>
  <si>
    <t>sxi</t>
  </si>
  <si>
    <t>sxt</t>
  </si>
  <si>
    <t>sybt</t>
  </si>
  <si>
    <t>sybx</t>
  </si>
  <si>
    <t>syf</t>
  </si>
  <si>
    <t>syk</t>
  </si>
  <si>
    <t>syke</t>
  </si>
  <si>
    <t>symc</t>
  </si>
  <si>
    <t>syna</t>
  </si>
  <si>
    <t>synh</t>
  </si>
  <si>
    <t>synl</t>
  </si>
  <si>
    <t>syrs</t>
  </si>
  <si>
    <t>syx</t>
  </si>
  <si>
    <t>syy</t>
  </si>
  <si>
    <t>t</t>
  </si>
  <si>
    <t>taco</t>
  </si>
  <si>
    <t>talo</t>
  </si>
  <si>
    <t>tap</t>
  </si>
  <si>
    <t>tast</t>
  </si>
  <si>
    <t>tbbk</t>
  </si>
  <si>
    <t>tbi</t>
  </si>
  <si>
    <t>tbio</t>
  </si>
  <si>
    <t>tbk</t>
  </si>
  <si>
    <t>tbnk</t>
  </si>
  <si>
    <t>tbph</t>
  </si>
  <si>
    <t>tcbi</t>
  </si>
  <si>
    <t>tcbk</t>
  </si>
  <si>
    <t>tcda</t>
  </si>
  <si>
    <t>tcf</t>
  </si>
  <si>
    <t>tcfc</t>
  </si>
  <si>
    <t>tci</t>
  </si>
  <si>
    <t>tcmd</t>
  </si>
  <si>
    <t>tco</t>
  </si>
  <si>
    <t>tcrr</t>
  </si>
  <si>
    <t>tcs</t>
  </si>
  <si>
    <t>tcx</t>
  </si>
  <si>
    <t>tdc</t>
  </si>
  <si>
    <t>tdg</t>
  </si>
  <si>
    <t>tdoc</t>
  </si>
  <si>
    <t>tds</t>
  </si>
  <si>
    <t>tdw</t>
  </si>
  <si>
    <t>tdy</t>
  </si>
  <si>
    <t>team</t>
  </si>
  <si>
    <t>tecd</t>
  </si>
  <si>
    <t>tech</t>
  </si>
  <si>
    <t>tell</t>
  </si>
  <si>
    <t>ten</t>
  </si>
  <si>
    <t>tenb</t>
  </si>
  <si>
    <t>ter</t>
  </si>
  <si>
    <t>terp</t>
  </si>
  <si>
    <t>tess</t>
  </si>
  <si>
    <t>teum</t>
  </si>
  <si>
    <t>tex</t>
  </si>
  <si>
    <t>tfsl</t>
  </si>
  <si>
    <t>tfx</t>
  </si>
  <si>
    <t>tg</t>
  </si>
  <si>
    <t>tgh</t>
  </si>
  <si>
    <t>tgi</t>
  </si>
  <si>
    <t>tgna</t>
  </si>
  <si>
    <t>tgt</t>
  </si>
  <si>
    <t>tgtx</t>
  </si>
  <si>
    <t>th</t>
  </si>
  <si>
    <t>thc</t>
  </si>
  <si>
    <t>thff</t>
  </si>
  <si>
    <t>thg</t>
  </si>
  <si>
    <t>tho</t>
  </si>
  <si>
    <t>thor</t>
  </si>
  <si>
    <t>thr</t>
  </si>
  <si>
    <t>thrm</t>
  </si>
  <si>
    <t>ths</t>
  </si>
  <si>
    <t>tif</t>
  </si>
  <si>
    <t>tile</t>
  </si>
  <si>
    <t>tipt</t>
  </si>
  <si>
    <t>tisi</t>
  </si>
  <si>
    <t>titn</t>
  </si>
  <si>
    <t>tivo</t>
  </si>
  <si>
    <t>tjx</t>
  </si>
  <si>
    <t>tk</t>
  </si>
  <si>
    <t>tkr</t>
  </si>
  <si>
    <t>tlra</t>
  </si>
  <si>
    <t>tlrd</t>
  </si>
  <si>
    <t>tlys</t>
  </si>
  <si>
    <t>tmdx</t>
  </si>
  <si>
    <t>tmhc</t>
  </si>
  <si>
    <t>tmo</t>
  </si>
  <si>
    <t>tmp</t>
  </si>
  <si>
    <t>tmst</t>
  </si>
  <si>
    <t>tmus</t>
  </si>
  <si>
    <t>tnav</t>
  </si>
  <si>
    <t>tnc</t>
  </si>
  <si>
    <t>tndm</t>
  </si>
  <si>
    <t>tnet</t>
  </si>
  <si>
    <t>tnk</t>
  </si>
  <si>
    <t>toca</t>
  </si>
  <si>
    <t>tol</t>
  </si>
  <si>
    <t>torc</t>
  </si>
  <si>
    <t>town</t>
  </si>
  <si>
    <t>tpb</t>
  </si>
  <si>
    <t>tpc</t>
  </si>
  <si>
    <t>tpco</t>
  </si>
  <si>
    <t>tph</t>
  </si>
  <si>
    <t>tpic</t>
  </si>
  <si>
    <t>tpr</t>
  </si>
  <si>
    <t>tpre</t>
  </si>
  <si>
    <t>tptx</t>
  </si>
  <si>
    <t>tpx</t>
  </si>
  <si>
    <t>tr</t>
  </si>
  <si>
    <t>trc</t>
  </si>
  <si>
    <t>trec</t>
  </si>
  <si>
    <t>tree</t>
  </si>
  <si>
    <t>trex</t>
  </si>
  <si>
    <t>trgp</t>
  </si>
  <si>
    <t>trhc</t>
  </si>
  <si>
    <t>trip</t>
  </si>
  <si>
    <t>trmb</t>
  </si>
  <si>
    <t>trmk</t>
  </si>
  <si>
    <t>trn</t>
  </si>
  <si>
    <t>trno</t>
  </si>
  <si>
    <t>trns</t>
  </si>
  <si>
    <t>trow</t>
  </si>
  <si>
    <t>trox</t>
  </si>
  <si>
    <t>trs</t>
  </si>
  <si>
    <t>trst</t>
  </si>
  <si>
    <t>trtn</t>
  </si>
  <si>
    <t>trtx</t>
  </si>
  <si>
    <t>tru</t>
  </si>
  <si>
    <t>trup</t>
  </si>
  <si>
    <t>trv</t>
  </si>
  <si>
    <t>trwh</t>
  </si>
  <si>
    <t>trxc</t>
  </si>
  <si>
    <t>tsbk</t>
  </si>
  <si>
    <t>tsc</t>
  </si>
  <si>
    <t>tsco</t>
  </si>
  <si>
    <t>tse</t>
  </si>
  <si>
    <t>tsla</t>
  </si>
  <si>
    <t>tsn</t>
  </si>
  <si>
    <t>ttc</t>
  </si>
  <si>
    <t>ttd</t>
  </si>
  <si>
    <t>ttec</t>
  </si>
  <si>
    <t>ttek</t>
  </si>
  <si>
    <t>ttgt</t>
  </si>
  <si>
    <t>tti</t>
  </si>
  <si>
    <t>ttmi</t>
  </si>
  <si>
    <t>tts</t>
  </si>
  <si>
    <t>ttwo</t>
  </si>
  <si>
    <t>tup</t>
  </si>
  <si>
    <t>tusk</t>
  </si>
  <si>
    <t>tvty</t>
  </si>
  <si>
    <t>twi</t>
  </si>
  <si>
    <t>twin</t>
  </si>
  <si>
    <t>twlo</t>
  </si>
  <si>
    <t>twnk</t>
  </si>
  <si>
    <t>two</t>
  </si>
  <si>
    <t>twou</t>
  </si>
  <si>
    <t>twst</t>
  </si>
  <si>
    <t>twtr</t>
  </si>
  <si>
    <t>txmd</t>
  </si>
  <si>
    <t>txn</t>
  </si>
  <si>
    <t>txrh</t>
  </si>
  <si>
    <t>txt</t>
  </si>
  <si>
    <t>tyl</t>
  </si>
  <si>
    <t>tyme</t>
  </si>
  <si>
    <t>type</t>
  </si>
  <si>
    <t>tzoo</t>
  </si>
  <si>
    <t>ua</t>
  </si>
  <si>
    <t>uaa</t>
  </si>
  <si>
    <t>ual</t>
  </si>
  <si>
    <t>uba</t>
  </si>
  <si>
    <t>uber</t>
  </si>
  <si>
    <t>ubfo</t>
  </si>
  <si>
    <t>ubnk</t>
  </si>
  <si>
    <t>ubsi</t>
  </si>
  <si>
    <t>ubx</t>
  </si>
  <si>
    <t>ucbi</t>
  </si>
  <si>
    <t>ucfc</t>
  </si>
  <si>
    <t>uctt</t>
  </si>
  <si>
    <t>udr</t>
  </si>
  <si>
    <t>ue</t>
  </si>
  <si>
    <t>uec</t>
  </si>
  <si>
    <t>ueic</t>
  </si>
  <si>
    <t>ufcs</t>
  </si>
  <si>
    <t>ufi</t>
  </si>
  <si>
    <t>ufpi</t>
  </si>
  <si>
    <t>ufpt</t>
  </si>
  <si>
    <t>ufs</t>
  </si>
  <si>
    <t>ugi</t>
  </si>
  <si>
    <t>uhal</t>
  </si>
  <si>
    <t>uhs</t>
  </si>
  <si>
    <t>uht</t>
  </si>
  <si>
    <t>ui</t>
  </si>
  <si>
    <t>uihc</t>
  </si>
  <si>
    <t>uis</t>
  </si>
  <si>
    <t>ulh</t>
  </si>
  <si>
    <t>ulta</t>
  </si>
  <si>
    <t>umbf</t>
  </si>
  <si>
    <t>umh</t>
  </si>
  <si>
    <t>umpq</t>
  </si>
  <si>
    <t>unb</t>
  </si>
  <si>
    <t>unf</t>
  </si>
  <si>
    <t>unfi</t>
  </si>
  <si>
    <t>unh</t>
  </si>
  <si>
    <t>unit</t>
  </si>
  <si>
    <t>unm</t>
  </si>
  <si>
    <t>unp</t>
  </si>
  <si>
    <t>unt</t>
  </si>
  <si>
    <t>unty</t>
  </si>
  <si>
    <t>unvr</t>
  </si>
  <si>
    <t>upld</t>
  </si>
  <si>
    <t>ups</t>
  </si>
  <si>
    <t>upwk</t>
  </si>
  <si>
    <t>urbn</t>
  </si>
  <si>
    <t>urgn</t>
  </si>
  <si>
    <t>uri</t>
  </si>
  <si>
    <t>usb</t>
  </si>
  <si>
    <t>uscr</t>
  </si>
  <si>
    <t>usfd</t>
  </si>
  <si>
    <t>uslm</t>
  </si>
  <si>
    <t>usm</t>
  </si>
  <si>
    <t>usna</t>
  </si>
  <si>
    <t>usph</t>
  </si>
  <si>
    <t>usws</t>
  </si>
  <si>
    <t>usx</t>
  </si>
  <si>
    <t>uthr</t>
  </si>
  <si>
    <t>utl</t>
  </si>
  <si>
    <t>utmd</t>
  </si>
  <si>
    <t>utx</t>
  </si>
  <si>
    <t>uuuu</t>
  </si>
  <si>
    <t>uve</t>
  </si>
  <si>
    <t>uvsp</t>
  </si>
  <si>
    <t>uvv</t>
  </si>
  <si>
    <t>v</t>
  </si>
  <si>
    <t>vac</t>
  </si>
  <si>
    <t>valu</t>
  </si>
  <si>
    <t>vapo</t>
  </si>
  <si>
    <t>var</t>
  </si>
  <si>
    <t>vbiv</t>
  </si>
  <si>
    <t>vbtx</t>
  </si>
  <si>
    <t>vc</t>
  </si>
  <si>
    <t>vcel</t>
  </si>
  <si>
    <t>vcra</t>
  </si>
  <si>
    <t>vcyt</t>
  </si>
  <si>
    <t>vec</t>
  </si>
  <si>
    <t>veco</t>
  </si>
  <si>
    <t>veev</t>
  </si>
  <si>
    <t>ver</t>
  </si>
  <si>
    <t>vfc</t>
  </si>
  <si>
    <t>vg</t>
  </si>
  <si>
    <t>vgr</t>
  </si>
  <si>
    <t>vhc</t>
  </si>
  <si>
    <t>vhi</t>
  </si>
  <si>
    <t>via</t>
  </si>
  <si>
    <t>viab</t>
  </si>
  <si>
    <t>viav</t>
  </si>
  <si>
    <t>vici</t>
  </si>
  <si>
    <t>vicr</t>
  </si>
  <si>
    <t>virt</t>
  </si>
  <si>
    <t>vivo</t>
  </si>
  <si>
    <t>vktx</t>
  </si>
  <si>
    <t>vlgea</t>
  </si>
  <si>
    <t>vlo</t>
  </si>
  <si>
    <t>vly</t>
  </si>
  <si>
    <t>vmc</t>
  </si>
  <si>
    <t>vmi</t>
  </si>
  <si>
    <t>vmw</t>
  </si>
  <si>
    <t>vnce</t>
  </si>
  <si>
    <t>vnda</t>
  </si>
  <si>
    <t>vno</t>
  </si>
  <si>
    <t>voya</t>
  </si>
  <si>
    <t>vpg</t>
  </si>
  <si>
    <t>vra</t>
  </si>
  <si>
    <t>vray</t>
  </si>
  <si>
    <t>vrca</t>
  </si>
  <si>
    <t>vrex</t>
  </si>
  <si>
    <t>vrns</t>
  </si>
  <si>
    <t>vrnt</t>
  </si>
  <si>
    <t>vrrm</t>
  </si>
  <si>
    <t>vrs</t>
  </si>
  <si>
    <t>vrsk</t>
  </si>
  <si>
    <t>vrsn</t>
  </si>
  <si>
    <t>vrts</t>
  </si>
  <si>
    <t>vrtu</t>
  </si>
  <si>
    <t>vrtv</t>
  </si>
  <si>
    <t>vrtx</t>
  </si>
  <si>
    <t>vsat</t>
  </si>
  <si>
    <t>vsec</t>
  </si>
  <si>
    <t>vsh</t>
  </si>
  <si>
    <t>vslr</t>
  </si>
  <si>
    <t>vst</t>
  </si>
  <si>
    <t>vsto</t>
  </si>
  <si>
    <t>vtr</t>
  </si>
  <si>
    <t>vvi</t>
  </si>
  <si>
    <t>vvv</t>
  </si>
  <si>
    <t>vygr</t>
  </si>
  <si>
    <t>vz</t>
  </si>
  <si>
    <t>w</t>
  </si>
  <si>
    <t>waas</t>
  </si>
  <si>
    <t>wab</t>
  </si>
  <si>
    <t>wabc</t>
  </si>
  <si>
    <t>wafd</t>
  </si>
  <si>
    <t>wair</t>
  </si>
  <si>
    <t>wal</t>
  </si>
  <si>
    <t>wash</t>
  </si>
  <si>
    <t>wat</t>
  </si>
  <si>
    <t>watt</t>
  </si>
  <si>
    <t>wba</t>
  </si>
  <si>
    <t>wbc</t>
  </si>
  <si>
    <t>wbs</t>
  </si>
  <si>
    <t>wbt</t>
  </si>
  <si>
    <t>wcc</t>
  </si>
  <si>
    <t>wcg</t>
  </si>
  <si>
    <t>wd</t>
  </si>
  <si>
    <t>wday</t>
  </si>
  <si>
    <t>wdc</t>
  </si>
  <si>
    <t>wdfc</t>
  </si>
  <si>
    <t>wdr</t>
  </si>
  <si>
    <t>wec</t>
  </si>
  <si>
    <t>well</t>
  </si>
  <si>
    <t>wen</t>
  </si>
  <si>
    <t>wern</t>
  </si>
  <si>
    <t>wetf</t>
  </si>
  <si>
    <t>wex</t>
  </si>
  <si>
    <t>weys</t>
  </si>
  <si>
    <t>wfc</t>
  </si>
  <si>
    <t>wgo</t>
  </si>
  <si>
    <t>wh</t>
  </si>
  <si>
    <t>whd</t>
  </si>
  <si>
    <t>whg</t>
  </si>
  <si>
    <t>whr</t>
  </si>
  <si>
    <t>wifi</t>
  </si>
  <si>
    <t>wina</t>
  </si>
  <si>
    <t>wing</t>
  </si>
  <si>
    <t>wire</t>
  </si>
  <si>
    <t>wk</t>
  </si>
  <si>
    <t>wldn</t>
  </si>
  <si>
    <t>wlfc</t>
  </si>
  <si>
    <t>wlh</t>
  </si>
  <si>
    <t>wlk</t>
  </si>
  <si>
    <t>wll</t>
  </si>
  <si>
    <t>wltw</t>
  </si>
  <si>
    <t>wm</t>
  </si>
  <si>
    <t>wmb</t>
  </si>
  <si>
    <t>wmc</t>
  </si>
  <si>
    <t>wmgi</t>
  </si>
  <si>
    <t>wmk</t>
  </si>
  <si>
    <t>wms</t>
  </si>
  <si>
    <t>wmt</t>
  </si>
  <si>
    <t>wnc</t>
  </si>
  <si>
    <t>wneb</t>
  </si>
  <si>
    <t>wor</t>
  </si>
  <si>
    <t>wow</t>
  </si>
  <si>
    <t>wpc</t>
  </si>
  <si>
    <t>wpg</t>
  </si>
  <si>
    <t>wpx</t>
  </si>
  <si>
    <t>wrb</t>
  </si>
  <si>
    <t>wre</t>
  </si>
  <si>
    <t>wri</t>
  </si>
  <si>
    <t>wrk</t>
  </si>
  <si>
    <t>wrld</t>
  </si>
  <si>
    <t>wrtc</t>
  </si>
  <si>
    <t>wsbc</t>
  </si>
  <si>
    <t>wsbf</t>
  </si>
  <si>
    <t>wsc</t>
  </si>
  <si>
    <t>wsfs</t>
  </si>
  <si>
    <t>wsm</t>
  </si>
  <si>
    <t>wso</t>
  </si>
  <si>
    <t>wsr</t>
  </si>
  <si>
    <t>wst</t>
  </si>
  <si>
    <t>wtba</t>
  </si>
  <si>
    <t>wtfc</t>
  </si>
  <si>
    <t>wti</t>
  </si>
  <si>
    <t>wtm</t>
  </si>
  <si>
    <t>wtr</t>
  </si>
  <si>
    <t>wtre</t>
  </si>
  <si>
    <t>wtrh</t>
  </si>
  <si>
    <t>wts</t>
  </si>
  <si>
    <t>wttr</t>
  </si>
  <si>
    <t>wu</t>
  </si>
  <si>
    <t>wve</t>
  </si>
  <si>
    <t>ww</t>
  </si>
  <si>
    <t>wwd</t>
  </si>
  <si>
    <t>wwe</t>
  </si>
  <si>
    <t>www</t>
  </si>
  <si>
    <t>wy</t>
  </si>
  <si>
    <t>wynd</t>
  </si>
  <si>
    <t>wynn</t>
  </si>
  <si>
    <t>x</t>
  </si>
  <si>
    <t>xan</t>
  </si>
  <si>
    <t>xbit</t>
  </si>
  <si>
    <t>xec</t>
  </si>
  <si>
    <t>xel</t>
  </si>
  <si>
    <t>xela</t>
  </si>
  <si>
    <t>xent</t>
  </si>
  <si>
    <t>xers</t>
  </si>
  <si>
    <t>xfor</t>
  </si>
  <si>
    <t>xhr</t>
  </si>
  <si>
    <t>xlnx</t>
  </si>
  <si>
    <t>xlrn</t>
  </si>
  <si>
    <t>xncr</t>
  </si>
  <si>
    <t>xog</t>
  </si>
  <si>
    <t>xom</t>
  </si>
  <si>
    <t>xon</t>
  </si>
  <si>
    <t>xper</t>
  </si>
  <si>
    <t>xpo</t>
  </si>
  <si>
    <t>xray</t>
  </si>
  <si>
    <t>xrx</t>
  </si>
  <si>
    <t>xxii</t>
  </si>
  <si>
    <t>xyl</t>
  </si>
  <si>
    <t>y</t>
  </si>
  <si>
    <t>ycbd</t>
  </si>
  <si>
    <t>yelp</t>
  </si>
  <si>
    <t>yeti</t>
  </si>
  <si>
    <t>yext</t>
  </si>
  <si>
    <t>ygyi</t>
  </si>
  <si>
    <t>ymab</t>
  </si>
  <si>
    <t>yorw</t>
  </si>
  <si>
    <t>yrcw</t>
  </si>
  <si>
    <t>yum</t>
  </si>
  <si>
    <t>yumc</t>
  </si>
  <si>
    <t>z</t>
  </si>
  <si>
    <t>zagg</t>
  </si>
  <si>
    <t>zayo</t>
  </si>
  <si>
    <t>zbh</t>
  </si>
  <si>
    <t>zbra</t>
  </si>
  <si>
    <t>zen</t>
  </si>
  <si>
    <t>zeus</t>
  </si>
  <si>
    <t>zg</t>
  </si>
  <si>
    <t>zgnx</t>
  </si>
  <si>
    <t>zion</t>
  </si>
  <si>
    <t>ziop</t>
  </si>
  <si>
    <t>zixi</t>
  </si>
  <si>
    <t>znga</t>
  </si>
  <si>
    <t>zs</t>
  </si>
  <si>
    <t>zts</t>
  </si>
  <si>
    <t>zumz</t>
  </si>
  <si>
    <t>zuo</t>
  </si>
  <si>
    <t>zyne</t>
  </si>
  <si>
    <t>zyxi</t>
  </si>
  <si>
    <t>GenerateReturnsForDate: 10/09/2019 Index: r3000</t>
  </si>
  <si>
    <t>Return is the sum of: mWeight * mRateOfReturn * .01</t>
  </si>
  <si>
    <t>ReturnsToMatchPublishedTotalReturns 10/09/2019 r3000 CONSTITUENT</t>
  </si>
  <si>
    <t>2019-10-10 12:56:13,Vendor Total Return 0.909515224</t>
  </si>
  <si>
    <t>2019-10-10 12:56:13,Advent Total Return 0.909462182</t>
  </si>
  <si>
    <t>2019-10-10 12:56:13,Advent Vs Vendor Diff 5.3042E-05</t>
  </si>
  <si>
    <t>2019-10-10 12:56:13,AddlContribution = (AdventVsVendorDiff / count);</t>
  </si>
  <si>
    <t>2019-10-10 12:56:13,AddlContribution   1.76630036630037E-08</t>
  </si>
  <si>
    <t>2019-10-10 12:56:13,AdventVsVendorDiff 5.3042E-05</t>
  </si>
  <si>
    <t>2019-10-10 12:56:13,count              3003</t>
  </si>
  <si>
    <t>Weight*RateofReturn*.01</t>
  </si>
  <si>
    <t>Weight*RateofReturnAdjusted*.01</t>
  </si>
  <si>
    <t>Advent Total Return Adjusted 0.909515224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</si>
</sst>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0" fillId="33" borderId="0" xfId="0" applyFill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18"/>
  <sheetViews>
    <sheetView tabSelected="1" topLeftCell="A16" workbookViewId="0">
      <selection activeCell="F9" sqref="F9"/>
    </sheetView>
  </sheetViews>
  <sheetFormatPr defaultRowHeight="15" x14ac:dyDescent="0.25"/>
  <cols>
    <col min="1" max="1" width="48.5703125" customWidth="1"/>
    <col min="2" max="2" width="28" customWidth="1"/>
    <col min="3" max="3" width="24" customWidth="1"/>
    <col min="4" max="4" width="27.5703125" customWidth="1"/>
    <col min="5" max="5" width="36.5703125" customWidth="1"/>
    <col min="6" max="6" width="23.85546875" customWidth="1"/>
    <col min="7" max="7" width="31.28515625" customWidth="1"/>
  </cols>
  <sheetData>
    <row r="1" spans="1:7" x14ac:dyDescent="0.25">
      <c r="A1" t="s">
        <v>3007</v>
      </c>
    </row>
    <row r="2" spans="1:7" x14ac:dyDescent="0.25">
      <c r="A2" t="s">
        <v>3008</v>
      </c>
    </row>
    <row r="3" spans="1:7" x14ac:dyDescent="0.25">
      <c r="A3" t="s">
        <v>3009</v>
      </c>
    </row>
    <row r="4" spans="1:7" x14ac:dyDescent="0.25">
      <c r="A4" s="2" t="s">
        <v>3010</v>
      </c>
      <c r="D4" s="2">
        <v>0.90951522437383614</v>
      </c>
    </row>
    <row r="5" spans="1:7" x14ac:dyDescent="0.25">
      <c r="A5" s="3" t="s">
        <v>3011</v>
      </c>
      <c r="D5" s="3">
        <v>0.90946218237383925</v>
      </c>
    </row>
    <row r="6" spans="1:7" x14ac:dyDescent="0.25">
      <c r="A6" t="s">
        <v>3012</v>
      </c>
    </row>
    <row r="7" spans="1:7" x14ac:dyDescent="0.25">
      <c r="A7" t="s">
        <v>3013</v>
      </c>
    </row>
    <row r="8" spans="1:7" x14ac:dyDescent="0.25">
      <c r="A8" t="s">
        <v>3014</v>
      </c>
    </row>
    <row r="9" spans="1:7" x14ac:dyDescent="0.25">
      <c r="A9" t="s">
        <v>3015</v>
      </c>
    </row>
    <row r="10" spans="1:7" x14ac:dyDescent="0.25">
      <c r="A10" t="s">
        <v>3016</v>
      </c>
    </row>
    <row r="13" spans="1:7" x14ac:dyDescent="0.25">
      <c r="A13" t="s">
        <v>0</v>
      </c>
      <c r="B13" t="s">
        <v>1</v>
      </c>
      <c r="C13" t="s">
        <v>2</v>
      </c>
      <c r="D13" s="2" t="s">
        <v>3017</v>
      </c>
      <c r="E13" t="s">
        <v>3</v>
      </c>
      <c r="F13" t="s">
        <v>4</v>
      </c>
      <c r="G13" s="3" t="s">
        <v>3018</v>
      </c>
    </row>
    <row r="14" spans="1:7" x14ac:dyDescent="0.25">
      <c r="A14" t="s">
        <v>5</v>
      </c>
      <c r="B14">
        <v>7.8583383445000002E-2</v>
      </c>
      <c r="C14">
        <v>1.3520000000000001</v>
      </c>
      <c r="D14" s="2">
        <f>B14*C14*0.01</f>
        <v>1.0624473441764001E-3</v>
      </c>
      <c r="E14" s="1">
        <v>2.24767665741523E-5</v>
      </c>
      <c r="F14">
        <v>1.3520224767665701</v>
      </c>
      <c r="G14" s="3">
        <f>B14*F14*0.01</f>
        <v>1.0624650071800598E-3</v>
      </c>
    </row>
    <row r="15" spans="1:7" x14ac:dyDescent="0.25">
      <c r="A15" t="s">
        <v>6</v>
      </c>
      <c r="B15">
        <v>1.1998800146999999E-2</v>
      </c>
      <c r="C15">
        <v>-0.433</v>
      </c>
      <c r="D15" s="2">
        <f t="shared" ref="D15:D78" si="0">B15*C15*0.01</f>
        <v>-5.195480463651E-5</v>
      </c>
      <c r="E15">
        <v>1.47206416030022E-4</v>
      </c>
      <c r="F15">
        <v>-0.43285279358397</v>
      </c>
      <c r="G15" s="3">
        <f t="shared" ref="G15:G78" si="1">B15*F15*0.01</f>
        <v>-5.1937141632846999E-5</v>
      </c>
    </row>
    <row r="16" spans="1:7" x14ac:dyDescent="0.25">
      <c r="A16" t="s">
        <v>7</v>
      </c>
      <c r="B16">
        <v>3.6587299373000003E-2</v>
      </c>
      <c r="C16">
        <v>3.0649999999999999</v>
      </c>
      <c r="D16" s="2">
        <f t="shared" si="0"/>
        <v>1.12140072578245E-3</v>
      </c>
      <c r="E16" s="1">
        <v>4.8276325297838901E-5</v>
      </c>
      <c r="F16">
        <v>3.0650482763253</v>
      </c>
      <c r="G16" s="3">
        <f t="shared" si="1"/>
        <v>1.1214183887861139E-3</v>
      </c>
    </row>
    <row r="17" spans="1:7" x14ac:dyDescent="0.25">
      <c r="A17" t="s">
        <v>8</v>
      </c>
      <c r="B17">
        <v>1.4503715468E-2</v>
      </c>
      <c r="C17">
        <v>1.5860000000000001</v>
      </c>
      <c r="D17" s="2">
        <f t="shared" si="0"/>
        <v>2.3002892732248002E-4</v>
      </c>
      <c r="E17">
        <v>1.21782612889601E-4</v>
      </c>
      <c r="F17">
        <v>1.5861217826128899</v>
      </c>
      <c r="G17" s="3">
        <f t="shared" si="1"/>
        <v>2.3004659032614308E-4</v>
      </c>
    </row>
    <row r="18" spans="1:7" x14ac:dyDescent="0.25">
      <c r="A18" t="s">
        <v>9</v>
      </c>
      <c r="B18">
        <v>6.6513009199999995E-4</v>
      </c>
      <c r="C18">
        <v>3.1269999999999998</v>
      </c>
      <c r="D18" s="2">
        <f t="shared" si="0"/>
        <v>2.0798617976839999E-5</v>
      </c>
      <c r="E18">
        <v>2.6555712747700598E-3</v>
      </c>
      <c r="F18">
        <v>3.1296555712747698</v>
      </c>
      <c r="G18" s="3">
        <f t="shared" si="1"/>
        <v>2.0816280980503E-5</v>
      </c>
    </row>
    <row r="19" spans="1:7" x14ac:dyDescent="0.25">
      <c r="A19" t="s">
        <v>10</v>
      </c>
      <c r="B19">
        <v>6.4035227519999996E-3</v>
      </c>
      <c r="C19">
        <v>0.51200000000000001</v>
      </c>
      <c r="D19" s="2">
        <f t="shared" si="0"/>
        <v>3.2786036490240003E-5</v>
      </c>
      <c r="E19">
        <v>2.7583260569327998E-4</v>
      </c>
      <c r="F19">
        <v>0.51227583260569298</v>
      </c>
      <c r="G19" s="3">
        <f t="shared" si="1"/>
        <v>3.2803699493902983E-5</v>
      </c>
    </row>
    <row r="20" spans="1:7" x14ac:dyDescent="0.25">
      <c r="A20" t="s">
        <v>11</v>
      </c>
      <c r="B20">
        <v>3.7002872338000002E-2</v>
      </c>
      <c r="C20">
        <v>5.1999999999999998E-2</v>
      </c>
      <c r="D20" s="2">
        <f t="shared" si="0"/>
        <v>1.9241493615759999E-5</v>
      </c>
      <c r="E20" s="1">
        <v>4.7734142100273403E-5</v>
      </c>
      <c r="F20">
        <v>5.2047734142100302E-2</v>
      </c>
      <c r="G20" s="3">
        <f t="shared" si="1"/>
        <v>1.9259156619423017E-5</v>
      </c>
    </row>
    <row r="21" spans="1:7" x14ac:dyDescent="0.25">
      <c r="A21" t="s">
        <v>12</v>
      </c>
      <c r="B21">
        <v>3.5515790581990001</v>
      </c>
      <c r="C21">
        <v>1.1719999999999999</v>
      </c>
      <c r="D21" s="2">
        <f t="shared" si="0"/>
        <v>4.1624506562092281E-2</v>
      </c>
      <c r="E21" s="1">
        <v>4.9732818483169397E-7</v>
      </c>
      <c r="F21">
        <v>1.1720004973281799</v>
      </c>
      <c r="G21" s="3">
        <f t="shared" si="1"/>
        <v>4.1624524225095764E-2</v>
      </c>
    </row>
    <row r="22" spans="1:7" x14ac:dyDescent="0.25">
      <c r="A22" t="s">
        <v>13</v>
      </c>
      <c r="B22">
        <v>7.8049063770000001E-3</v>
      </c>
      <c r="C22">
        <v>-0.129</v>
      </c>
      <c r="D22" s="2">
        <f t="shared" si="0"/>
        <v>-1.006832922633E-5</v>
      </c>
      <c r="E22">
        <v>2.2630641304108599E-4</v>
      </c>
      <c r="F22">
        <v>-0.128773693586959</v>
      </c>
      <c r="G22" s="3">
        <f t="shared" si="1"/>
        <v>-1.0050666222667004E-5</v>
      </c>
    </row>
    <row r="23" spans="1:7" x14ac:dyDescent="0.25">
      <c r="A23" t="s">
        <v>14</v>
      </c>
      <c r="B23">
        <v>1.6920841729999999E-3</v>
      </c>
      <c r="C23">
        <v>1.2649999999999999</v>
      </c>
      <c r="D23" s="2">
        <f t="shared" si="0"/>
        <v>2.1404864788449998E-5</v>
      </c>
      <c r="E23">
        <v>1.04386081643254E-3</v>
      </c>
      <c r="F23">
        <v>1.2660438608164299</v>
      </c>
      <c r="G23" s="3">
        <f t="shared" si="1"/>
        <v>2.1422527792112961E-5</v>
      </c>
    </row>
    <row r="24" spans="1:7" x14ac:dyDescent="0.25">
      <c r="A24" t="s">
        <v>15</v>
      </c>
      <c r="B24">
        <v>1.0691116701E-2</v>
      </c>
      <c r="C24">
        <v>-0.79600000000000004</v>
      </c>
      <c r="D24" s="2">
        <f t="shared" si="0"/>
        <v>-8.5101288939960009E-5</v>
      </c>
      <c r="E24">
        <v>1.6521196201470299E-4</v>
      </c>
      <c r="F24">
        <v>-0.79583478803798502</v>
      </c>
      <c r="G24" s="3">
        <f t="shared" si="1"/>
        <v>-8.508362593629696E-5</v>
      </c>
    </row>
    <row r="25" spans="1:7" x14ac:dyDescent="0.25">
      <c r="A25" t="s">
        <v>16</v>
      </c>
      <c r="B25">
        <v>0.38059769184100001</v>
      </c>
      <c r="C25">
        <v>-0.313</v>
      </c>
      <c r="D25" s="2">
        <f t="shared" si="0"/>
        <v>-1.1912707754623301E-3</v>
      </c>
      <c r="E25" s="1">
        <v>4.6408593750438801E-6</v>
      </c>
      <c r="F25">
        <v>-0.31299535914062498</v>
      </c>
      <c r="G25" s="3">
        <f t="shared" si="1"/>
        <v>-1.1912531124586671E-3</v>
      </c>
    </row>
    <row r="26" spans="1:7" x14ac:dyDescent="0.25">
      <c r="A26" t="s">
        <v>17</v>
      </c>
      <c r="B26">
        <v>4.2526343968999999E-2</v>
      </c>
      <c r="C26">
        <v>0.249</v>
      </c>
      <c r="D26" s="2">
        <f t="shared" si="0"/>
        <v>1.0589059648280999E-4</v>
      </c>
      <c r="E26" s="1">
        <v>4.1534263269561302E-5</v>
      </c>
      <c r="F26">
        <v>0.24904153426327</v>
      </c>
      <c r="G26" s="3">
        <f t="shared" si="1"/>
        <v>1.0590825948647319E-4</v>
      </c>
    </row>
    <row r="27" spans="1:7" x14ac:dyDescent="0.25">
      <c r="A27" t="s">
        <v>18</v>
      </c>
      <c r="B27">
        <v>8.1873556860000002E-3</v>
      </c>
      <c r="C27">
        <v>0.752</v>
      </c>
      <c r="D27" s="2">
        <f t="shared" si="0"/>
        <v>6.1568914758720002E-5</v>
      </c>
      <c r="E27">
        <v>2.15735145026209E-4</v>
      </c>
      <c r="F27">
        <v>0.75221573514502604</v>
      </c>
      <c r="G27" s="3">
        <f t="shared" si="1"/>
        <v>6.1586577762382997E-5</v>
      </c>
    </row>
    <row r="28" spans="1:7" x14ac:dyDescent="0.25">
      <c r="A28" t="s">
        <v>19</v>
      </c>
      <c r="B28">
        <v>2.5601500799999998E-4</v>
      </c>
      <c r="C28">
        <v>-3.4929999999999999</v>
      </c>
      <c r="D28" s="2">
        <f t="shared" si="0"/>
        <v>-8.9426042294399995E-6</v>
      </c>
      <c r="E28">
        <v>6.8992063398891296E-3</v>
      </c>
      <c r="F28">
        <v>-3.4861007936601101</v>
      </c>
      <c r="G28" s="3">
        <f t="shared" si="1"/>
        <v>-8.9249412257769933E-6</v>
      </c>
    </row>
    <row r="29" spans="1:7" x14ac:dyDescent="0.25">
      <c r="A29" t="s">
        <v>20</v>
      </c>
      <c r="B29">
        <v>6.3574823190000003E-3</v>
      </c>
      <c r="C29">
        <v>2.5209999999999999</v>
      </c>
      <c r="D29" s="2">
        <f t="shared" si="0"/>
        <v>1.6027212926198999E-4</v>
      </c>
      <c r="E29">
        <v>2.77830165727963E-4</v>
      </c>
      <c r="F29">
        <v>2.5212778301657299</v>
      </c>
      <c r="G29" s="3">
        <f t="shared" si="1"/>
        <v>1.6028979226565313E-4</v>
      </c>
    </row>
    <row r="30" spans="1:7" x14ac:dyDescent="0.25">
      <c r="A30" t="s">
        <v>21</v>
      </c>
      <c r="B30">
        <v>7.9334380360000008E-3</v>
      </c>
      <c r="C30">
        <v>0.23300000000000001</v>
      </c>
      <c r="D30" s="2">
        <f t="shared" si="0"/>
        <v>1.8484910623880004E-5</v>
      </c>
      <c r="E30">
        <v>2.2263996495407501E-4</v>
      </c>
      <c r="F30">
        <v>0.23322263996495399</v>
      </c>
      <c r="G30" s="3">
        <f t="shared" si="1"/>
        <v>1.8502573627542998E-5</v>
      </c>
    </row>
    <row r="31" spans="1:7" x14ac:dyDescent="0.25">
      <c r="A31" t="s">
        <v>22</v>
      </c>
      <c r="B31">
        <v>2.4717695549E-2</v>
      </c>
      <c r="C31">
        <v>-0.113</v>
      </c>
      <c r="D31" s="2">
        <f t="shared" si="0"/>
        <v>-2.7930995970370001E-5</v>
      </c>
      <c r="E31" s="1">
        <v>7.1458941744746306E-5</v>
      </c>
      <c r="F31">
        <v>-0.11292854105825501</v>
      </c>
      <c r="G31" s="3">
        <f t="shared" si="1"/>
        <v>-2.7913332966706936E-5</v>
      </c>
    </row>
    <row r="32" spans="1:7" x14ac:dyDescent="0.25">
      <c r="A32" t="s">
        <v>23</v>
      </c>
      <c r="B32">
        <v>0.473236149459</v>
      </c>
      <c r="C32">
        <v>1.2609999999999999</v>
      </c>
      <c r="D32" s="2">
        <f t="shared" si="0"/>
        <v>5.9675078446779894E-3</v>
      </c>
      <c r="E32" s="1">
        <v>3.7323868185462701E-6</v>
      </c>
      <c r="F32">
        <v>1.26100373238682</v>
      </c>
      <c r="G32" s="3">
        <f t="shared" si="1"/>
        <v>5.9675255076816593E-3</v>
      </c>
    </row>
    <row r="33" spans="1:7" x14ac:dyDescent="0.25">
      <c r="A33" t="s">
        <v>24</v>
      </c>
      <c r="B33">
        <v>2.2934047900000001E-3</v>
      </c>
      <c r="C33">
        <v>0.53100000000000003</v>
      </c>
      <c r="D33" s="2">
        <f t="shared" si="0"/>
        <v>1.2177979434900002E-5</v>
      </c>
      <c r="E33">
        <v>7.7016511607633199E-4</v>
      </c>
      <c r="F33">
        <v>0.531770165116076</v>
      </c>
      <c r="G33" s="3">
        <f t="shared" si="1"/>
        <v>1.2195642438562996E-5</v>
      </c>
    </row>
    <row r="34" spans="1:7" x14ac:dyDescent="0.25">
      <c r="A34" t="s">
        <v>25</v>
      </c>
      <c r="B34">
        <v>2.6326740800000002E-4</v>
      </c>
      <c r="C34">
        <v>-0.45700000000000002</v>
      </c>
      <c r="D34" s="2">
        <f t="shared" si="0"/>
        <v>-1.2031320545600002E-6</v>
      </c>
      <c r="E34">
        <v>6.7091493767446001E-3</v>
      </c>
      <c r="F34">
        <v>-0.45029085062325502</v>
      </c>
      <c r="G34" s="3">
        <f t="shared" si="1"/>
        <v>-1.1854690508969955E-6</v>
      </c>
    </row>
    <row r="35" spans="1:7" x14ac:dyDescent="0.25">
      <c r="A35" t="s">
        <v>26</v>
      </c>
      <c r="B35">
        <v>5.5063687239999999E-3</v>
      </c>
      <c r="C35">
        <v>0.33800000000000002</v>
      </c>
      <c r="D35" s="2">
        <f t="shared" si="0"/>
        <v>1.8611526287120002E-5</v>
      </c>
      <c r="E35">
        <v>3.2077408085691498E-4</v>
      </c>
      <c r="F35">
        <v>0.33832077408085698</v>
      </c>
      <c r="G35" s="3">
        <f t="shared" si="1"/>
        <v>1.8629189290783007E-5</v>
      </c>
    </row>
    <row r="36" spans="1:7" x14ac:dyDescent="0.25">
      <c r="A36" t="s">
        <v>27</v>
      </c>
      <c r="B36">
        <v>1.4297344457E-2</v>
      </c>
      <c r="C36">
        <v>2.073</v>
      </c>
      <c r="D36" s="2">
        <f t="shared" si="0"/>
        <v>2.9638395059361001E-4</v>
      </c>
      <c r="E36">
        <v>1.23540449879529E-4</v>
      </c>
      <c r="F36">
        <v>2.0731235404498798</v>
      </c>
      <c r="G36" s="3">
        <f t="shared" si="1"/>
        <v>2.9640161359727305E-4</v>
      </c>
    </row>
    <row r="37" spans="1:7" x14ac:dyDescent="0.25">
      <c r="A37" t="s">
        <v>28</v>
      </c>
      <c r="B37">
        <v>1.3036171850000001E-3</v>
      </c>
      <c r="C37">
        <v>0.83499999999999996</v>
      </c>
      <c r="D37" s="2">
        <f t="shared" si="0"/>
        <v>1.0885203494750002E-5</v>
      </c>
      <c r="E37">
        <v>1.3549225851148699E-3</v>
      </c>
      <c r="F37">
        <v>0.83635492258511501</v>
      </c>
      <c r="G37" s="3">
        <f t="shared" si="1"/>
        <v>1.0902866498413006E-5</v>
      </c>
    </row>
    <row r="38" spans="1:7" x14ac:dyDescent="0.25">
      <c r="A38" t="s">
        <v>29</v>
      </c>
      <c r="B38">
        <v>2.3222554699999998E-2</v>
      </c>
      <c r="C38">
        <v>2.1000000000000001E-2</v>
      </c>
      <c r="D38" s="2">
        <f t="shared" si="0"/>
        <v>4.8767364870000002E-6</v>
      </c>
      <c r="E38" s="1">
        <v>7.6059692360219407E-5</v>
      </c>
      <c r="F38">
        <v>2.1076059692360202E-2</v>
      </c>
      <c r="G38" s="3">
        <f t="shared" si="1"/>
        <v>4.8943994906629987E-6</v>
      </c>
    </row>
    <row r="39" spans="1:7" x14ac:dyDescent="0.25">
      <c r="A39" t="s">
        <v>30</v>
      </c>
      <c r="B39">
        <v>3.1773391600000002E-3</v>
      </c>
      <c r="C39">
        <v>1.054</v>
      </c>
      <c r="D39" s="2">
        <f t="shared" si="0"/>
        <v>3.3489154746400004E-5</v>
      </c>
      <c r="E39">
        <v>5.5590551633158598E-4</v>
      </c>
      <c r="F39">
        <v>1.05455590551633</v>
      </c>
      <c r="G39" s="3">
        <f t="shared" si="1"/>
        <v>3.3506817750062958E-5</v>
      </c>
    </row>
    <row r="40" spans="1:7" x14ac:dyDescent="0.25">
      <c r="A40" t="s">
        <v>31</v>
      </c>
      <c r="B40" s="1">
        <v>5.0030237000000002E-5</v>
      </c>
      <c r="C40">
        <v>-0.69699999999999995</v>
      </c>
      <c r="D40" s="2">
        <f t="shared" si="0"/>
        <v>-3.4871075188999999E-7</v>
      </c>
      <c r="E40">
        <v>3.5304657187619701E-2</v>
      </c>
      <c r="F40">
        <v>-0.66169534281237996</v>
      </c>
      <c r="G40" s="3">
        <f t="shared" si="1"/>
        <v>-3.3104774822699617E-7</v>
      </c>
    </row>
    <row r="41" spans="1:7" x14ac:dyDescent="0.25">
      <c r="A41" t="s">
        <v>32</v>
      </c>
      <c r="B41">
        <v>5.4596110405000002E-2</v>
      </c>
      <c r="C41">
        <v>0.95699999999999996</v>
      </c>
      <c r="D41" s="2">
        <f t="shared" si="0"/>
        <v>5.2248477657584999E-4</v>
      </c>
      <c r="E41" s="1">
        <v>3.2352128259646201E-5</v>
      </c>
      <c r="F41">
        <v>0.95703235212825999</v>
      </c>
      <c r="G41" s="3">
        <f t="shared" si="1"/>
        <v>5.225024395795133E-4</v>
      </c>
    </row>
    <row r="42" spans="1:7" x14ac:dyDescent="0.25">
      <c r="A42" t="s">
        <v>33</v>
      </c>
      <c r="B42">
        <v>8.8495588960000003E-3</v>
      </c>
      <c r="C42">
        <v>6.9000000000000006E-2</v>
      </c>
      <c r="D42" s="2">
        <f t="shared" si="0"/>
        <v>6.1061956382400006E-6</v>
      </c>
      <c r="E42">
        <v>1.99591910405696E-4</v>
      </c>
      <c r="F42">
        <v>6.91995919104057E-2</v>
      </c>
      <c r="G42" s="3">
        <f t="shared" si="1"/>
        <v>6.1238586419030042E-6</v>
      </c>
    </row>
    <row r="43" spans="1:7" x14ac:dyDescent="0.25">
      <c r="A43" t="s">
        <v>34</v>
      </c>
      <c r="B43">
        <v>1.755810045E-3</v>
      </c>
      <c r="C43">
        <v>-3.504</v>
      </c>
      <c r="D43" s="2">
        <f t="shared" si="0"/>
        <v>-6.1523583976800009E-5</v>
      </c>
      <c r="E43">
        <v>1.0059746333780501E-3</v>
      </c>
      <c r="F43">
        <v>-3.5029940253666201</v>
      </c>
      <c r="G43" s="3">
        <f t="shared" si="1"/>
        <v>-6.1505920973136974E-5</v>
      </c>
    </row>
    <row r="44" spans="1:7" x14ac:dyDescent="0.25">
      <c r="A44" t="s">
        <v>35</v>
      </c>
      <c r="B44">
        <v>8.5251705210000004E-3</v>
      </c>
      <c r="C44">
        <v>0.60299999999999998</v>
      </c>
      <c r="D44" s="2">
        <f t="shared" si="0"/>
        <v>5.1406778241629996E-5</v>
      </c>
      <c r="E44">
        <v>2.0718651456289901E-4</v>
      </c>
      <c r="F44">
        <v>0.60320718651456295</v>
      </c>
      <c r="G44" s="3">
        <f t="shared" si="1"/>
        <v>5.1424441245293017E-5</v>
      </c>
    </row>
    <row r="45" spans="1:7" x14ac:dyDescent="0.25">
      <c r="A45" t="s">
        <v>36</v>
      </c>
      <c r="B45">
        <v>1.2069695235E-2</v>
      </c>
      <c r="C45">
        <v>1.69</v>
      </c>
      <c r="D45" s="2">
        <f t="shared" si="0"/>
        <v>2.0397784947149999E-4</v>
      </c>
      <c r="E45">
        <v>1.4634175361598201E-4</v>
      </c>
      <c r="F45">
        <v>1.69014634175362</v>
      </c>
      <c r="G45" s="3">
        <f t="shared" si="1"/>
        <v>2.0399551247516349E-4</v>
      </c>
    </row>
    <row r="46" spans="1:7" x14ac:dyDescent="0.25">
      <c r="A46" t="s">
        <v>37</v>
      </c>
      <c r="B46">
        <v>1.8838721400000001E-3</v>
      </c>
      <c r="C46">
        <v>1.1599999999999999</v>
      </c>
      <c r="D46" s="2">
        <f t="shared" si="0"/>
        <v>2.1852916824E-5</v>
      </c>
      <c r="E46">
        <v>9.3759036443968305E-4</v>
      </c>
      <c r="F46">
        <v>1.1609375903644401</v>
      </c>
      <c r="G46" s="3">
        <f t="shared" si="1"/>
        <v>2.1870579827663011E-5</v>
      </c>
    </row>
    <row r="47" spans="1:7" x14ac:dyDescent="0.25">
      <c r="A47" t="s">
        <v>38</v>
      </c>
      <c r="B47">
        <v>1.9759223456000001E-2</v>
      </c>
      <c r="C47">
        <v>0.82599999999999996</v>
      </c>
      <c r="D47" s="2">
        <f t="shared" si="0"/>
        <v>1.6321118574656E-4</v>
      </c>
      <c r="E47" s="1">
        <v>8.9391183324262602E-5</v>
      </c>
      <c r="F47">
        <v>0.82608939118332403</v>
      </c>
      <c r="G47" s="3">
        <f t="shared" si="1"/>
        <v>1.6322884875022298E-4</v>
      </c>
    </row>
    <row r="48" spans="1:7" x14ac:dyDescent="0.25">
      <c r="A48" t="s">
        <v>39</v>
      </c>
      <c r="B48">
        <v>0.406476410628</v>
      </c>
      <c r="C48">
        <v>1.175</v>
      </c>
      <c r="D48" s="2">
        <f t="shared" si="0"/>
        <v>4.7760978248790002E-3</v>
      </c>
      <c r="E48" s="1">
        <v>4.3453945176583803E-6</v>
      </c>
      <c r="F48">
        <v>1.17500434539452</v>
      </c>
      <c r="G48" s="3">
        <f t="shared" si="1"/>
        <v>4.7761154878826727E-3</v>
      </c>
    </row>
    <row r="49" spans="1:7" x14ac:dyDescent="0.25">
      <c r="A49" t="s">
        <v>40</v>
      </c>
      <c r="B49">
        <v>8.0333464399999998E-4</v>
      </c>
      <c r="C49">
        <v>0.35499999999999998</v>
      </c>
      <c r="D49" s="2">
        <f t="shared" si="0"/>
        <v>2.8518379862E-6</v>
      </c>
      <c r="E49">
        <v>2.1987105616477899E-3</v>
      </c>
      <c r="F49">
        <v>0.35719871056164798</v>
      </c>
      <c r="G49" s="3">
        <f t="shared" si="1"/>
        <v>2.8695009898630049E-6</v>
      </c>
    </row>
    <row r="50" spans="1:7" x14ac:dyDescent="0.25">
      <c r="A50" t="s">
        <v>41</v>
      </c>
      <c r="B50">
        <v>4.4811503599999998E-4</v>
      </c>
      <c r="C50">
        <v>-0.52200000000000002</v>
      </c>
      <c r="D50" s="2">
        <f t="shared" si="0"/>
        <v>-2.3391604879200001E-6</v>
      </c>
      <c r="E50">
        <v>3.9416226290169996E-3</v>
      </c>
      <c r="F50">
        <v>-0.51805837737098304</v>
      </c>
      <c r="G50" s="3">
        <f t="shared" si="1"/>
        <v>-2.3214974842569965E-6</v>
      </c>
    </row>
    <row r="51" spans="1:7" x14ac:dyDescent="0.25">
      <c r="A51" t="s">
        <v>42</v>
      </c>
      <c r="B51">
        <v>1.4165339929999999E-3</v>
      </c>
      <c r="C51">
        <v>0.33100000000000002</v>
      </c>
      <c r="D51" s="2">
        <f t="shared" si="0"/>
        <v>4.6887275168299999E-6</v>
      </c>
      <c r="E51">
        <v>1.2469170348391101E-3</v>
      </c>
      <c r="F51">
        <v>0.332246917034839</v>
      </c>
      <c r="G51" s="3">
        <f t="shared" si="1"/>
        <v>4.7063905204930018E-6</v>
      </c>
    </row>
    <row r="52" spans="1:7" x14ac:dyDescent="0.25">
      <c r="A52" t="s">
        <v>43</v>
      </c>
      <c r="B52">
        <v>1.2414443700000001E-4</v>
      </c>
      <c r="C52">
        <v>0</v>
      </c>
      <c r="D52" s="2">
        <f t="shared" si="0"/>
        <v>0</v>
      </c>
      <c r="E52">
        <v>1.4227785062172101E-2</v>
      </c>
      <c r="F52">
        <v>1.4227785062172101E-2</v>
      </c>
      <c r="G52" s="3">
        <f t="shared" si="1"/>
        <v>1.7663003663003656E-8</v>
      </c>
    </row>
    <row r="53" spans="1:7" x14ac:dyDescent="0.25">
      <c r="A53" t="s">
        <v>44</v>
      </c>
      <c r="B53">
        <v>5.7425465500000005E-4</v>
      </c>
      <c r="C53">
        <v>-1.4219999999999999</v>
      </c>
      <c r="D53" s="2">
        <f t="shared" si="0"/>
        <v>-8.1659011941000006E-6</v>
      </c>
      <c r="E53">
        <v>3.0758137542661601E-3</v>
      </c>
      <c r="F53">
        <v>-1.41892418624573</v>
      </c>
      <c r="G53" s="3">
        <f t="shared" si="1"/>
        <v>-8.1482381904369758E-6</v>
      </c>
    </row>
    <row r="54" spans="1:7" x14ac:dyDescent="0.25">
      <c r="A54" t="s">
        <v>45</v>
      </c>
      <c r="B54">
        <v>4.2355397600000002E-4</v>
      </c>
      <c r="C54">
        <v>0.39800000000000002</v>
      </c>
      <c r="D54" s="2">
        <f t="shared" si="0"/>
        <v>1.6857448244800002E-6</v>
      </c>
      <c r="E54">
        <v>4.1701895540708304E-3</v>
      </c>
      <c r="F54">
        <v>0.40217018955407102</v>
      </c>
      <c r="G54" s="3">
        <f t="shared" si="1"/>
        <v>1.7034078281430047E-6</v>
      </c>
    </row>
    <row r="55" spans="1:7" x14ac:dyDescent="0.25">
      <c r="A55" t="s">
        <v>46</v>
      </c>
      <c r="B55">
        <v>0.46162085005100001</v>
      </c>
      <c r="C55">
        <v>1.27</v>
      </c>
      <c r="D55" s="2">
        <f t="shared" si="0"/>
        <v>5.862584795647701E-3</v>
      </c>
      <c r="E55" s="1">
        <v>3.8263010999291401E-6</v>
      </c>
      <c r="F55">
        <v>1.2700038263011</v>
      </c>
      <c r="G55" s="3">
        <f t="shared" si="1"/>
        <v>5.862602458651364E-3</v>
      </c>
    </row>
    <row r="56" spans="1:7" x14ac:dyDescent="0.25">
      <c r="A56" t="s">
        <v>47</v>
      </c>
      <c r="B56">
        <v>1.0568218478E-2</v>
      </c>
      <c r="C56">
        <v>0.33700000000000002</v>
      </c>
      <c r="D56" s="2">
        <f t="shared" si="0"/>
        <v>3.5614896270860001E-5</v>
      </c>
      <c r="E56">
        <v>1.67133218335455E-4</v>
      </c>
      <c r="F56">
        <v>0.33716713321833502</v>
      </c>
      <c r="G56" s="3">
        <f t="shared" si="1"/>
        <v>3.5632559274522954E-5</v>
      </c>
    </row>
    <row r="57" spans="1:7" x14ac:dyDescent="0.25">
      <c r="A57" t="s">
        <v>48</v>
      </c>
      <c r="B57">
        <v>7.5108101199999997E-4</v>
      </c>
      <c r="C57">
        <v>1.37</v>
      </c>
      <c r="D57" s="2">
        <f t="shared" si="0"/>
        <v>1.0289809864400001E-5</v>
      </c>
      <c r="E57">
        <v>2.3516775661749298E-3</v>
      </c>
      <c r="F57">
        <v>1.3723516775661799</v>
      </c>
      <c r="G57" s="3">
        <f t="shared" si="1"/>
        <v>1.030747286806304E-5</v>
      </c>
    </row>
    <row r="58" spans="1:7" x14ac:dyDescent="0.25">
      <c r="A58" t="s">
        <v>49</v>
      </c>
      <c r="B58">
        <v>0.13651715472199999</v>
      </c>
      <c r="C58">
        <v>1.8280000000000001</v>
      </c>
      <c r="D58" s="2">
        <f t="shared" si="0"/>
        <v>2.4955335883181597E-3</v>
      </c>
      <c r="E58" s="1">
        <v>1.29383033941574E-5</v>
      </c>
      <c r="F58">
        <v>1.8280129383033901</v>
      </c>
      <c r="G58" s="3">
        <f t="shared" si="1"/>
        <v>2.4955512513218175E-3</v>
      </c>
    </row>
    <row r="59" spans="1:7" x14ac:dyDescent="0.25">
      <c r="A59" t="s">
        <v>50</v>
      </c>
      <c r="B59">
        <v>7.4768160816999996E-2</v>
      </c>
      <c r="C59">
        <v>1.38</v>
      </c>
      <c r="D59" s="2">
        <f t="shared" si="0"/>
        <v>1.0318006192746E-3</v>
      </c>
      <c r="E59" s="1">
        <v>2.36236968650801E-5</v>
      </c>
      <c r="F59">
        <v>1.3800236236968699</v>
      </c>
      <c r="G59" s="3">
        <f t="shared" si="1"/>
        <v>1.0318182822782666E-3</v>
      </c>
    </row>
    <row r="60" spans="1:7" x14ac:dyDescent="0.25">
      <c r="A60" t="s">
        <v>51</v>
      </c>
      <c r="B60">
        <v>6.9224139499999995E-4</v>
      </c>
      <c r="C60">
        <v>-1.768</v>
      </c>
      <c r="D60" s="2">
        <f t="shared" si="0"/>
        <v>-1.2238827863599998E-5</v>
      </c>
      <c r="E60">
        <v>2.5515670964755999E-3</v>
      </c>
      <c r="F60">
        <v>-1.76544843290352</v>
      </c>
      <c r="G60" s="3">
        <f t="shared" si="1"/>
        <v>-1.2221164859936966E-5</v>
      </c>
    </row>
    <row r="61" spans="1:7" x14ac:dyDescent="0.25">
      <c r="A61" t="s">
        <v>52</v>
      </c>
      <c r="B61">
        <v>2.9406878800000003E-4</v>
      </c>
      <c r="C61">
        <v>-2.133</v>
      </c>
      <c r="D61" s="2">
        <f t="shared" si="0"/>
        <v>-6.2724872480400011E-6</v>
      </c>
      <c r="E61">
        <v>6.0064190365567297E-3</v>
      </c>
      <c r="F61">
        <v>-2.1269935809634402</v>
      </c>
      <c r="G61" s="3">
        <f t="shared" si="1"/>
        <v>-6.2548242443769873E-6</v>
      </c>
    </row>
    <row r="62" spans="1:7" x14ac:dyDescent="0.25">
      <c r="A62" t="s">
        <v>53</v>
      </c>
      <c r="B62">
        <v>6.0135283220000002E-3</v>
      </c>
      <c r="C62">
        <v>3.242</v>
      </c>
      <c r="D62" s="2">
        <f t="shared" si="0"/>
        <v>1.9495858819924003E-4</v>
      </c>
      <c r="E62">
        <v>2.9372113536715199E-4</v>
      </c>
      <c r="F62">
        <v>3.2422937211353702</v>
      </c>
      <c r="G62" s="3">
        <f t="shared" si="1"/>
        <v>1.949762512029032E-4</v>
      </c>
    </row>
    <row r="63" spans="1:7" x14ac:dyDescent="0.25">
      <c r="A63" t="s">
        <v>54</v>
      </c>
      <c r="B63">
        <v>0.23803228579800001</v>
      </c>
      <c r="C63">
        <v>1.369</v>
      </c>
      <c r="D63" s="2">
        <f t="shared" si="0"/>
        <v>3.2586619925746201E-3</v>
      </c>
      <c r="E63" s="1">
        <v>7.4204234958248097E-6</v>
      </c>
      <c r="F63">
        <v>1.3690074204235001</v>
      </c>
      <c r="G63" s="3">
        <f t="shared" si="1"/>
        <v>3.2586796555782935E-3</v>
      </c>
    </row>
    <row r="64" spans="1:7" x14ac:dyDescent="0.25">
      <c r="A64" t="s">
        <v>55</v>
      </c>
      <c r="B64">
        <v>1.6996079189999999E-3</v>
      </c>
      <c r="C64">
        <v>-2.3650000000000002</v>
      </c>
      <c r="D64" s="2">
        <f t="shared" si="0"/>
        <v>-4.0195727284349996E-5</v>
      </c>
      <c r="E64">
        <v>1.03923990148246E-3</v>
      </c>
      <c r="F64">
        <v>-2.3639607600985202</v>
      </c>
      <c r="G64" s="3">
        <f t="shared" si="1"/>
        <v>-4.0178064280687043E-5</v>
      </c>
    </row>
    <row r="65" spans="1:7" x14ac:dyDescent="0.25">
      <c r="A65" t="s">
        <v>56</v>
      </c>
      <c r="B65">
        <v>2.2680252799999999E-4</v>
      </c>
      <c r="C65">
        <v>0.311</v>
      </c>
      <c r="D65" s="2">
        <f t="shared" si="0"/>
        <v>7.0535586208000007E-7</v>
      </c>
      <c r="E65">
        <v>7.7878336801447201E-3</v>
      </c>
      <c r="F65">
        <v>0.31878783368014502</v>
      </c>
      <c r="G65" s="3">
        <f t="shared" si="1"/>
        <v>7.2301886574300442E-7</v>
      </c>
    </row>
    <row r="66" spans="1:7" x14ac:dyDescent="0.25">
      <c r="A66" t="s">
        <v>57</v>
      </c>
      <c r="B66">
        <v>1.6700986833E-2</v>
      </c>
      <c r="C66">
        <v>-0.20200000000000001</v>
      </c>
      <c r="D66" s="2">
        <f t="shared" si="0"/>
        <v>-3.3735993402659999E-5</v>
      </c>
      <c r="E66">
        <v>1.0576023943748501E-4</v>
      </c>
      <c r="F66">
        <v>-0.201894239760563</v>
      </c>
      <c r="G66" s="3">
        <f t="shared" si="1"/>
        <v>-3.371833039899708E-5</v>
      </c>
    </row>
    <row r="67" spans="1:7" x14ac:dyDescent="0.25">
      <c r="A67" t="s">
        <v>58</v>
      </c>
      <c r="B67">
        <v>0.112230035166</v>
      </c>
      <c r="C67">
        <v>1.867</v>
      </c>
      <c r="D67" s="2">
        <f t="shared" si="0"/>
        <v>2.0953347565492199E-3</v>
      </c>
      <c r="E67" s="1">
        <v>1.5738214495681298E-5</v>
      </c>
      <c r="F67">
        <v>1.8670157382145001</v>
      </c>
      <c r="G67" s="3">
        <f t="shared" si="1"/>
        <v>2.0953524195528876E-3</v>
      </c>
    </row>
    <row r="68" spans="1:7" x14ac:dyDescent="0.25">
      <c r="A68" t="s">
        <v>59</v>
      </c>
      <c r="B68">
        <v>8.2364929420000003E-3</v>
      </c>
      <c r="C68">
        <v>-6.0999999999999999E-2</v>
      </c>
      <c r="D68" s="2">
        <f t="shared" si="0"/>
        <v>-5.0242606946200004E-6</v>
      </c>
      <c r="E68">
        <v>2.1444811265405799E-4</v>
      </c>
      <c r="F68">
        <v>-6.0785551887345898E-2</v>
      </c>
      <c r="G68" s="3">
        <f t="shared" si="1"/>
        <v>-5.0065976909569934E-6</v>
      </c>
    </row>
    <row r="69" spans="1:7" x14ac:dyDescent="0.25">
      <c r="A69" t="s">
        <v>60</v>
      </c>
      <c r="B69">
        <v>2.3879850559999998E-3</v>
      </c>
      <c r="C69">
        <v>1.131</v>
      </c>
      <c r="D69" s="2">
        <f t="shared" si="0"/>
        <v>2.700811098336E-5</v>
      </c>
      <c r="E69">
        <v>7.3966139857634301E-4</v>
      </c>
      <c r="F69">
        <v>1.13173966139858</v>
      </c>
      <c r="G69" s="3">
        <f t="shared" si="1"/>
        <v>2.702577398702309E-5</v>
      </c>
    </row>
    <row r="70" spans="1:7" x14ac:dyDescent="0.25">
      <c r="A70" t="s">
        <v>61</v>
      </c>
      <c r="B70">
        <v>1.8294547499999999E-3</v>
      </c>
      <c r="C70">
        <v>-1.2669999999999999</v>
      </c>
      <c r="D70" s="2">
        <f t="shared" si="0"/>
        <v>-2.3179191682499998E-5</v>
      </c>
      <c r="E70">
        <v>9.6547912229059799E-4</v>
      </c>
      <c r="F70">
        <v>-1.26603452087771</v>
      </c>
      <c r="G70" s="3">
        <f t="shared" si="1"/>
        <v>-2.3161528678837003E-5</v>
      </c>
    </row>
    <row r="71" spans="1:7" x14ac:dyDescent="0.25">
      <c r="A71" t="s">
        <v>62</v>
      </c>
      <c r="B71">
        <v>2.9215615100000002E-3</v>
      </c>
      <c r="C71">
        <v>1.631</v>
      </c>
      <c r="D71" s="2">
        <f t="shared" si="0"/>
        <v>4.7650668228100003E-5</v>
      </c>
      <c r="E71">
        <v>6.0457408144741303E-4</v>
      </c>
      <c r="F71">
        <v>1.63160457408145</v>
      </c>
      <c r="G71" s="3">
        <f t="shared" si="1"/>
        <v>4.7668331231763085E-5</v>
      </c>
    </row>
    <row r="72" spans="1:7" x14ac:dyDescent="0.25">
      <c r="A72" t="s">
        <v>63</v>
      </c>
      <c r="B72">
        <v>1.0480255590000001E-3</v>
      </c>
      <c r="C72">
        <v>-8.4079999999999995</v>
      </c>
      <c r="D72" s="2">
        <f t="shared" si="0"/>
        <v>-8.8117989000720007E-5</v>
      </c>
      <c r="E72">
        <v>1.6853600097174401E-3</v>
      </c>
      <c r="F72">
        <v>-8.4063146399902795</v>
      </c>
      <c r="G72" s="3">
        <f t="shared" si="1"/>
        <v>-8.8100325997056972E-5</v>
      </c>
    </row>
    <row r="73" spans="1:7" x14ac:dyDescent="0.25">
      <c r="A73" t="s">
        <v>64</v>
      </c>
      <c r="B73">
        <v>6.6279413339000004E-2</v>
      </c>
      <c r="C73">
        <v>-0.10299999999999999</v>
      </c>
      <c r="D73" s="2">
        <f t="shared" si="0"/>
        <v>-6.8267795739169993E-5</v>
      </c>
      <c r="E73" s="1">
        <v>2.6649305980821699E-5</v>
      </c>
      <c r="F73">
        <v>-0.102973350694019</v>
      </c>
      <c r="G73" s="3">
        <f t="shared" si="1"/>
        <v>-6.825013273550689E-5</v>
      </c>
    </row>
    <row r="74" spans="1:7" x14ac:dyDescent="0.25">
      <c r="A74" t="s">
        <v>65</v>
      </c>
      <c r="B74">
        <v>2.1417808559999999E-3</v>
      </c>
      <c r="C74">
        <v>0.49399999999999999</v>
      </c>
      <c r="D74" s="2">
        <f t="shared" si="0"/>
        <v>1.0580397428639999E-5</v>
      </c>
      <c r="E74">
        <v>8.2468771786443104E-4</v>
      </c>
      <c r="F74">
        <v>0.49482468771786398</v>
      </c>
      <c r="G74" s="3">
        <f t="shared" si="1"/>
        <v>1.0598060432302994E-5</v>
      </c>
    </row>
    <row r="75" spans="1:7" x14ac:dyDescent="0.25">
      <c r="A75" t="s">
        <v>66</v>
      </c>
      <c r="B75">
        <v>7.0441835880000001E-3</v>
      </c>
      <c r="C75">
        <v>1.502</v>
      </c>
      <c r="D75" s="2">
        <f t="shared" si="0"/>
        <v>1.0580363749176E-4</v>
      </c>
      <c r="E75">
        <v>2.5074593020393702E-4</v>
      </c>
      <c r="F75">
        <v>1.5022507459301999</v>
      </c>
      <c r="G75" s="3">
        <f t="shared" si="1"/>
        <v>1.0582130049542272E-4</v>
      </c>
    </row>
    <row r="76" spans="1:7" x14ac:dyDescent="0.25">
      <c r="A76" t="s">
        <v>67</v>
      </c>
      <c r="B76">
        <v>6.8551884430000003E-3</v>
      </c>
      <c r="C76">
        <v>0.77700000000000002</v>
      </c>
      <c r="D76" s="2">
        <f t="shared" si="0"/>
        <v>5.3264814202110007E-5</v>
      </c>
      <c r="E76">
        <v>2.5765890769990099E-4</v>
      </c>
      <c r="F76">
        <v>0.77725765890770004</v>
      </c>
      <c r="G76" s="3">
        <f t="shared" si="1"/>
        <v>5.3282477205773015E-5</v>
      </c>
    </row>
    <row r="77" spans="1:7" x14ac:dyDescent="0.25">
      <c r="A77" t="s">
        <v>68</v>
      </c>
      <c r="B77">
        <v>8.0948417680000006E-3</v>
      </c>
      <c r="C77">
        <v>0.55600000000000005</v>
      </c>
      <c r="D77" s="2">
        <f t="shared" si="0"/>
        <v>4.5007320230080007E-5</v>
      </c>
      <c r="E77">
        <v>2.1820072793550901E-4</v>
      </c>
      <c r="F77">
        <v>0.55621820072793604</v>
      </c>
      <c r="G77" s="3">
        <f t="shared" si="1"/>
        <v>4.5024983233743055E-5</v>
      </c>
    </row>
    <row r="78" spans="1:7" x14ac:dyDescent="0.25">
      <c r="A78" t="s">
        <v>69</v>
      </c>
      <c r="B78">
        <v>0.15999716633899999</v>
      </c>
      <c r="C78">
        <v>0.34599999999999997</v>
      </c>
      <c r="D78" s="2">
        <f t="shared" si="0"/>
        <v>5.5359019553293995E-4</v>
      </c>
      <c r="E78" s="1">
        <v>1.10395728044205E-5</v>
      </c>
      <c r="F78">
        <v>0.34601103957280399</v>
      </c>
      <c r="G78" s="3">
        <f t="shared" si="1"/>
        <v>5.5360785853660228E-4</v>
      </c>
    </row>
    <row r="79" spans="1:7" x14ac:dyDescent="0.25">
      <c r="A79" t="s">
        <v>70</v>
      </c>
      <c r="B79">
        <v>2.7461115389999999E-3</v>
      </c>
      <c r="C79">
        <v>-4.0309999999999997</v>
      </c>
      <c r="D79" s="2">
        <f t="shared" ref="D79:D142" si="2">B79*C79*0.01</f>
        <v>-1.1069575613708999E-4</v>
      </c>
      <c r="E79">
        <v>6.4320051870273497E-4</v>
      </c>
      <c r="F79">
        <v>-4.0303567994813001</v>
      </c>
      <c r="G79" s="3">
        <f t="shared" ref="G79:G142" si="3">B79*F79*0.01</f>
        <v>-1.1067809313342708E-4</v>
      </c>
    </row>
    <row r="80" spans="1:7" x14ac:dyDescent="0.25">
      <c r="A80" t="s">
        <v>71</v>
      </c>
      <c r="B80">
        <v>3.5956712139999999E-2</v>
      </c>
      <c r="C80">
        <v>0.193</v>
      </c>
      <c r="D80" s="2">
        <f t="shared" si="2"/>
        <v>6.939645443020001E-5</v>
      </c>
      <c r="E80" s="1">
        <v>4.9122966511041097E-5</v>
      </c>
      <c r="F80">
        <v>0.193049122966511</v>
      </c>
      <c r="G80" s="3">
        <f t="shared" si="3"/>
        <v>6.9414117433862991E-5</v>
      </c>
    </row>
    <row r="81" spans="1:7" x14ac:dyDescent="0.25">
      <c r="A81" t="s">
        <v>72</v>
      </c>
      <c r="B81">
        <v>2.5846725083999999E-2</v>
      </c>
      <c r="C81">
        <v>0.69599999999999995</v>
      </c>
      <c r="D81" s="2">
        <f t="shared" si="2"/>
        <v>1.7989320658463997E-4</v>
      </c>
      <c r="E81" s="1">
        <v>6.8337491908936903E-5</v>
      </c>
      <c r="F81">
        <v>0.69606833749190899</v>
      </c>
      <c r="G81" s="3">
        <f t="shared" si="3"/>
        <v>1.7991086958830301E-4</v>
      </c>
    </row>
    <row r="82" spans="1:7" x14ac:dyDescent="0.25">
      <c r="A82" t="s">
        <v>73</v>
      </c>
      <c r="B82">
        <v>3.76895482E-4</v>
      </c>
      <c r="C82">
        <v>0.65300000000000002</v>
      </c>
      <c r="D82" s="2">
        <f t="shared" si="2"/>
        <v>2.4611274974600004E-6</v>
      </c>
      <c r="E82">
        <v>4.6864461121355798E-3</v>
      </c>
      <c r="F82">
        <v>0.657686446112136</v>
      </c>
      <c r="G82" s="3">
        <f t="shared" si="3"/>
        <v>2.4787905011230053E-6</v>
      </c>
    </row>
    <row r="83" spans="1:7" x14ac:dyDescent="0.25">
      <c r="A83" t="s">
        <v>74</v>
      </c>
      <c r="B83">
        <v>5.1773774940000001E-3</v>
      </c>
      <c r="C83">
        <v>-2.08</v>
      </c>
      <c r="D83" s="2">
        <f t="shared" si="2"/>
        <v>-1.076894518752E-4</v>
      </c>
      <c r="E83">
        <v>3.41157346233167E-4</v>
      </c>
      <c r="F83">
        <v>-2.0796588426537701</v>
      </c>
      <c r="G83" s="3">
        <f t="shared" si="3"/>
        <v>-1.0767178887153718E-4</v>
      </c>
    </row>
    <row r="84" spans="1:7" x14ac:dyDescent="0.25">
      <c r="A84" t="s">
        <v>75</v>
      </c>
      <c r="B84">
        <v>0.13169170971300001</v>
      </c>
      <c r="C84">
        <v>0.90100000000000002</v>
      </c>
      <c r="D84" s="2">
        <f t="shared" si="2"/>
        <v>1.1865423045141301E-3</v>
      </c>
      <c r="E84" s="1">
        <v>1.34123884498859E-5</v>
      </c>
      <c r="F84">
        <v>0.90101341238845001</v>
      </c>
      <c r="G84" s="3">
        <f t="shared" si="3"/>
        <v>1.1865599675177933E-3</v>
      </c>
    </row>
    <row r="85" spans="1:7" x14ac:dyDescent="0.25">
      <c r="A85" t="s">
        <v>76</v>
      </c>
      <c r="B85">
        <v>5.6891828400000002E-4</v>
      </c>
      <c r="C85">
        <v>-2.9409999999999998</v>
      </c>
      <c r="D85" s="2">
        <f t="shared" si="2"/>
        <v>-1.6731886732440001E-5</v>
      </c>
      <c r="E85">
        <v>3.1046644412299602E-3</v>
      </c>
      <c r="F85">
        <v>-2.9378953355587698</v>
      </c>
      <c r="G85" s="3">
        <f t="shared" si="3"/>
        <v>-1.6714223728776997E-5</v>
      </c>
    </row>
    <row r="86" spans="1:7" x14ac:dyDescent="0.25">
      <c r="A86" t="s">
        <v>77</v>
      </c>
      <c r="B86">
        <v>1.5570788590000001E-2</v>
      </c>
      <c r="C86">
        <v>1.0129999999999999</v>
      </c>
      <c r="D86" s="2">
        <f t="shared" si="2"/>
        <v>1.5773208841669999E-4</v>
      </c>
      <c r="E86">
        <v>1.1343679583670801E-4</v>
      </c>
      <c r="F86">
        <v>1.0131134367958401</v>
      </c>
      <c r="G86" s="3">
        <f t="shared" si="3"/>
        <v>1.5774975142036356E-4</v>
      </c>
    </row>
    <row r="87" spans="1:7" x14ac:dyDescent="0.25">
      <c r="A87" t="s">
        <v>78</v>
      </c>
      <c r="B87">
        <v>1.3223396500000001E-4</v>
      </c>
      <c r="C87">
        <v>-8.9390000000000001</v>
      </c>
      <c r="D87" s="2">
        <f t="shared" si="2"/>
        <v>-1.1820394131350002E-5</v>
      </c>
      <c r="E87">
        <v>1.33573879169423E-2</v>
      </c>
      <c r="F87">
        <v>-8.9256426120830596</v>
      </c>
      <c r="G87" s="3">
        <f t="shared" si="3"/>
        <v>-1.1802731127687001E-5</v>
      </c>
    </row>
    <row r="88" spans="1:7" x14ac:dyDescent="0.25">
      <c r="A88" t="s">
        <v>79</v>
      </c>
      <c r="B88">
        <v>9.812846809999999E-4</v>
      </c>
      <c r="C88">
        <v>0</v>
      </c>
      <c r="D88" s="2">
        <f t="shared" si="2"/>
        <v>0</v>
      </c>
      <c r="E88">
        <v>1.7999877104984199E-3</v>
      </c>
      <c r="F88">
        <v>1.7999877104984199E-3</v>
      </c>
      <c r="G88" s="3">
        <f t="shared" si="3"/>
        <v>1.7663003663003623E-8</v>
      </c>
    </row>
    <row r="89" spans="1:7" x14ac:dyDescent="0.25">
      <c r="A89" t="s">
        <v>80</v>
      </c>
      <c r="B89">
        <v>5.7176893409999997E-3</v>
      </c>
      <c r="C89">
        <v>-0.75600000000000001</v>
      </c>
      <c r="D89" s="2">
        <f t="shared" si="2"/>
        <v>-4.3225731417959998E-5</v>
      </c>
      <c r="E89">
        <v>3.0891856149558601E-4</v>
      </c>
      <c r="F89">
        <v>-0.75569108143850405</v>
      </c>
      <c r="G89" s="3">
        <f t="shared" si="3"/>
        <v>-4.3208068414296977E-5</v>
      </c>
    </row>
    <row r="90" spans="1:7" x14ac:dyDescent="0.25">
      <c r="A90" t="s">
        <v>81</v>
      </c>
      <c r="B90">
        <v>6.5975160299999995E-4</v>
      </c>
      <c r="C90">
        <v>0.82599999999999996</v>
      </c>
      <c r="D90" s="2">
        <f t="shared" si="2"/>
        <v>5.4495482407799993E-6</v>
      </c>
      <c r="E90">
        <v>2.6772202724005601E-3</v>
      </c>
      <c r="F90">
        <v>0.82867722027240098</v>
      </c>
      <c r="G90" s="3">
        <f t="shared" si="3"/>
        <v>5.4672112444430055E-6</v>
      </c>
    </row>
    <row r="91" spans="1:7" x14ac:dyDescent="0.25">
      <c r="A91" t="s">
        <v>82</v>
      </c>
      <c r="B91">
        <v>2.5338429299999999E-3</v>
      </c>
      <c r="C91">
        <v>-0.91500000000000004</v>
      </c>
      <c r="D91" s="2">
        <f t="shared" si="2"/>
        <v>-2.3184662809500004E-5</v>
      </c>
      <c r="E91">
        <v>6.9708360584938296E-4</v>
      </c>
      <c r="F91">
        <v>-0.91430291639415096</v>
      </c>
      <c r="G91" s="3">
        <f t="shared" si="3"/>
        <v>-2.3166999805837003E-5</v>
      </c>
    </row>
    <row r="92" spans="1:7" x14ac:dyDescent="0.25">
      <c r="A92" t="s">
        <v>83</v>
      </c>
      <c r="B92">
        <v>0.191780746788</v>
      </c>
      <c r="C92">
        <v>-0.215</v>
      </c>
      <c r="D92" s="2">
        <f t="shared" si="2"/>
        <v>-4.123286055942E-4</v>
      </c>
      <c r="E92" s="1">
        <v>9.2099983751386996E-6</v>
      </c>
      <c r="F92">
        <v>-0.21499079000162499</v>
      </c>
      <c r="G92" s="3">
        <f t="shared" si="3"/>
        <v>-4.1231094259053724E-4</v>
      </c>
    </row>
    <row r="93" spans="1:7" x14ac:dyDescent="0.25">
      <c r="A93" t="s">
        <v>84</v>
      </c>
      <c r="B93">
        <v>3.0428417499999999E-2</v>
      </c>
      <c r="C93">
        <v>0.56599999999999995</v>
      </c>
      <c r="D93" s="2">
        <f t="shared" si="2"/>
        <v>1.7222484304999996E-4</v>
      </c>
      <c r="E93" s="1">
        <v>5.8047723523590001E-5</v>
      </c>
      <c r="F93">
        <v>0.56605804772352397</v>
      </c>
      <c r="G93" s="3">
        <f t="shared" si="3"/>
        <v>1.7224250605366313E-4</v>
      </c>
    </row>
    <row r="94" spans="1:7" x14ac:dyDescent="0.25">
      <c r="A94" t="s">
        <v>85</v>
      </c>
      <c r="B94">
        <v>1.4785341002E-2</v>
      </c>
      <c r="C94">
        <v>2.0270000000000001</v>
      </c>
      <c r="D94" s="2">
        <f t="shared" si="2"/>
        <v>2.9969886211054001E-4</v>
      </c>
      <c r="E94">
        <v>1.19462944145924E-4</v>
      </c>
      <c r="F94">
        <v>2.02711946294415</v>
      </c>
      <c r="G94" s="3">
        <f t="shared" si="3"/>
        <v>2.9971652511420359E-4</v>
      </c>
    </row>
    <row r="95" spans="1:7" x14ac:dyDescent="0.25">
      <c r="A95" t="s">
        <v>86</v>
      </c>
      <c r="B95">
        <v>9.9469692310000003E-3</v>
      </c>
      <c r="C95">
        <v>-0.39500000000000002</v>
      </c>
      <c r="D95" s="2">
        <f t="shared" si="2"/>
        <v>-3.929052846245E-5</v>
      </c>
      <c r="E95">
        <v>1.77571713079763E-4</v>
      </c>
      <c r="F95">
        <v>-0.39482242828691999</v>
      </c>
      <c r="G95" s="3">
        <f t="shared" si="3"/>
        <v>-3.9272865458786979E-5</v>
      </c>
    </row>
    <row r="96" spans="1:7" x14ac:dyDescent="0.25">
      <c r="A96" t="s">
        <v>87</v>
      </c>
      <c r="B96">
        <v>9.6294459999999996E-4</v>
      </c>
      <c r="C96">
        <v>-0.86399999999999999</v>
      </c>
      <c r="D96" s="2">
        <f t="shared" si="2"/>
        <v>-8.3198413440000004E-6</v>
      </c>
      <c r="E96">
        <v>1.83426997389088E-3</v>
      </c>
      <c r="F96">
        <v>-0.86216573002610897</v>
      </c>
      <c r="G96" s="3">
        <f t="shared" si="3"/>
        <v>-8.3021783403369943E-6</v>
      </c>
    </row>
    <row r="97" spans="1:7" x14ac:dyDescent="0.25">
      <c r="A97" t="s">
        <v>88</v>
      </c>
      <c r="B97">
        <v>1.9434361279999999E-3</v>
      </c>
      <c r="C97">
        <v>0.184</v>
      </c>
      <c r="D97" s="2">
        <f t="shared" si="2"/>
        <v>3.5759224755200001E-6</v>
      </c>
      <c r="E97">
        <v>9.0885434352713996E-4</v>
      </c>
      <c r="F97">
        <v>0.184908854343527</v>
      </c>
      <c r="G97" s="3">
        <f t="shared" si="3"/>
        <v>3.5935854791830008E-6</v>
      </c>
    </row>
    <row r="98" spans="1:7" x14ac:dyDescent="0.25">
      <c r="A98" t="s">
        <v>89</v>
      </c>
      <c r="B98">
        <v>1.9009473659999999E-3</v>
      </c>
      <c r="C98">
        <v>0.49099999999999999</v>
      </c>
      <c r="D98" s="2">
        <f t="shared" si="2"/>
        <v>9.3336515670600007E-6</v>
      </c>
      <c r="E98">
        <v>9.2916847562015401E-4</v>
      </c>
      <c r="F98">
        <v>0.49192916847562002</v>
      </c>
      <c r="G98" s="3">
        <f t="shared" si="3"/>
        <v>9.3513145707230001E-6</v>
      </c>
    </row>
    <row r="99" spans="1:7" x14ac:dyDescent="0.25">
      <c r="A99" t="s">
        <v>90</v>
      </c>
      <c r="B99">
        <v>3.329506942E-3</v>
      </c>
      <c r="C99">
        <v>-0.49399999999999999</v>
      </c>
      <c r="D99" s="2">
        <f t="shared" si="2"/>
        <v>-1.6447764293479999E-5</v>
      </c>
      <c r="E99">
        <v>5.3049907901359398E-4</v>
      </c>
      <c r="F99">
        <v>-0.49346950092098602</v>
      </c>
      <c r="G99" s="3">
        <f t="shared" si="3"/>
        <v>-1.6430101289816981E-5</v>
      </c>
    </row>
    <row r="100" spans="1:7" x14ac:dyDescent="0.25">
      <c r="A100" t="s">
        <v>91</v>
      </c>
      <c r="B100">
        <v>9.6940034299999997E-4</v>
      </c>
      <c r="C100">
        <v>-6.774</v>
      </c>
      <c r="D100" s="2">
        <f t="shared" si="2"/>
        <v>-6.5667179234819999E-5</v>
      </c>
      <c r="E100">
        <v>1.8220546124774399E-3</v>
      </c>
      <c r="F100">
        <v>-6.7721779453875204</v>
      </c>
      <c r="G100" s="3">
        <f t="shared" si="3"/>
        <v>-6.5649516231156978E-5</v>
      </c>
    </row>
    <row r="101" spans="1:7" x14ac:dyDescent="0.25">
      <c r="A101" t="s">
        <v>92</v>
      </c>
      <c r="B101">
        <v>6.6177513299999998E-4</v>
      </c>
      <c r="C101">
        <v>1.1359999999999999</v>
      </c>
      <c r="D101" s="2">
        <f t="shared" si="2"/>
        <v>7.5177655108799993E-6</v>
      </c>
      <c r="E101">
        <v>2.66903405435206E-3</v>
      </c>
      <c r="F101">
        <v>1.1386690340543499</v>
      </c>
      <c r="G101" s="3">
        <f t="shared" si="3"/>
        <v>7.5354285145429894E-6</v>
      </c>
    </row>
    <row r="102" spans="1:7" x14ac:dyDescent="0.25">
      <c r="A102" t="s">
        <v>93</v>
      </c>
      <c r="B102">
        <v>0.159612491848</v>
      </c>
      <c r="C102">
        <v>1.1830000000000001</v>
      </c>
      <c r="D102" s="2">
        <f t="shared" si="2"/>
        <v>1.8882157785618402E-3</v>
      </c>
      <c r="E102" s="1">
        <v>1.1066178754871E-5</v>
      </c>
      <c r="F102">
        <v>1.1830110661787501</v>
      </c>
      <c r="G102" s="3">
        <f t="shared" si="3"/>
        <v>1.8882334415654953E-3</v>
      </c>
    </row>
    <row r="103" spans="1:7" x14ac:dyDescent="0.25">
      <c r="A103" t="s">
        <v>94</v>
      </c>
      <c r="B103">
        <v>5.6409451129999996E-3</v>
      </c>
      <c r="C103">
        <v>0.19800000000000001</v>
      </c>
      <c r="D103" s="2">
        <f t="shared" si="2"/>
        <v>1.1169071323739999E-5</v>
      </c>
      <c r="E103">
        <v>3.1312135305656302E-4</v>
      </c>
      <c r="F103">
        <v>0.19831312135305701</v>
      </c>
      <c r="G103" s="3">
        <f t="shared" si="3"/>
        <v>1.1186734327403027E-5</v>
      </c>
    </row>
    <row r="104" spans="1:7" x14ac:dyDescent="0.25">
      <c r="A104" t="s">
        <v>95</v>
      </c>
      <c r="B104">
        <v>3.596974041E-3</v>
      </c>
      <c r="C104">
        <v>0.51500000000000001</v>
      </c>
      <c r="D104" s="2">
        <f t="shared" si="2"/>
        <v>1.8524416311150003E-5</v>
      </c>
      <c r="E104">
        <v>4.91051741315685E-4</v>
      </c>
      <c r="F104">
        <v>0.51549105174131604</v>
      </c>
      <c r="G104" s="3">
        <f t="shared" si="3"/>
        <v>1.8542079314813018E-5</v>
      </c>
    </row>
    <row r="105" spans="1:7" x14ac:dyDescent="0.25">
      <c r="A105" t="s">
        <v>96</v>
      </c>
      <c r="B105">
        <v>9.0190074809999993E-3</v>
      </c>
      <c r="C105">
        <v>3.5000000000000003E-2</v>
      </c>
      <c r="D105" s="2">
        <f t="shared" si="2"/>
        <v>3.15665261835E-6</v>
      </c>
      <c r="E105">
        <v>1.9584198926781701E-4</v>
      </c>
      <c r="F105">
        <v>3.5195841989267798E-2</v>
      </c>
      <c r="G105" s="3">
        <f t="shared" si="3"/>
        <v>3.1743156220130019E-6</v>
      </c>
    </row>
    <row r="106" spans="1:7" x14ac:dyDescent="0.25">
      <c r="A106" t="s">
        <v>97</v>
      </c>
      <c r="B106">
        <v>4.6782575629999998E-3</v>
      </c>
      <c r="C106">
        <v>1.6339999999999999</v>
      </c>
      <c r="D106" s="2">
        <f t="shared" si="2"/>
        <v>7.6442728579419992E-5</v>
      </c>
      <c r="E106">
        <v>3.7755517786577399E-4</v>
      </c>
      <c r="F106">
        <v>1.6343775551778701</v>
      </c>
      <c r="G106" s="3">
        <f t="shared" si="3"/>
        <v>7.6460391583083203E-5</v>
      </c>
    </row>
    <row r="107" spans="1:7" x14ac:dyDescent="0.25">
      <c r="A107" t="s">
        <v>98</v>
      </c>
      <c r="B107">
        <v>3.3583079499999998E-4</v>
      </c>
      <c r="C107">
        <v>-1.3859999999999999</v>
      </c>
      <c r="D107" s="2">
        <f t="shared" si="2"/>
        <v>-4.6546148186999995E-6</v>
      </c>
      <c r="E107">
        <v>5.25949493792065E-3</v>
      </c>
      <c r="F107">
        <v>-1.38074050506208</v>
      </c>
      <c r="G107" s="3">
        <f t="shared" si="3"/>
        <v>-4.6369518150369984E-6</v>
      </c>
    </row>
    <row r="108" spans="1:7" x14ac:dyDescent="0.25">
      <c r="A108" t="s">
        <v>99</v>
      </c>
      <c r="B108">
        <v>7.0313558820000004E-3</v>
      </c>
      <c r="C108">
        <v>0.77700000000000002</v>
      </c>
      <c r="D108" s="2">
        <f t="shared" si="2"/>
        <v>5.4633635203140009E-5</v>
      </c>
      <c r="E108">
        <v>2.5120338039239703E-4</v>
      </c>
      <c r="F108">
        <v>0.777251203380392</v>
      </c>
      <c r="G108" s="3">
        <f t="shared" si="3"/>
        <v>5.4651298206802983E-5</v>
      </c>
    </row>
    <row r="109" spans="1:7" x14ac:dyDescent="0.25">
      <c r="A109" t="s">
        <v>100</v>
      </c>
      <c r="B109">
        <v>2.7493441758E-2</v>
      </c>
      <c r="C109">
        <v>-0.432</v>
      </c>
      <c r="D109" s="2">
        <f t="shared" si="2"/>
        <v>-1.1877166839456E-4</v>
      </c>
      <c r="E109" s="1">
        <v>6.4244425337777494E-5</v>
      </c>
      <c r="F109">
        <v>-0.43193575557466202</v>
      </c>
      <c r="G109" s="3">
        <f t="shared" si="3"/>
        <v>-1.1875400539089694E-4</v>
      </c>
    </row>
    <row r="110" spans="1:7" x14ac:dyDescent="0.25">
      <c r="A110" t="s">
        <v>101</v>
      </c>
      <c r="B110">
        <v>2.6435861705000001E-2</v>
      </c>
      <c r="C110">
        <v>1.2</v>
      </c>
      <c r="D110" s="2">
        <f t="shared" si="2"/>
        <v>3.1723034045999998E-4</v>
      </c>
      <c r="E110" s="1">
        <v>6.6814556151437797E-5</v>
      </c>
      <c r="F110">
        <v>1.2000668145561499</v>
      </c>
      <c r="G110" s="3">
        <f t="shared" si="3"/>
        <v>3.1724800346366258E-4</v>
      </c>
    </row>
    <row r="111" spans="1:7" x14ac:dyDescent="0.25">
      <c r="A111" t="s">
        <v>102</v>
      </c>
      <c r="B111">
        <v>5.5744934509999997E-2</v>
      </c>
      <c r="C111">
        <v>0.64500000000000002</v>
      </c>
      <c r="D111" s="2">
        <f t="shared" si="2"/>
        <v>3.5955482758949996E-4</v>
      </c>
      <c r="E111" s="1">
        <v>3.1685396741896103E-5</v>
      </c>
      <c r="F111">
        <v>0.64503168539674205</v>
      </c>
      <c r="G111" s="3">
        <f t="shared" si="3"/>
        <v>3.5957249059316305E-4</v>
      </c>
    </row>
    <row r="112" spans="1:7" x14ac:dyDescent="0.25">
      <c r="A112" t="s">
        <v>103</v>
      </c>
      <c r="B112">
        <v>1.2217157146E-2</v>
      </c>
      <c r="C112">
        <v>-0.51900000000000002</v>
      </c>
      <c r="D112" s="2">
        <f t="shared" si="2"/>
        <v>-6.3407045587740002E-5</v>
      </c>
      <c r="E112">
        <v>1.4457539877668399E-4</v>
      </c>
      <c r="F112">
        <v>-0.51885542460122303</v>
      </c>
      <c r="G112" s="3">
        <f t="shared" si="3"/>
        <v>-6.3389382584076967E-5</v>
      </c>
    </row>
    <row r="113" spans="1:7" x14ac:dyDescent="0.25">
      <c r="A113" t="s">
        <v>104</v>
      </c>
      <c r="B113">
        <v>8.8919673799999995E-4</v>
      </c>
      <c r="C113">
        <v>0.78</v>
      </c>
      <c r="D113" s="2">
        <f t="shared" si="2"/>
        <v>6.9357345564000002E-6</v>
      </c>
      <c r="E113">
        <v>1.98639996169258E-3</v>
      </c>
      <c r="F113">
        <v>0.78198639996169295</v>
      </c>
      <c r="G113" s="3">
        <f t="shared" si="3"/>
        <v>6.9533975600630064E-6</v>
      </c>
    </row>
    <row r="114" spans="1:7" x14ac:dyDescent="0.25">
      <c r="A114" t="s">
        <v>105</v>
      </c>
      <c r="B114">
        <v>4.9527586296000001E-2</v>
      </c>
      <c r="C114">
        <v>1.6220000000000001</v>
      </c>
      <c r="D114" s="2">
        <f t="shared" si="2"/>
        <v>8.0333744972112004E-4</v>
      </c>
      <c r="E114" s="1">
        <v>3.5662960753712703E-5</v>
      </c>
      <c r="F114">
        <v>1.62203566296075</v>
      </c>
      <c r="G114" s="3">
        <f t="shared" si="3"/>
        <v>8.0335511272478129E-4</v>
      </c>
    </row>
    <row r="115" spans="1:7" x14ac:dyDescent="0.25">
      <c r="A115" t="s">
        <v>106</v>
      </c>
      <c r="B115">
        <v>1.6873390579999999E-3</v>
      </c>
      <c r="C115">
        <v>-1.58</v>
      </c>
      <c r="D115" s="2">
        <f t="shared" si="2"/>
        <v>-2.6659957116400001E-5</v>
      </c>
      <c r="E115">
        <v>1.0467963495101899E-3</v>
      </c>
      <c r="F115">
        <v>-1.5789532036504901</v>
      </c>
      <c r="G115" s="3">
        <f t="shared" si="3"/>
        <v>-2.6642294112737003E-5</v>
      </c>
    </row>
    <row r="116" spans="1:7" x14ac:dyDescent="0.25">
      <c r="A116" t="s">
        <v>107</v>
      </c>
      <c r="B116">
        <v>8.1475516500000001E-4</v>
      </c>
      <c r="C116">
        <v>4.6660000000000004</v>
      </c>
      <c r="D116" s="2">
        <f t="shared" si="2"/>
        <v>3.8016475998900008E-5</v>
      </c>
      <c r="E116">
        <v>2.16789097163976E-3</v>
      </c>
      <c r="F116">
        <v>4.66816789097164</v>
      </c>
      <c r="G116" s="3">
        <f t="shared" si="3"/>
        <v>3.8034139002563009E-5</v>
      </c>
    </row>
    <row r="117" spans="1:7" x14ac:dyDescent="0.25">
      <c r="A117" t="s">
        <v>108</v>
      </c>
      <c r="B117">
        <v>8.2979300349999997E-3</v>
      </c>
      <c r="C117">
        <v>-0.34799999999999998</v>
      </c>
      <c r="D117" s="2">
        <f t="shared" si="2"/>
        <v>-2.88767965218E-5</v>
      </c>
      <c r="E117">
        <v>2.1286035901125401E-4</v>
      </c>
      <c r="F117">
        <v>-0.34778713964098901</v>
      </c>
      <c r="G117" s="3">
        <f t="shared" si="3"/>
        <v>-2.885913351813702E-5</v>
      </c>
    </row>
    <row r="118" spans="1:7" x14ac:dyDescent="0.25">
      <c r="A118" t="s">
        <v>109</v>
      </c>
      <c r="B118">
        <v>2.98269635E-4</v>
      </c>
      <c r="C118">
        <v>-3.339</v>
      </c>
      <c r="D118" s="2">
        <f t="shared" si="2"/>
        <v>-9.959223112649999E-6</v>
      </c>
      <c r="E118">
        <v>5.9218242792309899E-3</v>
      </c>
      <c r="F118">
        <v>-3.3330781757207699</v>
      </c>
      <c r="G118" s="3">
        <f t="shared" si="3"/>
        <v>-9.9415601089869996E-6</v>
      </c>
    </row>
    <row r="119" spans="1:7" x14ac:dyDescent="0.25">
      <c r="A119" t="s">
        <v>110</v>
      </c>
      <c r="B119">
        <v>1.242300383E-3</v>
      </c>
      <c r="C119">
        <v>1.5669999999999999</v>
      </c>
      <c r="D119" s="2">
        <f t="shared" si="2"/>
        <v>1.946684700161E-5</v>
      </c>
      <c r="E119">
        <v>1.4217981339062101E-3</v>
      </c>
      <c r="F119">
        <v>1.5684217981339099</v>
      </c>
      <c r="G119" s="3">
        <f t="shared" si="3"/>
        <v>1.9484510005273048E-5</v>
      </c>
    </row>
    <row r="120" spans="1:7" x14ac:dyDescent="0.25">
      <c r="A120" t="s">
        <v>111</v>
      </c>
      <c r="B120">
        <v>2.428864384E-3</v>
      </c>
      <c r="C120">
        <v>-2.7029999999999998</v>
      </c>
      <c r="D120" s="2">
        <f t="shared" si="2"/>
        <v>-6.5652204299519997E-5</v>
      </c>
      <c r="E120">
        <v>7.2721242813545502E-4</v>
      </c>
      <c r="F120">
        <v>-2.70227278757186</v>
      </c>
      <c r="G120" s="3">
        <f t="shared" si="3"/>
        <v>-6.5634541295856881E-5</v>
      </c>
    </row>
    <row r="121" spans="1:7" x14ac:dyDescent="0.25">
      <c r="A121" t="s">
        <v>112</v>
      </c>
      <c r="B121">
        <v>6.9345677400000001E-4</v>
      </c>
      <c r="C121">
        <v>1.7609999999999999</v>
      </c>
      <c r="D121" s="2">
        <f t="shared" si="2"/>
        <v>1.2211773790140001E-5</v>
      </c>
      <c r="E121">
        <v>2.5470951218948901E-3</v>
      </c>
      <c r="F121">
        <v>1.7635470951218899</v>
      </c>
      <c r="G121" s="3">
        <f t="shared" si="3"/>
        <v>1.2229436793802971E-5</v>
      </c>
    </row>
    <row r="122" spans="1:7" x14ac:dyDescent="0.25">
      <c r="A122" t="s">
        <v>113</v>
      </c>
      <c r="B122">
        <v>1.4215433765E-2</v>
      </c>
      <c r="C122">
        <v>1.1759999999999999</v>
      </c>
      <c r="D122" s="2">
        <f t="shared" si="2"/>
        <v>1.671735010764E-4</v>
      </c>
      <c r="E122">
        <v>1.24252301793927E-4</v>
      </c>
      <c r="F122">
        <v>1.1761242523017901</v>
      </c>
      <c r="G122" s="3">
        <f t="shared" si="3"/>
        <v>1.6719116408006246E-4</v>
      </c>
    </row>
    <row r="123" spans="1:7" x14ac:dyDescent="0.25">
      <c r="A123" t="s">
        <v>114</v>
      </c>
      <c r="B123">
        <v>2.3409368182000002E-2</v>
      </c>
      <c r="C123">
        <v>-0.157</v>
      </c>
      <c r="D123" s="2">
        <f t="shared" si="2"/>
        <v>-3.6752708045740003E-5</v>
      </c>
      <c r="E123" s="1">
        <v>7.5452714168446205E-5</v>
      </c>
      <c r="F123">
        <v>-0.15692454728583199</v>
      </c>
      <c r="G123" s="3">
        <f t="shared" si="3"/>
        <v>-3.6735045042077103E-5</v>
      </c>
    </row>
    <row r="124" spans="1:7" x14ac:dyDescent="0.25">
      <c r="A124" t="s">
        <v>115</v>
      </c>
      <c r="B124">
        <v>6.6138759600000005E-4</v>
      </c>
      <c r="C124">
        <v>-2.4569999999999999</v>
      </c>
      <c r="D124" s="2">
        <f t="shared" si="2"/>
        <v>-1.6250293233720002E-5</v>
      </c>
      <c r="E124">
        <v>2.6705979624999901E-3</v>
      </c>
      <c r="F124">
        <v>-2.4543294020375002</v>
      </c>
      <c r="G124" s="3">
        <f t="shared" si="3"/>
        <v>-1.6232630230056998E-5</v>
      </c>
    </row>
    <row r="125" spans="1:7" x14ac:dyDescent="0.25">
      <c r="A125" t="s">
        <v>116</v>
      </c>
      <c r="B125">
        <v>4.7607397799999998E-4</v>
      </c>
      <c r="C125">
        <v>8.7999999999999995E-2</v>
      </c>
      <c r="D125" s="2">
        <f t="shared" si="2"/>
        <v>4.1894510063999998E-7</v>
      </c>
      <c r="E125">
        <v>3.7101384405017102E-3</v>
      </c>
      <c r="F125">
        <v>9.1710138440501701E-2</v>
      </c>
      <c r="G125" s="3">
        <f t="shared" si="3"/>
        <v>4.3660810430300364E-7</v>
      </c>
    </row>
    <row r="126" spans="1:7" x14ac:dyDescent="0.25">
      <c r="A126" t="s">
        <v>117</v>
      </c>
      <c r="B126">
        <v>4.7782360450000002E-3</v>
      </c>
      <c r="C126">
        <v>0.371</v>
      </c>
      <c r="D126" s="2">
        <f t="shared" si="2"/>
        <v>1.772725572695E-5</v>
      </c>
      <c r="E126">
        <v>3.6965531833628098E-4</v>
      </c>
      <c r="F126">
        <v>0.37136965531833599</v>
      </c>
      <c r="G126" s="3">
        <f t="shared" si="3"/>
        <v>1.7744918730612991E-5</v>
      </c>
    </row>
    <row r="127" spans="1:7" x14ac:dyDescent="0.25">
      <c r="A127" t="s">
        <v>118</v>
      </c>
      <c r="B127">
        <v>4.1438817500000002E-4</v>
      </c>
      <c r="C127">
        <v>-2.0790000000000002</v>
      </c>
      <c r="D127" s="2">
        <f t="shared" si="2"/>
        <v>-8.615130158250002E-6</v>
      </c>
      <c r="E127">
        <v>4.2624294631485697E-3</v>
      </c>
      <c r="F127">
        <v>-2.07473757053685</v>
      </c>
      <c r="G127" s="3">
        <f t="shared" si="3"/>
        <v>-8.5974671545869908E-6</v>
      </c>
    </row>
    <row r="128" spans="1:7" x14ac:dyDescent="0.25">
      <c r="A128" t="s">
        <v>119</v>
      </c>
      <c r="B128">
        <v>1.5444724866000001E-2</v>
      </c>
      <c r="C128">
        <v>0.28000000000000003</v>
      </c>
      <c r="D128" s="2">
        <f t="shared" si="2"/>
        <v>4.3245229624800013E-5</v>
      </c>
      <c r="E128">
        <v>1.14362695459127E-4</v>
      </c>
      <c r="F128">
        <v>0.28011436269545897</v>
      </c>
      <c r="G128" s="3">
        <f t="shared" si="3"/>
        <v>4.326289262846298E-5</v>
      </c>
    </row>
    <row r="129" spans="1:7" x14ac:dyDescent="0.25">
      <c r="A129" t="s">
        <v>120</v>
      </c>
      <c r="B129">
        <v>1.500437731E-3</v>
      </c>
      <c r="C129">
        <v>-0.63100000000000001</v>
      </c>
      <c r="D129" s="2">
        <f t="shared" si="2"/>
        <v>-9.4677620826100006E-6</v>
      </c>
      <c r="E129">
        <v>1.1771900491486401E-3</v>
      </c>
      <c r="F129">
        <v>-0.62982280995085105</v>
      </c>
      <c r="G129" s="3">
        <f t="shared" si="3"/>
        <v>-9.4500990789469911E-6</v>
      </c>
    </row>
    <row r="130" spans="1:7" x14ac:dyDescent="0.25">
      <c r="A130" t="s">
        <v>121</v>
      </c>
      <c r="B130">
        <v>5.7757909559999999E-3</v>
      </c>
      <c r="C130">
        <v>-0.124</v>
      </c>
      <c r="D130" s="2">
        <f t="shared" si="2"/>
        <v>-7.16198078544E-6</v>
      </c>
      <c r="E130">
        <v>3.0581099277242698E-4</v>
      </c>
      <c r="F130">
        <v>-0.12369418900722801</v>
      </c>
      <c r="G130" s="3">
        <f t="shared" si="3"/>
        <v>-7.1443177817770218E-6</v>
      </c>
    </row>
    <row r="131" spans="1:7" x14ac:dyDescent="0.25">
      <c r="A131" t="s">
        <v>122</v>
      </c>
      <c r="B131">
        <v>3.8544680300000001E-3</v>
      </c>
      <c r="C131">
        <v>0.123</v>
      </c>
      <c r="D131" s="2">
        <f t="shared" si="2"/>
        <v>4.7409956769000005E-6</v>
      </c>
      <c r="E131">
        <v>4.5824750719241698E-4</v>
      </c>
      <c r="F131">
        <v>0.123458247507192</v>
      </c>
      <c r="G131" s="3">
        <f t="shared" si="3"/>
        <v>4.758658680562988E-6</v>
      </c>
    </row>
    <row r="132" spans="1:7" x14ac:dyDescent="0.25">
      <c r="A132" t="s">
        <v>123</v>
      </c>
      <c r="B132">
        <v>5.0992529565E-2</v>
      </c>
      <c r="C132">
        <v>2.6640000000000001</v>
      </c>
      <c r="D132" s="2">
        <f t="shared" si="2"/>
        <v>1.3584409876116002E-3</v>
      </c>
      <c r="E132" s="1">
        <v>3.4638414320059702E-5</v>
      </c>
      <c r="F132">
        <v>2.6640346384143201</v>
      </c>
      <c r="G132" s="3">
        <f t="shared" si="3"/>
        <v>1.3584586506152629E-3</v>
      </c>
    </row>
    <row r="133" spans="1:7" x14ac:dyDescent="0.25">
      <c r="A133" t="s">
        <v>124</v>
      </c>
      <c r="B133">
        <v>6.6735784620000002E-3</v>
      </c>
      <c r="C133">
        <v>0.54100000000000004</v>
      </c>
      <c r="D133" s="2">
        <f t="shared" si="2"/>
        <v>3.6104059479420004E-5</v>
      </c>
      <c r="E133">
        <v>2.6467065253789302E-4</v>
      </c>
      <c r="F133">
        <v>0.54126467065253803</v>
      </c>
      <c r="G133" s="3">
        <f t="shared" si="3"/>
        <v>3.6121722483083012E-5</v>
      </c>
    </row>
    <row r="134" spans="1:7" x14ac:dyDescent="0.25">
      <c r="A134" t="s">
        <v>125</v>
      </c>
      <c r="B134">
        <v>2.6648987836000001E-2</v>
      </c>
      <c r="C134">
        <v>1.472</v>
      </c>
      <c r="D134" s="2">
        <f t="shared" si="2"/>
        <v>3.9227310094592003E-4</v>
      </c>
      <c r="E134" s="1">
        <v>6.62802046055302E-5</v>
      </c>
      <c r="F134">
        <v>1.4720662802046101</v>
      </c>
      <c r="G134" s="3">
        <f t="shared" si="3"/>
        <v>3.922907639495842E-4</v>
      </c>
    </row>
    <row r="135" spans="1:7" x14ac:dyDescent="0.25">
      <c r="A135" t="s">
        <v>126</v>
      </c>
      <c r="B135">
        <v>9.8353680150000001E-3</v>
      </c>
      <c r="C135">
        <v>0.88600000000000001</v>
      </c>
      <c r="D135" s="2">
        <f t="shared" si="2"/>
        <v>8.7141360612899999E-5</v>
      </c>
      <c r="E135">
        <v>1.7958660658214001E-4</v>
      </c>
      <c r="F135">
        <v>0.88617958660658203</v>
      </c>
      <c r="G135" s="3">
        <f t="shared" si="3"/>
        <v>8.7159023616562993E-5</v>
      </c>
    </row>
    <row r="136" spans="1:7" x14ac:dyDescent="0.25">
      <c r="A136" t="s">
        <v>127</v>
      </c>
      <c r="B136">
        <v>0.12172107559299999</v>
      </c>
      <c r="C136">
        <v>0.63300000000000001</v>
      </c>
      <c r="D136" s="2">
        <f t="shared" si="2"/>
        <v>7.7049440850369001E-4</v>
      </c>
      <c r="E136" s="1">
        <v>1.4511047965155701E-5</v>
      </c>
      <c r="F136">
        <v>0.63301451104796502</v>
      </c>
      <c r="G136" s="3">
        <f t="shared" si="3"/>
        <v>7.7051207150735288E-4</v>
      </c>
    </row>
    <row r="137" spans="1:7" x14ac:dyDescent="0.25">
      <c r="A137" t="s">
        <v>128</v>
      </c>
      <c r="B137">
        <v>3.3561475349000003E-2</v>
      </c>
      <c r="C137">
        <v>-1.2609999999999999</v>
      </c>
      <c r="D137" s="2">
        <f t="shared" si="2"/>
        <v>-4.2321020415089002E-4</v>
      </c>
      <c r="E137" s="1">
        <v>5.26288057343401E-5</v>
      </c>
      <c r="F137">
        <v>-1.26094737119427</v>
      </c>
      <c r="G137" s="3">
        <f t="shared" si="3"/>
        <v>-4.2319254114722851E-4</v>
      </c>
    </row>
    <row r="138" spans="1:7" x14ac:dyDescent="0.25">
      <c r="A138" t="s">
        <v>129</v>
      </c>
      <c r="B138">
        <v>4.4980733729999998E-3</v>
      </c>
      <c r="C138">
        <v>-1.4999999999999999E-2</v>
      </c>
      <c r="D138" s="2">
        <f t="shared" si="2"/>
        <v>-6.7471100595000005E-7</v>
      </c>
      <c r="E138">
        <v>3.9267931397088998E-4</v>
      </c>
      <c r="F138">
        <v>-1.46073206860291E-2</v>
      </c>
      <c r="G138" s="3">
        <f t="shared" si="3"/>
        <v>-6.5704800228699581E-7</v>
      </c>
    </row>
    <row r="139" spans="1:7" x14ac:dyDescent="0.25">
      <c r="A139" t="s">
        <v>130</v>
      </c>
      <c r="B139">
        <v>3.5378331899999999E-3</v>
      </c>
      <c r="C139">
        <v>-3.8839999999999999</v>
      </c>
      <c r="D139" s="2">
        <f t="shared" si="2"/>
        <v>-1.374094410996E-4</v>
      </c>
      <c r="E139">
        <v>4.9926049970161696E-4</v>
      </c>
      <c r="F139">
        <v>-3.8835007395002998</v>
      </c>
      <c r="G139" s="3">
        <f t="shared" si="3"/>
        <v>-1.3739177809593705E-4</v>
      </c>
    </row>
    <row r="140" spans="1:7" x14ac:dyDescent="0.25">
      <c r="A140" t="s">
        <v>131</v>
      </c>
      <c r="B140">
        <v>4.1135895673000002E-2</v>
      </c>
      <c r="C140">
        <v>1.0960000000000001</v>
      </c>
      <c r="D140" s="2">
        <f t="shared" si="2"/>
        <v>4.5084941657608007E-4</v>
      </c>
      <c r="E140" s="1">
        <v>4.2938176923170702E-5</v>
      </c>
      <c r="F140">
        <v>1.0960429381769199</v>
      </c>
      <c r="G140" s="3">
        <f t="shared" si="3"/>
        <v>4.508670795797417E-4</v>
      </c>
    </row>
    <row r="141" spans="1:7" x14ac:dyDescent="0.25">
      <c r="A141" t="s">
        <v>132</v>
      </c>
      <c r="B141">
        <v>2.7942094333999998E-2</v>
      </c>
      <c r="C141">
        <v>2</v>
      </c>
      <c r="D141" s="2">
        <f t="shared" si="2"/>
        <v>5.5884188667999996E-4</v>
      </c>
      <c r="E141" s="1">
        <v>6.3212883944462498E-5</v>
      </c>
      <c r="F141">
        <v>2.0000632128839402</v>
      </c>
      <c r="G141" s="3">
        <f t="shared" si="3"/>
        <v>5.5885954968366185E-4</v>
      </c>
    </row>
    <row r="142" spans="1:7" x14ac:dyDescent="0.25">
      <c r="A142" t="s">
        <v>133</v>
      </c>
      <c r="B142">
        <v>3.6569227600000002E-4</v>
      </c>
      <c r="C142">
        <v>-0.58399999999999996</v>
      </c>
      <c r="D142" s="2">
        <f t="shared" si="2"/>
        <v>-2.1356428918400002E-6</v>
      </c>
      <c r="E142">
        <v>4.8300182481851696E-3</v>
      </c>
      <c r="F142">
        <v>-0.579169981751815</v>
      </c>
      <c r="G142" s="3">
        <f t="shared" si="3"/>
        <v>-2.117979888176997E-6</v>
      </c>
    </row>
    <row r="143" spans="1:7" x14ac:dyDescent="0.25">
      <c r="A143" t="s">
        <v>134</v>
      </c>
      <c r="B143">
        <v>5.823815534E-3</v>
      </c>
      <c r="C143">
        <v>0.26300000000000001</v>
      </c>
      <c r="D143" s="2">
        <f t="shared" ref="D143:D206" si="4">B143*C143*0.01</f>
        <v>1.5316634854420001E-5</v>
      </c>
      <c r="E143">
        <v>3.0328920206839201E-4</v>
      </c>
      <c r="F143">
        <v>0.26330328920206802</v>
      </c>
      <c r="G143" s="3">
        <f t="shared" ref="G143:G206" si="5">B143*F143*0.01</f>
        <v>1.5334297858082982E-5</v>
      </c>
    </row>
    <row r="144" spans="1:7" x14ac:dyDescent="0.25">
      <c r="A144" t="s">
        <v>135</v>
      </c>
      <c r="B144">
        <v>1.6452395779000002E-2</v>
      </c>
      <c r="C144">
        <v>1.665</v>
      </c>
      <c r="D144" s="2">
        <f t="shared" si="4"/>
        <v>2.7393238972035002E-4</v>
      </c>
      <c r="E144">
        <v>1.07358246788282E-4</v>
      </c>
      <c r="F144">
        <v>1.6651073582467899</v>
      </c>
      <c r="G144" s="3">
        <f t="shared" si="5"/>
        <v>2.7395005272401332E-4</v>
      </c>
    </row>
    <row r="145" spans="1:7" x14ac:dyDescent="0.25">
      <c r="A145" t="s">
        <v>136</v>
      </c>
      <c r="B145">
        <v>4.1994389399999999E-4</v>
      </c>
      <c r="C145">
        <v>1.25</v>
      </c>
      <c r="D145" s="2">
        <f t="shared" si="4"/>
        <v>5.2492986749999994E-6</v>
      </c>
      <c r="E145">
        <v>4.2060389293346098E-3</v>
      </c>
      <c r="F145">
        <v>1.2542060389293299</v>
      </c>
      <c r="G145" s="3">
        <f t="shared" si="5"/>
        <v>5.2669616786629835E-6</v>
      </c>
    </row>
    <row r="146" spans="1:7" x14ac:dyDescent="0.25">
      <c r="A146" t="s">
        <v>137</v>
      </c>
      <c r="B146">
        <v>4.5708198070000001E-3</v>
      </c>
      <c r="C146">
        <v>1.1040000000000001</v>
      </c>
      <c r="D146" s="2">
        <f t="shared" si="4"/>
        <v>5.0461850669280002E-5</v>
      </c>
      <c r="E146">
        <v>3.8642966489192102E-4</v>
      </c>
      <c r="F146">
        <v>1.10438642966489</v>
      </c>
      <c r="G146" s="3">
        <f t="shared" si="5"/>
        <v>5.0479513672942915E-5</v>
      </c>
    </row>
    <row r="147" spans="1:7" x14ac:dyDescent="0.25">
      <c r="A147" t="s">
        <v>138</v>
      </c>
      <c r="B147">
        <v>2.5815712489999998E-3</v>
      </c>
      <c r="C147">
        <v>0.152</v>
      </c>
      <c r="D147" s="2">
        <f t="shared" si="4"/>
        <v>3.9239882984799997E-6</v>
      </c>
      <c r="E147">
        <v>6.8419586210706495E-4</v>
      </c>
      <c r="F147">
        <v>0.15268419586210699</v>
      </c>
      <c r="G147" s="3">
        <f t="shared" si="5"/>
        <v>3.9416513021430017E-6</v>
      </c>
    </row>
    <row r="148" spans="1:7" x14ac:dyDescent="0.25">
      <c r="A148" t="s">
        <v>139</v>
      </c>
      <c r="B148">
        <v>7.2280236206999998E-2</v>
      </c>
      <c r="C148">
        <v>-1.002</v>
      </c>
      <c r="D148" s="2">
        <f t="shared" si="4"/>
        <v>-7.2424796679413999E-4</v>
      </c>
      <c r="E148" s="1">
        <v>2.4436837218433301E-5</v>
      </c>
      <c r="F148">
        <v>-1.00197556316278</v>
      </c>
      <c r="G148" s="3">
        <f t="shared" si="5"/>
        <v>-7.2423030379047582E-4</v>
      </c>
    </row>
    <row r="149" spans="1:7" x14ac:dyDescent="0.25">
      <c r="A149" t="s">
        <v>140</v>
      </c>
      <c r="B149">
        <v>5.339855256E-3</v>
      </c>
      <c r="C149">
        <v>1.6220000000000001</v>
      </c>
      <c r="D149" s="2">
        <f t="shared" si="4"/>
        <v>8.6612452252320015E-5</v>
      </c>
      <c r="E149">
        <v>3.3077682476799399E-4</v>
      </c>
      <c r="F149">
        <v>1.6223307768247699</v>
      </c>
      <c r="G149" s="3">
        <f t="shared" si="5"/>
        <v>8.6630115255983105E-5</v>
      </c>
    </row>
    <row r="150" spans="1:7" x14ac:dyDescent="0.25">
      <c r="A150" t="s">
        <v>141</v>
      </c>
      <c r="B150">
        <v>1.353589082E-3</v>
      </c>
      <c r="C150">
        <v>-3.585</v>
      </c>
      <c r="D150" s="2">
        <f t="shared" si="4"/>
        <v>-4.8526168589699996E-5</v>
      </c>
      <c r="E150">
        <v>1.30490145775302E-3</v>
      </c>
      <c r="F150">
        <v>-3.58369509854225</v>
      </c>
      <c r="G150" s="3">
        <f t="shared" si="5"/>
        <v>-4.8508505586037036E-5</v>
      </c>
    </row>
    <row r="151" spans="1:7" x14ac:dyDescent="0.25">
      <c r="A151" t="s">
        <v>142</v>
      </c>
      <c r="B151">
        <v>7.7430251199999995E-4</v>
      </c>
      <c r="C151">
        <v>0</v>
      </c>
      <c r="D151" s="2">
        <f t="shared" si="4"/>
        <v>0</v>
      </c>
      <c r="E151">
        <v>2.2811502467402099E-3</v>
      </c>
      <c r="F151">
        <v>2.2811502467402099E-3</v>
      </c>
      <c r="G151" s="3">
        <f t="shared" si="5"/>
        <v>1.7663003663003643E-8</v>
      </c>
    </row>
    <row r="152" spans="1:7" x14ac:dyDescent="0.25">
      <c r="A152" t="s">
        <v>143</v>
      </c>
      <c r="B152">
        <v>0.16123053757700001</v>
      </c>
      <c r="C152">
        <v>3.1030000000000002</v>
      </c>
      <c r="D152" s="2">
        <f t="shared" si="4"/>
        <v>5.0029835810143112E-3</v>
      </c>
      <c r="E152" s="1">
        <v>1.09551229738772E-5</v>
      </c>
      <c r="F152">
        <v>3.1030109551229699</v>
      </c>
      <c r="G152" s="3">
        <f t="shared" si="5"/>
        <v>5.0030012440179673E-3</v>
      </c>
    </row>
    <row r="153" spans="1:7" x14ac:dyDescent="0.25">
      <c r="A153" t="s">
        <v>144</v>
      </c>
      <c r="B153">
        <v>5.6810821999999997E-3</v>
      </c>
      <c r="C153">
        <v>0.17399999999999999</v>
      </c>
      <c r="D153" s="2">
        <f t="shared" si="4"/>
        <v>9.8850830279999986E-6</v>
      </c>
      <c r="E153">
        <v>3.1090913739997801E-4</v>
      </c>
      <c r="F153">
        <v>0.17431090913739999</v>
      </c>
      <c r="G153" s="3">
        <f t="shared" si="5"/>
        <v>9.9027460316630047E-6</v>
      </c>
    </row>
    <row r="154" spans="1:7" x14ac:dyDescent="0.25">
      <c r="A154" t="s">
        <v>145</v>
      </c>
      <c r="B154">
        <v>3.015457875E-3</v>
      </c>
      <c r="C154">
        <v>1.145</v>
      </c>
      <c r="D154" s="2">
        <f t="shared" si="4"/>
        <v>3.4526992668750003E-5</v>
      </c>
      <c r="E154">
        <v>5.8574864565148895E-4</v>
      </c>
      <c r="F154">
        <v>1.14558574864565</v>
      </c>
      <c r="G154" s="3">
        <f t="shared" si="5"/>
        <v>3.4544655672412963E-5</v>
      </c>
    </row>
    <row r="155" spans="1:7" x14ac:dyDescent="0.25">
      <c r="A155" t="s">
        <v>146</v>
      </c>
      <c r="B155">
        <v>1.761421652E-3</v>
      </c>
      <c r="C155">
        <v>-4.476</v>
      </c>
      <c r="D155" s="2">
        <f t="shared" si="4"/>
        <v>-7.8841233143519992E-5</v>
      </c>
      <c r="E155">
        <v>1.0027697594694801E-3</v>
      </c>
      <c r="F155">
        <v>-4.4749972302405299</v>
      </c>
      <c r="G155" s="3">
        <f t="shared" si="5"/>
        <v>-7.8823570139856971E-5</v>
      </c>
    </row>
    <row r="156" spans="1:7" x14ac:dyDescent="0.25">
      <c r="A156" t="s">
        <v>147</v>
      </c>
      <c r="B156">
        <v>6.9269653339999997E-3</v>
      </c>
      <c r="C156">
        <v>0.79900000000000004</v>
      </c>
      <c r="D156" s="2">
        <f t="shared" si="4"/>
        <v>5.5346453018660008E-5</v>
      </c>
      <c r="E156">
        <v>2.5498905814220498E-4</v>
      </c>
      <c r="F156">
        <v>0.79925498905814196</v>
      </c>
      <c r="G156" s="3">
        <f t="shared" si="5"/>
        <v>5.5364116022322989E-5</v>
      </c>
    </row>
    <row r="157" spans="1:7" x14ac:dyDescent="0.25">
      <c r="A157" t="s">
        <v>148</v>
      </c>
      <c r="B157">
        <v>9.8901301612000003E-2</v>
      </c>
      <c r="C157">
        <v>0.81499999999999995</v>
      </c>
      <c r="D157" s="2">
        <f t="shared" si="4"/>
        <v>8.0604560813779991E-4</v>
      </c>
      <c r="E157" s="1">
        <v>1.78592226544171E-5</v>
      </c>
      <c r="F157">
        <v>0.81501785922265402</v>
      </c>
      <c r="G157" s="3">
        <f t="shared" si="5"/>
        <v>8.0606327114146267E-4</v>
      </c>
    </row>
    <row r="158" spans="1:7" x14ac:dyDescent="0.25">
      <c r="A158" t="s">
        <v>149</v>
      </c>
      <c r="B158">
        <v>6.8303195752000001E-2</v>
      </c>
      <c r="C158">
        <v>1.105</v>
      </c>
      <c r="D158" s="2">
        <f t="shared" si="4"/>
        <v>7.5475031305960005E-4</v>
      </c>
      <c r="E158" s="1">
        <v>2.5859703149374901E-5</v>
      </c>
      <c r="F158">
        <v>1.1050258597031499</v>
      </c>
      <c r="G158" s="3">
        <f t="shared" si="5"/>
        <v>7.5476797606326335E-4</v>
      </c>
    </row>
    <row r="159" spans="1:7" x14ac:dyDescent="0.25">
      <c r="A159" t="s">
        <v>150</v>
      </c>
      <c r="B159">
        <v>1.3585413716E-2</v>
      </c>
      <c r="C159">
        <v>0.68200000000000005</v>
      </c>
      <c r="D159" s="2">
        <f t="shared" si="4"/>
        <v>9.2652521543120004E-5</v>
      </c>
      <c r="E159">
        <v>1.3001447016811399E-4</v>
      </c>
      <c r="F159">
        <v>0.68213001447016797</v>
      </c>
      <c r="G159" s="3">
        <f t="shared" si="5"/>
        <v>9.2670184546782985E-5</v>
      </c>
    </row>
    <row r="160" spans="1:7" x14ac:dyDescent="0.25">
      <c r="A160" t="s">
        <v>151</v>
      </c>
      <c r="B160">
        <v>3.1703218699999998E-4</v>
      </c>
      <c r="C160">
        <v>3.6640000000000001</v>
      </c>
      <c r="D160" s="2">
        <f t="shared" si="4"/>
        <v>1.1616059331679999E-5</v>
      </c>
      <c r="E160">
        <v>5.5713597506122196E-3</v>
      </c>
      <c r="F160">
        <v>3.6695713597506101</v>
      </c>
      <c r="G160" s="3">
        <f t="shared" si="5"/>
        <v>1.1633722335342997E-5</v>
      </c>
    </row>
    <row r="161" spans="1:7" x14ac:dyDescent="0.25">
      <c r="A161" t="s">
        <v>152</v>
      </c>
      <c r="B161">
        <v>1.2626468942000001E-2</v>
      </c>
      <c r="C161">
        <v>0.627</v>
      </c>
      <c r="D161" s="2">
        <f t="shared" si="4"/>
        <v>7.9167960266340005E-5</v>
      </c>
      <c r="E161">
        <v>1.3988870320070601E-4</v>
      </c>
      <c r="F161">
        <v>0.62713988870320103</v>
      </c>
      <c r="G161" s="3">
        <f t="shared" si="5"/>
        <v>7.918562327000304E-5</v>
      </c>
    </row>
    <row r="162" spans="1:7" x14ac:dyDescent="0.25">
      <c r="A162" t="s">
        <v>153</v>
      </c>
      <c r="B162">
        <v>0.41151100002199997</v>
      </c>
      <c r="C162">
        <v>0.311</v>
      </c>
      <c r="D162" s="2">
        <f t="shared" si="4"/>
        <v>1.27979921006842E-3</v>
      </c>
      <c r="E162" s="1">
        <v>4.2922312312573401E-6</v>
      </c>
      <c r="F162">
        <v>0.31100429223123099</v>
      </c>
      <c r="G162" s="3">
        <f t="shared" si="5"/>
        <v>1.2798168730720819E-3</v>
      </c>
    </row>
    <row r="163" spans="1:7" x14ac:dyDescent="0.25">
      <c r="A163" t="s">
        <v>154</v>
      </c>
      <c r="B163">
        <v>2.3395179087E-2</v>
      </c>
      <c r="C163">
        <v>0.42199999999999999</v>
      </c>
      <c r="D163" s="2">
        <f t="shared" si="4"/>
        <v>9.8727655747139997E-5</v>
      </c>
      <c r="E163" s="1">
        <v>7.5498475977978102E-5</v>
      </c>
      <c r="F163">
        <v>0.42207549847597797</v>
      </c>
      <c r="G163" s="3">
        <f t="shared" si="5"/>
        <v>9.8745318750803005E-5</v>
      </c>
    </row>
    <row r="164" spans="1:7" x14ac:dyDescent="0.25">
      <c r="A164" t="s">
        <v>155</v>
      </c>
      <c r="B164">
        <v>1.1354782700000001E-3</v>
      </c>
      <c r="C164">
        <v>3.835</v>
      </c>
      <c r="D164" s="2">
        <f t="shared" si="4"/>
        <v>4.3545591654500001E-5</v>
      </c>
      <c r="E164">
        <v>1.5555562910951799E-3</v>
      </c>
      <c r="F164">
        <v>3.8365555562911</v>
      </c>
      <c r="G164" s="3">
        <f t="shared" si="5"/>
        <v>4.3563254658163063E-5</v>
      </c>
    </row>
    <row r="165" spans="1:7" x14ac:dyDescent="0.25">
      <c r="A165" t="s">
        <v>156</v>
      </c>
      <c r="B165">
        <v>3.2616411920000001E-3</v>
      </c>
      <c r="C165">
        <v>1.046</v>
      </c>
      <c r="D165" s="2">
        <f t="shared" si="4"/>
        <v>3.4116766868320002E-5</v>
      </c>
      <c r="E165">
        <v>5.4153730049542697E-4</v>
      </c>
      <c r="F165">
        <v>1.0465415373005</v>
      </c>
      <c r="G165" s="3">
        <f t="shared" si="5"/>
        <v>3.4134429871983152E-5</v>
      </c>
    </row>
    <row r="166" spans="1:7" x14ac:dyDescent="0.25">
      <c r="A166" t="s">
        <v>157</v>
      </c>
      <c r="B166">
        <v>8.6450103939999991E-3</v>
      </c>
      <c r="C166">
        <v>0.72199999999999998</v>
      </c>
      <c r="D166" s="2">
        <f t="shared" si="4"/>
        <v>6.2416975044679999E-5</v>
      </c>
      <c r="E166">
        <v>2.0431442945704901E-4</v>
      </c>
      <c r="F166">
        <v>0.72220431442945698</v>
      </c>
      <c r="G166" s="3">
        <f t="shared" si="5"/>
        <v>6.2434638048342993E-5</v>
      </c>
    </row>
    <row r="167" spans="1:7" x14ac:dyDescent="0.25">
      <c r="A167" t="s">
        <v>158</v>
      </c>
      <c r="B167">
        <v>1.291287845E-3</v>
      </c>
      <c r="C167">
        <v>0.17299999999999999</v>
      </c>
      <c r="D167" s="2">
        <f t="shared" si="4"/>
        <v>2.2339279718499999E-6</v>
      </c>
      <c r="E167">
        <v>1.36785951570726E-3</v>
      </c>
      <c r="F167">
        <v>0.17436785951570699</v>
      </c>
      <c r="G167" s="3">
        <f t="shared" si="5"/>
        <v>2.2515909755130002E-6</v>
      </c>
    </row>
    <row r="168" spans="1:7" x14ac:dyDescent="0.25">
      <c r="A168" t="s">
        <v>159</v>
      </c>
      <c r="B168">
        <v>8.2481450700000003E-4</v>
      </c>
      <c r="C168">
        <v>0.77400000000000002</v>
      </c>
      <c r="D168" s="2">
        <f t="shared" si="4"/>
        <v>6.3840642841800013E-6</v>
      </c>
      <c r="E168">
        <v>2.1414516249534999E-3</v>
      </c>
      <c r="F168">
        <v>0.77614145162495396</v>
      </c>
      <c r="G168" s="3">
        <f t="shared" si="5"/>
        <v>6.4017272878430075E-6</v>
      </c>
    </row>
    <row r="169" spans="1:7" x14ac:dyDescent="0.25">
      <c r="A169" t="s">
        <v>160</v>
      </c>
      <c r="B169">
        <v>5.9052894698E-2</v>
      </c>
      <c r="C169">
        <v>2.306</v>
      </c>
      <c r="D169" s="2">
        <f t="shared" si="4"/>
        <v>1.3617597517358801E-3</v>
      </c>
      <c r="E169" s="1">
        <v>2.9910478992322599E-5</v>
      </c>
      <c r="F169">
        <v>2.3060299104789901</v>
      </c>
      <c r="G169" s="3">
        <f t="shared" si="5"/>
        <v>1.3617774147395418E-3</v>
      </c>
    </row>
    <row r="170" spans="1:7" x14ac:dyDescent="0.25">
      <c r="A170" t="s">
        <v>161</v>
      </c>
      <c r="B170">
        <v>2.4613417369999998E-3</v>
      </c>
      <c r="C170">
        <v>-0.40500000000000003</v>
      </c>
      <c r="D170" s="2">
        <f t="shared" si="4"/>
        <v>-9.9684340348500007E-6</v>
      </c>
      <c r="E170">
        <v>7.1761687527926001E-4</v>
      </c>
      <c r="F170">
        <v>-0.40428238312472098</v>
      </c>
      <c r="G170" s="3">
        <f t="shared" si="5"/>
        <v>-9.950771031187003E-6</v>
      </c>
    </row>
    <row r="171" spans="1:7" x14ac:dyDescent="0.25">
      <c r="A171" t="s">
        <v>162</v>
      </c>
      <c r="B171">
        <v>2.9228990400000001E-4</v>
      </c>
      <c r="C171">
        <v>0.46600000000000003</v>
      </c>
      <c r="D171" s="2">
        <f t="shared" si="4"/>
        <v>1.36207095264E-6</v>
      </c>
      <c r="E171">
        <v>6.0429742598990602E-3</v>
      </c>
      <c r="F171">
        <v>0.472042974259899</v>
      </c>
      <c r="G171" s="3">
        <f t="shared" si="5"/>
        <v>1.3797339563030036E-6</v>
      </c>
    </row>
    <row r="172" spans="1:7" x14ac:dyDescent="0.25">
      <c r="A172" t="s">
        <v>163</v>
      </c>
      <c r="B172">
        <v>1.1007844609999999E-3</v>
      </c>
      <c r="C172">
        <v>-1.663</v>
      </c>
      <c r="D172" s="2">
        <f t="shared" si="4"/>
        <v>-1.830604558643E-5</v>
      </c>
      <c r="E172">
        <v>1.6045833029799299E-3</v>
      </c>
      <c r="F172">
        <v>-1.66139541669702</v>
      </c>
      <c r="G172" s="3">
        <f t="shared" si="5"/>
        <v>-1.8288382582766996E-5</v>
      </c>
    </row>
    <row r="173" spans="1:7" x14ac:dyDescent="0.25">
      <c r="A173" t="s">
        <v>164</v>
      </c>
      <c r="B173">
        <v>5.1756106599999999E-4</v>
      </c>
      <c r="C173">
        <v>-10</v>
      </c>
      <c r="D173" s="2">
        <f t="shared" si="4"/>
        <v>-5.1756106599999997E-5</v>
      </c>
      <c r="E173">
        <v>3.4127380947553102E-3</v>
      </c>
      <c r="F173">
        <v>-9.9965872619052405</v>
      </c>
      <c r="G173" s="3">
        <f t="shared" si="5"/>
        <v>-5.1738443596336975E-5</v>
      </c>
    </row>
    <row r="174" spans="1:7" x14ac:dyDescent="0.25">
      <c r="A174" t="s">
        <v>165</v>
      </c>
      <c r="B174">
        <v>9.86050225E-4</v>
      </c>
      <c r="C174">
        <v>-6.601</v>
      </c>
      <c r="D174" s="2">
        <f t="shared" si="4"/>
        <v>-6.508917535225E-5</v>
      </c>
      <c r="E174">
        <v>1.7912884369560001E-3</v>
      </c>
      <c r="F174">
        <v>-6.5992087115630396</v>
      </c>
      <c r="G174" s="3">
        <f t="shared" si="5"/>
        <v>-6.5071512348586951E-5</v>
      </c>
    </row>
    <row r="175" spans="1:7" x14ac:dyDescent="0.25">
      <c r="A175" t="s">
        <v>166</v>
      </c>
      <c r="B175">
        <v>5.7191766299999997E-4</v>
      </c>
      <c r="C175">
        <v>2.423</v>
      </c>
      <c r="D175" s="2">
        <f t="shared" si="4"/>
        <v>1.3857564974489999E-5</v>
      </c>
      <c r="E175">
        <v>3.0883822629908298E-3</v>
      </c>
      <c r="F175">
        <v>2.4260883822629902</v>
      </c>
      <c r="G175" s="3">
        <f t="shared" si="5"/>
        <v>1.3875227978153E-5</v>
      </c>
    </row>
    <row r="176" spans="1:7" x14ac:dyDescent="0.25">
      <c r="A176" t="s">
        <v>167</v>
      </c>
      <c r="B176">
        <v>4.3803356939999998E-3</v>
      </c>
      <c r="C176">
        <v>-1.7729999999999999</v>
      </c>
      <c r="D176" s="2">
        <f t="shared" si="4"/>
        <v>-7.7663351854619989E-5</v>
      </c>
      <c r="E176">
        <v>4.0323401896338E-4</v>
      </c>
      <c r="F176">
        <v>-1.77259676598104</v>
      </c>
      <c r="G176" s="3">
        <f t="shared" si="5"/>
        <v>-7.7645688850957144E-5</v>
      </c>
    </row>
    <row r="177" spans="1:7" x14ac:dyDescent="0.25">
      <c r="A177" t="s">
        <v>168</v>
      </c>
      <c r="B177">
        <v>1.5074130739999999E-3</v>
      </c>
      <c r="C177">
        <v>2.99</v>
      </c>
      <c r="D177" s="2">
        <f t="shared" si="4"/>
        <v>4.50716509126E-5</v>
      </c>
      <c r="E177">
        <v>1.1717427669732201E-3</v>
      </c>
      <c r="F177">
        <v>2.9911717427669702</v>
      </c>
      <c r="G177" s="3">
        <f t="shared" si="5"/>
        <v>4.5089313916262953E-5</v>
      </c>
    </row>
    <row r="178" spans="1:7" x14ac:dyDescent="0.25">
      <c r="A178" t="s">
        <v>169</v>
      </c>
      <c r="B178">
        <v>0.34757659649</v>
      </c>
      <c r="C178">
        <v>0.20799999999999999</v>
      </c>
      <c r="D178" s="2">
        <f t="shared" si="4"/>
        <v>7.2295932069919996E-4</v>
      </c>
      <c r="E178" s="1">
        <v>5.0817586228110301E-6</v>
      </c>
      <c r="F178">
        <v>0.20800508175862301</v>
      </c>
      <c r="G178" s="3">
        <f t="shared" si="5"/>
        <v>7.229769837028637E-4</v>
      </c>
    </row>
    <row r="179" spans="1:7" x14ac:dyDescent="0.25">
      <c r="A179" t="s">
        <v>170</v>
      </c>
      <c r="B179">
        <v>1.276103384E-3</v>
      </c>
      <c r="C179">
        <v>1.6850000000000001</v>
      </c>
      <c r="D179" s="2">
        <f t="shared" si="4"/>
        <v>2.1502342020400003E-5</v>
      </c>
      <c r="E179">
        <v>1.3841357906001499E-3</v>
      </c>
      <c r="F179">
        <v>1.6863841357906</v>
      </c>
      <c r="G179" s="3">
        <f t="shared" si="5"/>
        <v>2.1520005024063001E-5</v>
      </c>
    </row>
    <row r="180" spans="1:7" x14ac:dyDescent="0.25">
      <c r="A180" t="s">
        <v>171</v>
      </c>
      <c r="B180">
        <v>3.1876899960000003E-2</v>
      </c>
      <c r="C180">
        <v>1.0469999999999999</v>
      </c>
      <c r="D180" s="2">
        <f t="shared" si="4"/>
        <v>3.3375114258120002E-4</v>
      </c>
      <c r="E180" s="1">
        <v>5.54100420215506E-5</v>
      </c>
      <c r="F180">
        <v>1.04705541004202</v>
      </c>
      <c r="G180" s="3">
        <f t="shared" si="5"/>
        <v>3.3376880558486256E-4</v>
      </c>
    </row>
    <row r="181" spans="1:7" x14ac:dyDescent="0.25">
      <c r="A181" t="s">
        <v>172</v>
      </c>
      <c r="B181">
        <v>5.3909900070000004E-3</v>
      </c>
      <c r="C181">
        <v>2.7040000000000002</v>
      </c>
      <c r="D181" s="2">
        <f t="shared" si="4"/>
        <v>1.4577236978928002E-4</v>
      </c>
      <c r="E181">
        <v>3.2763933229460498E-4</v>
      </c>
      <c r="F181">
        <v>2.7043276393322899</v>
      </c>
      <c r="G181" s="3">
        <f t="shared" si="5"/>
        <v>1.4579003279294278E-4</v>
      </c>
    </row>
    <row r="182" spans="1:7" x14ac:dyDescent="0.25">
      <c r="A182" t="s">
        <v>173</v>
      </c>
      <c r="B182">
        <v>2.4691589065240001</v>
      </c>
      <c r="C182">
        <v>0.96599999999999997</v>
      </c>
      <c r="D182" s="2">
        <f t="shared" si="4"/>
        <v>2.3852075037021837E-2</v>
      </c>
      <c r="E182" s="1">
        <v>7.1534495476716999E-7</v>
      </c>
      <c r="F182">
        <v>0.96600071534495502</v>
      </c>
      <c r="G182" s="3">
        <f t="shared" si="5"/>
        <v>2.3852092700025512E-2</v>
      </c>
    </row>
    <row r="183" spans="1:7" x14ac:dyDescent="0.25">
      <c r="A183" t="s">
        <v>174</v>
      </c>
      <c r="B183">
        <v>8.8528570219999995E-3</v>
      </c>
      <c r="C183">
        <v>1.1040000000000001</v>
      </c>
      <c r="D183" s="2">
        <f t="shared" si="4"/>
        <v>9.7735541522880003E-5</v>
      </c>
      <c r="E183">
        <v>1.99517552572122E-4</v>
      </c>
      <c r="F183">
        <v>1.1041995175525701</v>
      </c>
      <c r="G183" s="3">
        <f t="shared" si="5"/>
        <v>9.7753204526542808E-5</v>
      </c>
    </row>
    <row r="184" spans="1:7" x14ac:dyDescent="0.25">
      <c r="A184" t="s">
        <v>175</v>
      </c>
      <c r="B184">
        <v>2.8259515390000002E-3</v>
      </c>
      <c r="C184">
        <v>-0.33200000000000002</v>
      </c>
      <c r="D184" s="2">
        <f t="shared" si="4"/>
        <v>-9.3821591094800021E-6</v>
      </c>
      <c r="E184">
        <v>6.25028540625787E-4</v>
      </c>
      <c r="F184">
        <v>-0.331374971459374</v>
      </c>
      <c r="G184" s="3">
        <f t="shared" si="5"/>
        <v>-9.3644961058169908E-6</v>
      </c>
    </row>
    <row r="185" spans="1:7" x14ac:dyDescent="0.25">
      <c r="A185" t="s">
        <v>176</v>
      </c>
      <c r="B185">
        <v>2.976484905E-3</v>
      </c>
      <c r="C185">
        <v>1.3360000000000001</v>
      </c>
      <c r="D185" s="2">
        <f t="shared" si="4"/>
        <v>3.9765838330800005E-5</v>
      </c>
      <c r="E185">
        <v>5.9341821735204301E-4</v>
      </c>
      <c r="F185">
        <v>1.33659341821735</v>
      </c>
      <c r="G185" s="3">
        <f t="shared" si="5"/>
        <v>3.9783501334462945E-5</v>
      </c>
    </row>
    <row r="186" spans="1:7" x14ac:dyDescent="0.25">
      <c r="A186" t="s">
        <v>177</v>
      </c>
      <c r="B186">
        <v>2.0914085629999998E-3</v>
      </c>
      <c r="C186">
        <v>-3.1629999999999998</v>
      </c>
      <c r="D186" s="2">
        <f t="shared" si="4"/>
        <v>-6.6151252847689994E-5</v>
      </c>
      <c r="E186">
        <v>8.4455060457757399E-4</v>
      </c>
      <c r="F186">
        <v>-3.1621554493954198</v>
      </c>
      <c r="G186" s="3">
        <f t="shared" si="5"/>
        <v>-6.6133589844026932E-5</v>
      </c>
    </row>
    <row r="187" spans="1:7" x14ac:dyDescent="0.25">
      <c r="A187" t="s">
        <v>178</v>
      </c>
      <c r="B187">
        <v>4.7477300830999998E-2</v>
      </c>
      <c r="C187">
        <v>0.40600000000000003</v>
      </c>
      <c r="D187" s="2">
        <f t="shared" si="4"/>
        <v>1.9275784137385999E-4</v>
      </c>
      <c r="E187" s="1">
        <v>3.7203049360107503E-5</v>
      </c>
      <c r="F187">
        <v>0.40603720304935997</v>
      </c>
      <c r="G187" s="3">
        <f t="shared" si="5"/>
        <v>1.9277550437752294E-4</v>
      </c>
    </row>
    <row r="188" spans="1:7" x14ac:dyDescent="0.25">
      <c r="A188" t="s">
        <v>179</v>
      </c>
      <c r="B188">
        <v>3.2063592380000001E-3</v>
      </c>
      <c r="C188">
        <v>3.4119999999999999</v>
      </c>
      <c r="D188" s="2">
        <f t="shared" si="4"/>
        <v>1.0940097720056E-4</v>
      </c>
      <c r="E188">
        <v>5.5087413330582203E-4</v>
      </c>
      <c r="F188">
        <v>3.4125508741333102</v>
      </c>
      <c r="G188" s="3">
        <f t="shared" si="5"/>
        <v>1.0941864020422315E-4</v>
      </c>
    </row>
    <row r="189" spans="1:7" x14ac:dyDescent="0.25">
      <c r="A189" t="s">
        <v>180</v>
      </c>
      <c r="B189">
        <v>1.8496355950000001E-3</v>
      </c>
      <c r="C189">
        <v>-0.17100000000000001</v>
      </c>
      <c r="D189" s="2">
        <f t="shared" si="4"/>
        <v>-3.1628768674500005E-6</v>
      </c>
      <c r="E189">
        <v>9.5494505570453496E-4</v>
      </c>
      <c r="F189">
        <v>-0.170045054944295</v>
      </c>
      <c r="G189" s="3">
        <f t="shared" si="5"/>
        <v>-3.145213863786988E-6</v>
      </c>
    </row>
    <row r="190" spans="1:7" x14ac:dyDescent="0.25">
      <c r="A190" t="s">
        <v>181</v>
      </c>
      <c r="B190">
        <v>1.1092744550000001E-3</v>
      </c>
      <c r="C190">
        <v>-0.30599999999999999</v>
      </c>
      <c r="D190" s="2">
        <f t="shared" si="4"/>
        <v>-3.3943798323000002E-6</v>
      </c>
      <c r="E190">
        <v>1.59230239039478E-3</v>
      </c>
      <c r="F190">
        <v>-0.30440769760960501</v>
      </c>
      <c r="G190" s="3">
        <f t="shared" si="5"/>
        <v>-3.376716828636994E-6</v>
      </c>
    </row>
    <row r="191" spans="1:7" x14ac:dyDescent="0.25">
      <c r="A191" t="s">
        <v>182</v>
      </c>
      <c r="B191">
        <v>2.6371284369999999E-3</v>
      </c>
      <c r="C191">
        <v>-1.6759999999999999</v>
      </c>
      <c r="D191" s="2">
        <f t="shared" si="4"/>
        <v>-4.4198272604119995E-5</v>
      </c>
      <c r="E191">
        <v>6.6978169948738299E-4</v>
      </c>
      <c r="F191">
        <v>-1.6753302183005101</v>
      </c>
      <c r="G191" s="3">
        <f t="shared" si="5"/>
        <v>-4.4180609600456926E-5</v>
      </c>
    </row>
    <row r="192" spans="1:7" x14ac:dyDescent="0.25">
      <c r="A192" t="s">
        <v>183</v>
      </c>
      <c r="B192">
        <v>2.3114090530000002E-3</v>
      </c>
      <c r="C192">
        <v>-1.7849999999999999</v>
      </c>
      <c r="D192" s="2">
        <f t="shared" si="4"/>
        <v>-4.1258651596050008E-5</v>
      </c>
      <c r="E192">
        <v>7.6416606745044501E-4</v>
      </c>
      <c r="F192">
        <v>-1.7842358339325499</v>
      </c>
      <c r="G192" s="3">
        <f t="shared" si="5"/>
        <v>-4.1240988592387007E-5</v>
      </c>
    </row>
    <row r="193" spans="1:7" x14ac:dyDescent="0.25">
      <c r="A193" t="s">
        <v>184</v>
      </c>
      <c r="B193">
        <v>6.3286638406999995E-2</v>
      </c>
      <c r="C193">
        <v>1.782</v>
      </c>
      <c r="D193" s="2">
        <f t="shared" si="4"/>
        <v>1.12776789641274E-3</v>
      </c>
      <c r="E193" s="1">
        <v>2.7909530522717699E-5</v>
      </c>
      <c r="F193">
        <v>1.78202790953052</v>
      </c>
      <c r="G193" s="3">
        <f t="shared" si="5"/>
        <v>1.1277855594164013E-3</v>
      </c>
    </row>
    <row r="194" spans="1:7" x14ac:dyDescent="0.25">
      <c r="A194" t="s">
        <v>185</v>
      </c>
      <c r="B194">
        <v>0.21208339555799999</v>
      </c>
      <c r="C194">
        <v>1.159</v>
      </c>
      <c r="D194" s="2">
        <f t="shared" si="4"/>
        <v>2.4580465545172201E-3</v>
      </c>
      <c r="E194" s="1">
        <v>8.3283293425831808E-6</v>
      </c>
      <c r="F194">
        <v>1.15900832832934</v>
      </c>
      <c r="G194" s="3">
        <f t="shared" si="5"/>
        <v>2.4580642175208774E-3</v>
      </c>
    </row>
    <row r="195" spans="1:7" x14ac:dyDescent="0.25">
      <c r="A195" t="s">
        <v>186</v>
      </c>
      <c r="B195">
        <v>1.1293161930000001E-3</v>
      </c>
      <c r="C195">
        <v>7.2380000000000004</v>
      </c>
      <c r="D195" s="2">
        <f t="shared" si="4"/>
        <v>8.1739906049340018E-5</v>
      </c>
      <c r="E195">
        <v>1.5640441332982499E-3</v>
      </c>
      <c r="F195">
        <v>7.2395640441333002</v>
      </c>
      <c r="G195" s="3">
        <f t="shared" si="5"/>
        <v>8.1757569053003026E-5</v>
      </c>
    </row>
    <row r="196" spans="1:7" x14ac:dyDescent="0.25">
      <c r="A196" t="s">
        <v>187</v>
      </c>
      <c r="B196">
        <v>0.152050039326</v>
      </c>
      <c r="C196">
        <v>0.501</v>
      </c>
      <c r="D196" s="2">
        <f t="shared" si="4"/>
        <v>7.6177069702326001E-4</v>
      </c>
      <c r="E196" s="1">
        <v>1.16165729001448E-5</v>
      </c>
      <c r="F196">
        <v>0.50101161657290005</v>
      </c>
      <c r="G196" s="3">
        <f t="shared" si="5"/>
        <v>7.6178836002692288E-4</v>
      </c>
    </row>
    <row r="197" spans="1:7" x14ac:dyDescent="0.25">
      <c r="A197" t="s">
        <v>188</v>
      </c>
      <c r="B197">
        <v>2.1455965566999999E-2</v>
      </c>
      <c r="C197">
        <v>0.48599999999999999</v>
      </c>
      <c r="D197" s="2">
        <f t="shared" si="4"/>
        <v>1.0427599265561999E-4</v>
      </c>
      <c r="E197" s="1">
        <v>8.2322110407233095E-5</v>
      </c>
      <c r="F197">
        <v>0.48608232211040697</v>
      </c>
      <c r="G197" s="3">
        <f t="shared" si="5"/>
        <v>1.0429365565928296E-4</v>
      </c>
    </row>
    <row r="198" spans="1:7" x14ac:dyDescent="0.25">
      <c r="A198" t="s">
        <v>189</v>
      </c>
      <c r="B198">
        <v>8.4598872200000003E-4</v>
      </c>
      <c r="C198">
        <v>4.6440000000000001</v>
      </c>
      <c r="D198" s="2">
        <f t="shared" si="4"/>
        <v>3.9287716249680001E-5</v>
      </c>
      <c r="E198">
        <v>2.0878533251893201E-3</v>
      </c>
      <c r="F198">
        <v>4.6460878533251897</v>
      </c>
      <c r="G198" s="3">
        <f t="shared" si="5"/>
        <v>3.9305379253343008E-5</v>
      </c>
    </row>
    <row r="199" spans="1:7" x14ac:dyDescent="0.25">
      <c r="A199" t="s">
        <v>190</v>
      </c>
      <c r="B199">
        <v>2.6592987362000001E-2</v>
      </c>
      <c r="C199">
        <v>1.383</v>
      </c>
      <c r="D199" s="2">
        <f t="shared" si="4"/>
        <v>3.6778101521646006E-4</v>
      </c>
      <c r="E199" s="1">
        <v>6.6419779856110396E-5</v>
      </c>
      <c r="F199">
        <v>1.3830664197798599</v>
      </c>
      <c r="G199" s="3">
        <f t="shared" si="5"/>
        <v>3.6779867822012407E-4</v>
      </c>
    </row>
    <row r="200" spans="1:7" x14ac:dyDescent="0.25">
      <c r="A200" t="s">
        <v>191</v>
      </c>
      <c r="B200">
        <v>4.4899598779999999E-3</v>
      </c>
      <c r="C200">
        <v>0.69699999999999995</v>
      </c>
      <c r="D200" s="2">
        <f t="shared" si="4"/>
        <v>3.1295020349659997E-5</v>
      </c>
      <c r="E200">
        <v>3.9338889751664E-4</v>
      </c>
      <c r="F200">
        <v>0.69739338889751701</v>
      </c>
      <c r="G200" s="3">
        <f t="shared" si="5"/>
        <v>3.1312683353323019E-5</v>
      </c>
    </row>
    <row r="201" spans="1:7" x14ac:dyDescent="0.25">
      <c r="A201" t="s">
        <v>192</v>
      </c>
      <c r="B201">
        <v>0.15994815143999999</v>
      </c>
      <c r="C201">
        <v>1.9159999999999999</v>
      </c>
      <c r="D201" s="2">
        <f t="shared" si="4"/>
        <v>3.0646065815903996E-3</v>
      </c>
      <c r="E201" s="1">
        <v>1.10429557978539E-5</v>
      </c>
      <c r="F201">
        <v>1.9160110429557999</v>
      </c>
      <c r="G201" s="3">
        <f t="shared" si="5"/>
        <v>3.0646242445940665E-3</v>
      </c>
    </row>
    <row r="202" spans="1:7" x14ac:dyDescent="0.25">
      <c r="A202" t="s">
        <v>193</v>
      </c>
      <c r="B202">
        <v>1.2178587369999999E-3</v>
      </c>
      <c r="C202">
        <v>-0.629</v>
      </c>
      <c r="D202" s="2">
        <f t="shared" si="4"/>
        <v>-7.6603314557300005E-6</v>
      </c>
      <c r="E202">
        <v>1.45033271317769E-3</v>
      </c>
      <c r="F202">
        <v>-0.62754966728682204</v>
      </c>
      <c r="G202" s="3">
        <f t="shared" si="5"/>
        <v>-7.6426684520669927E-6</v>
      </c>
    </row>
    <row r="203" spans="1:7" x14ac:dyDescent="0.25">
      <c r="A203" t="s">
        <v>194</v>
      </c>
      <c r="B203">
        <v>9.4996500041999998E-2</v>
      </c>
      <c r="C203">
        <v>1.9</v>
      </c>
      <c r="D203" s="2">
        <f t="shared" si="4"/>
        <v>1.804933500798E-3</v>
      </c>
      <c r="E203" s="1">
        <v>1.8593320443589499E-5</v>
      </c>
      <c r="F203">
        <v>1.9000185933204401</v>
      </c>
      <c r="G203" s="3">
        <f t="shared" si="5"/>
        <v>1.8049511638016597E-3</v>
      </c>
    </row>
    <row r="204" spans="1:7" x14ac:dyDescent="0.25">
      <c r="A204" t="s">
        <v>195</v>
      </c>
      <c r="B204">
        <v>1.1783722528E-2</v>
      </c>
      <c r="C204">
        <v>-0.436</v>
      </c>
      <c r="D204" s="2">
        <f t="shared" si="4"/>
        <v>-5.1377030222079999E-5</v>
      </c>
      <c r="E204">
        <v>1.4989324146960799E-4</v>
      </c>
      <c r="F204">
        <v>-0.43585010675852998</v>
      </c>
      <c r="G204" s="3">
        <f t="shared" si="5"/>
        <v>-5.135936721841695E-5</v>
      </c>
    </row>
    <row r="205" spans="1:7" x14ac:dyDescent="0.25">
      <c r="A205" t="s">
        <v>196</v>
      </c>
      <c r="B205">
        <v>3.9165849940000002E-3</v>
      </c>
      <c r="C205">
        <v>-1.1140000000000001</v>
      </c>
      <c r="D205" s="2">
        <f t="shared" si="4"/>
        <v>-4.3630756833160007E-5</v>
      </c>
      <c r="E205">
        <v>4.5097971038704499E-4</v>
      </c>
      <c r="F205">
        <v>-1.1135490202896099</v>
      </c>
      <c r="G205" s="3">
        <f t="shared" si="5"/>
        <v>-4.3613093829496884E-5</v>
      </c>
    </row>
    <row r="206" spans="1:7" x14ac:dyDescent="0.25">
      <c r="A206" t="s">
        <v>197</v>
      </c>
      <c r="B206" s="1">
        <v>7.3512816999999998E-5</v>
      </c>
      <c r="C206">
        <v>9.5000000000000001E-2</v>
      </c>
      <c r="D206" s="2">
        <f t="shared" si="4"/>
        <v>6.9837176150000001E-8</v>
      </c>
      <c r="E206">
        <v>2.4027107630773599E-2</v>
      </c>
      <c r="F206">
        <v>0.119027107630774</v>
      </c>
      <c r="G206" s="3">
        <f t="shared" si="5"/>
        <v>8.7500179813003925E-8</v>
      </c>
    </row>
    <row r="207" spans="1:7" x14ac:dyDescent="0.25">
      <c r="A207" t="s">
        <v>198</v>
      </c>
      <c r="B207">
        <v>3.2783623439999999E-3</v>
      </c>
      <c r="C207">
        <v>0.41599999999999998</v>
      </c>
      <c r="D207" s="2">
        <f t="shared" ref="D207:D270" si="6">B207*C207*0.01</f>
        <v>1.363798735104E-5</v>
      </c>
      <c r="E207">
        <v>5.3877521181666102E-4</v>
      </c>
      <c r="F207">
        <v>0.41653877521181698</v>
      </c>
      <c r="G207" s="3">
        <f t="shared" ref="G207:G270" si="7">B207*F207*0.01</f>
        <v>1.3655650354703014E-5</v>
      </c>
    </row>
    <row r="208" spans="1:7" x14ac:dyDescent="0.25">
      <c r="A208" t="s">
        <v>199</v>
      </c>
      <c r="B208">
        <v>5.0787610309999997E-3</v>
      </c>
      <c r="C208">
        <v>2.6869999999999998</v>
      </c>
      <c r="D208" s="2">
        <f t="shared" si="6"/>
        <v>1.3646630890296998E-4</v>
      </c>
      <c r="E208">
        <v>3.47781743523496E-4</v>
      </c>
      <c r="F208">
        <v>2.6873477817435201</v>
      </c>
      <c r="G208" s="3">
        <f t="shared" si="7"/>
        <v>1.3648397190663283E-4</v>
      </c>
    </row>
    <row r="209" spans="1:7" x14ac:dyDescent="0.25">
      <c r="A209" t="s">
        <v>200</v>
      </c>
      <c r="B209">
        <v>5.1430825379999998E-3</v>
      </c>
      <c r="C209">
        <v>0.96899999999999997</v>
      </c>
      <c r="D209" s="2">
        <f t="shared" si="6"/>
        <v>4.983646979322E-5</v>
      </c>
      <c r="E209">
        <v>3.43432241899666E-4</v>
      </c>
      <c r="F209">
        <v>0.9693434322419</v>
      </c>
      <c r="G209" s="3">
        <f t="shared" si="7"/>
        <v>4.9854132796883022E-5</v>
      </c>
    </row>
    <row r="210" spans="1:7" x14ac:dyDescent="0.25">
      <c r="A210" t="s">
        <v>201</v>
      </c>
      <c r="B210">
        <v>1.68841032E-3</v>
      </c>
      <c r="C210">
        <v>1.6950000000000001</v>
      </c>
      <c r="D210" s="2">
        <f t="shared" si="6"/>
        <v>2.8618554924E-5</v>
      </c>
      <c r="E210">
        <v>1.04613217852185E-3</v>
      </c>
      <c r="F210">
        <v>1.6960461321785201</v>
      </c>
      <c r="G210" s="3">
        <f t="shared" si="7"/>
        <v>2.8636217927662974E-5</v>
      </c>
    </row>
    <row r="211" spans="1:7" x14ac:dyDescent="0.25">
      <c r="A211" t="s">
        <v>202</v>
      </c>
      <c r="B211">
        <v>2.2171374849999999E-3</v>
      </c>
      <c r="C211">
        <v>-0.626</v>
      </c>
      <c r="D211" s="2">
        <f t="shared" si="6"/>
        <v>-1.3879280656099999E-5</v>
      </c>
      <c r="E211">
        <v>7.9665802335229005E-4</v>
      </c>
      <c r="F211">
        <v>-0.62520334197664795</v>
      </c>
      <c r="G211" s="3">
        <f t="shared" si="7"/>
        <v>-1.3861617652437002E-5</v>
      </c>
    </row>
    <row r="212" spans="1:7" x14ac:dyDescent="0.25">
      <c r="A212" t="s">
        <v>203</v>
      </c>
      <c r="B212">
        <v>7.2492096642000001E-2</v>
      </c>
      <c r="C212">
        <v>1.601</v>
      </c>
      <c r="D212" s="2">
        <f t="shared" si="6"/>
        <v>1.1605984672384199E-3</v>
      </c>
      <c r="E212" s="1">
        <v>2.4365419792218E-5</v>
      </c>
      <c r="F212">
        <v>1.60102436541979</v>
      </c>
      <c r="G212" s="3">
        <f t="shared" si="7"/>
        <v>1.1606161302420814E-3</v>
      </c>
    </row>
    <row r="213" spans="1:7" x14ac:dyDescent="0.25">
      <c r="A213" t="s">
        <v>204</v>
      </c>
      <c r="B213">
        <v>6.4815365639999999E-3</v>
      </c>
      <c r="C213">
        <v>0.16600000000000001</v>
      </c>
      <c r="D213" s="2">
        <f t="shared" si="6"/>
        <v>1.0759350696240001E-5</v>
      </c>
      <c r="E213">
        <v>2.72512597724253E-4</v>
      </c>
      <c r="F213">
        <v>0.16627251259772399</v>
      </c>
      <c r="G213" s="3">
        <f t="shared" si="7"/>
        <v>1.0777013699902988E-5</v>
      </c>
    </row>
    <row r="214" spans="1:7" x14ac:dyDescent="0.25">
      <c r="A214" t="s">
        <v>205</v>
      </c>
      <c r="B214">
        <v>7.2980385199999996E-4</v>
      </c>
      <c r="C214">
        <v>4.7539999999999996</v>
      </c>
      <c r="D214" s="2">
        <f t="shared" si="6"/>
        <v>3.4694875124079997E-5</v>
      </c>
      <c r="E214">
        <v>2.4202398513790899E-3</v>
      </c>
      <c r="F214">
        <v>4.75642023985138</v>
      </c>
      <c r="G214" s="3">
        <f t="shared" si="7"/>
        <v>3.4712538127743005E-5</v>
      </c>
    </row>
    <row r="215" spans="1:7" x14ac:dyDescent="0.25">
      <c r="A215" t="s">
        <v>206</v>
      </c>
      <c r="B215">
        <v>4.0048619390000003E-3</v>
      </c>
      <c r="C215">
        <v>0.90900000000000003</v>
      </c>
      <c r="D215" s="2">
        <f t="shared" si="6"/>
        <v>3.6404195025510009E-5</v>
      </c>
      <c r="E215">
        <v>4.4103901537774498E-4</v>
      </c>
      <c r="F215">
        <v>0.90944103901537798</v>
      </c>
      <c r="G215" s="3">
        <f t="shared" si="7"/>
        <v>3.6421858029173017E-5</v>
      </c>
    </row>
    <row r="216" spans="1:7" x14ac:dyDescent="0.25">
      <c r="A216" t="s">
        <v>207</v>
      </c>
      <c r="B216">
        <v>2.2682682419999998E-3</v>
      </c>
      <c r="C216">
        <v>0</v>
      </c>
      <c r="D216" s="2">
        <f t="shared" si="6"/>
        <v>0</v>
      </c>
      <c r="E216">
        <v>7.7869994985379999E-4</v>
      </c>
      <c r="F216">
        <v>7.7869994985379999E-4</v>
      </c>
      <c r="G216" s="3">
        <f t="shared" si="7"/>
        <v>1.7663003663003669E-8</v>
      </c>
    </row>
    <row r="217" spans="1:7" x14ac:dyDescent="0.25">
      <c r="A217" t="s">
        <v>208</v>
      </c>
      <c r="B217">
        <v>3.8227365600000001E-4</v>
      </c>
      <c r="C217">
        <v>1.167</v>
      </c>
      <c r="D217" s="2">
        <f t="shared" si="6"/>
        <v>4.4611335655200003E-6</v>
      </c>
      <c r="E217">
        <v>4.6205129194159403E-3</v>
      </c>
      <c r="F217">
        <v>1.1716205129194199</v>
      </c>
      <c r="G217" s="3">
        <f t="shared" si="7"/>
        <v>4.4787965691830192E-6</v>
      </c>
    </row>
    <row r="218" spans="1:7" x14ac:dyDescent="0.25">
      <c r="A218" t="s">
        <v>209</v>
      </c>
      <c r="B218">
        <v>7.9358259800000003E-4</v>
      </c>
      <c r="C218">
        <v>-0.38</v>
      </c>
      <c r="D218" s="2">
        <f t="shared" si="6"/>
        <v>-3.0156138723999998E-6</v>
      </c>
      <c r="E218">
        <v>2.22572971074697E-3</v>
      </c>
      <c r="F218">
        <v>-0.37777427028925298</v>
      </c>
      <c r="G218" s="3">
        <f t="shared" si="7"/>
        <v>-2.9979508687369957E-6</v>
      </c>
    </row>
    <row r="219" spans="1:7" x14ac:dyDescent="0.25">
      <c r="A219" t="s">
        <v>210</v>
      </c>
      <c r="B219">
        <v>2.4380722680000001E-3</v>
      </c>
      <c r="C219">
        <v>0.871</v>
      </c>
      <c r="D219" s="2">
        <f t="shared" si="6"/>
        <v>2.1235609454280004E-5</v>
      </c>
      <c r="E219">
        <v>7.2446596004691001E-4</v>
      </c>
      <c r="F219">
        <v>0.87172446596004705</v>
      </c>
      <c r="G219" s="3">
        <f t="shared" si="7"/>
        <v>2.1253272457943008E-5</v>
      </c>
    </row>
    <row r="220" spans="1:7" x14ac:dyDescent="0.25">
      <c r="A220" t="s">
        <v>211</v>
      </c>
      <c r="B220">
        <v>4.2080196889999998E-3</v>
      </c>
      <c r="C220">
        <v>2.1259999999999999</v>
      </c>
      <c r="D220" s="2">
        <f t="shared" si="6"/>
        <v>8.9462498588139991E-5</v>
      </c>
      <c r="E220">
        <v>4.1974622193845099E-4</v>
      </c>
      <c r="F220">
        <v>2.1264197462219401</v>
      </c>
      <c r="G220" s="3">
        <f t="shared" si="7"/>
        <v>8.948016159180308E-5</v>
      </c>
    </row>
    <row r="221" spans="1:7" x14ac:dyDescent="0.25">
      <c r="A221" t="s">
        <v>212</v>
      </c>
      <c r="B221">
        <v>1.0341703200000001E-3</v>
      </c>
      <c r="C221">
        <v>0.998</v>
      </c>
      <c r="D221" s="2">
        <f t="shared" si="6"/>
        <v>1.0321019793600002E-5</v>
      </c>
      <c r="E221">
        <v>1.7079395261511299E-3</v>
      </c>
      <c r="F221">
        <v>0.999707939526151</v>
      </c>
      <c r="G221" s="3">
        <f t="shared" si="7"/>
        <v>1.0338682797263005E-5</v>
      </c>
    </row>
    <row r="222" spans="1:7" x14ac:dyDescent="0.25">
      <c r="A222" t="s">
        <v>213</v>
      </c>
      <c r="B222">
        <v>7.3714294000000002E-4</v>
      </c>
      <c r="C222">
        <v>-6</v>
      </c>
      <c r="D222" s="2">
        <f t="shared" si="6"/>
        <v>-4.4228576399999999E-5</v>
      </c>
      <c r="E222">
        <v>2.3961436384378398E-3</v>
      </c>
      <c r="F222">
        <v>-5.9976038563615601</v>
      </c>
      <c r="G222" s="3">
        <f t="shared" si="7"/>
        <v>-4.4210913396336985E-5</v>
      </c>
    </row>
    <row r="223" spans="1:7" x14ac:dyDescent="0.25">
      <c r="A223" t="s">
        <v>214</v>
      </c>
      <c r="B223">
        <v>5.9719707701999997E-2</v>
      </c>
      <c r="C223">
        <v>0.49</v>
      </c>
      <c r="D223" s="2">
        <f t="shared" si="6"/>
        <v>2.9262656773979998E-4</v>
      </c>
      <c r="E223" s="1">
        <v>2.95765072246195E-5</v>
      </c>
      <c r="F223">
        <v>0.49002957650722501</v>
      </c>
      <c r="G223" s="3">
        <f t="shared" si="7"/>
        <v>2.9264423074346323E-4</v>
      </c>
    </row>
    <row r="224" spans="1:7" x14ac:dyDescent="0.25">
      <c r="A224" t="s">
        <v>215</v>
      </c>
      <c r="B224">
        <v>6.0325650590000003E-3</v>
      </c>
      <c r="C224">
        <v>1.0409999999999999</v>
      </c>
      <c r="D224" s="2">
        <f t="shared" si="6"/>
        <v>6.2799002264189995E-5</v>
      </c>
      <c r="E224">
        <v>2.9279425070852997E-4</v>
      </c>
      <c r="F224">
        <v>1.04129279425071</v>
      </c>
      <c r="G224" s="3">
        <f t="shared" si="7"/>
        <v>6.2816665267853097E-5</v>
      </c>
    </row>
    <row r="225" spans="1:7" x14ac:dyDescent="0.25">
      <c r="A225" t="s">
        <v>216</v>
      </c>
      <c r="B225">
        <v>7.6349588999999997E-3</v>
      </c>
      <c r="C225">
        <v>-2.169</v>
      </c>
      <c r="D225" s="2">
        <f t="shared" si="6"/>
        <v>-1.6560225854100001E-4</v>
      </c>
      <c r="E225">
        <v>2.3134379496140699E-4</v>
      </c>
      <c r="F225">
        <v>-2.1687686562050401</v>
      </c>
      <c r="G225" s="3">
        <f t="shared" si="7"/>
        <v>-1.6558459553733709E-4</v>
      </c>
    </row>
    <row r="226" spans="1:7" x14ac:dyDescent="0.25">
      <c r="A226" t="s">
        <v>217</v>
      </c>
      <c r="B226">
        <v>1.0051226488E-2</v>
      </c>
      <c r="C226">
        <v>0.21299999999999999</v>
      </c>
      <c r="D226" s="2">
        <f t="shared" si="6"/>
        <v>2.1409112419439996E-5</v>
      </c>
      <c r="E226">
        <v>1.7572983440469899E-4</v>
      </c>
      <c r="F226">
        <v>0.213175729834405</v>
      </c>
      <c r="G226" s="3">
        <f t="shared" si="7"/>
        <v>2.1426775423103035E-5</v>
      </c>
    </row>
    <row r="227" spans="1:7" x14ac:dyDescent="0.25">
      <c r="A227" t="s">
        <v>218</v>
      </c>
      <c r="B227">
        <v>1.2506114E-4</v>
      </c>
      <c r="C227">
        <v>4.8440000000000003</v>
      </c>
      <c r="D227" s="2">
        <f t="shared" si="6"/>
        <v>6.0579616215999999E-6</v>
      </c>
      <c r="E227">
        <v>1.41234948466036E-2</v>
      </c>
      <c r="F227">
        <v>4.8581234948466001</v>
      </c>
      <c r="G227" s="3">
        <f t="shared" si="7"/>
        <v>6.0756246252629993E-6</v>
      </c>
    </row>
    <row r="228" spans="1:7" x14ac:dyDescent="0.25">
      <c r="A228" t="s">
        <v>219</v>
      </c>
      <c r="B228">
        <v>8.52473968E-4</v>
      </c>
      <c r="C228">
        <v>-5.12</v>
      </c>
      <c r="D228" s="2">
        <f t="shared" si="6"/>
        <v>-4.3646667161600002E-5</v>
      </c>
      <c r="E228">
        <v>2.0719698578530298E-3</v>
      </c>
      <c r="F228">
        <v>-5.1179280301421501</v>
      </c>
      <c r="G228" s="3">
        <f t="shared" si="7"/>
        <v>-4.3629004157937028E-5</v>
      </c>
    </row>
    <row r="229" spans="1:7" x14ac:dyDescent="0.25">
      <c r="A229" t="s">
        <v>220</v>
      </c>
      <c r="B229">
        <v>3.6490875014000002E-2</v>
      </c>
      <c r="C229">
        <v>0.16400000000000001</v>
      </c>
      <c r="D229" s="2">
        <f t="shared" si="6"/>
        <v>5.9845035022960003E-5</v>
      </c>
      <c r="E229" s="1">
        <v>4.8403891811931402E-5</v>
      </c>
      <c r="F229">
        <v>0.16404840389181199</v>
      </c>
      <c r="G229" s="3">
        <f t="shared" si="7"/>
        <v>5.9862698026623031E-5</v>
      </c>
    </row>
    <row r="230" spans="1:7" x14ac:dyDescent="0.25">
      <c r="A230" t="s">
        <v>221</v>
      </c>
      <c r="B230">
        <v>7.8332794509999998E-3</v>
      </c>
      <c r="C230">
        <v>-0.753</v>
      </c>
      <c r="D230" s="2">
        <f t="shared" si="6"/>
        <v>-5.8984594266029997E-5</v>
      </c>
      <c r="E230">
        <v>2.2548670417661101E-4</v>
      </c>
      <c r="F230">
        <v>-0.75277451329582301</v>
      </c>
      <c r="G230" s="3">
        <f t="shared" si="7"/>
        <v>-5.8966931262366962E-5</v>
      </c>
    </row>
    <row r="231" spans="1:7" x14ac:dyDescent="0.25">
      <c r="A231" t="s">
        <v>222</v>
      </c>
      <c r="B231">
        <v>3.3995335871000003E-2</v>
      </c>
      <c r="C231">
        <v>2.895</v>
      </c>
      <c r="D231" s="2">
        <f t="shared" si="6"/>
        <v>9.8416497346545001E-4</v>
      </c>
      <c r="E231" s="1">
        <v>5.1957138267521101E-5</v>
      </c>
      <c r="F231">
        <v>2.89505195713827</v>
      </c>
      <c r="G231" s="3">
        <f t="shared" si="7"/>
        <v>9.8418263646911385E-4</v>
      </c>
    </row>
    <row r="232" spans="1:7" x14ac:dyDescent="0.25">
      <c r="A232" t="s">
        <v>223</v>
      </c>
      <c r="B232">
        <v>4.1759889140000001E-3</v>
      </c>
      <c r="C232">
        <v>-0.85699999999999998</v>
      </c>
      <c r="D232" s="2">
        <f t="shared" si="6"/>
        <v>-3.578822499298E-5</v>
      </c>
      <c r="E232">
        <v>4.2296576994705297E-4</v>
      </c>
      <c r="F232">
        <v>-0.85657703423005305</v>
      </c>
      <c r="G232" s="3">
        <f t="shared" si="7"/>
        <v>-3.5770561989316999E-5</v>
      </c>
    </row>
    <row r="233" spans="1:7" x14ac:dyDescent="0.25">
      <c r="A233" t="s">
        <v>224</v>
      </c>
      <c r="B233">
        <v>1.429470252E-3</v>
      </c>
      <c r="C233">
        <v>1.2709999999999999</v>
      </c>
      <c r="D233" s="2">
        <f t="shared" si="6"/>
        <v>1.8168566902919999E-5</v>
      </c>
      <c r="E233">
        <v>1.23563282539745E-3</v>
      </c>
      <c r="F233">
        <v>1.2722356328254001</v>
      </c>
      <c r="G233" s="3">
        <f t="shared" si="7"/>
        <v>1.8186229906583041E-5</v>
      </c>
    </row>
    <row r="234" spans="1:7" x14ac:dyDescent="0.25">
      <c r="A234" t="s">
        <v>225</v>
      </c>
      <c r="B234">
        <v>3.3276962069999998E-3</v>
      </c>
      <c r="C234">
        <v>-3.8639999999999999</v>
      </c>
      <c r="D234" s="2">
        <f t="shared" si="6"/>
        <v>-1.2858218143847999E-4</v>
      </c>
      <c r="E234">
        <v>5.3078774516281005E-4</v>
      </c>
      <c r="F234">
        <v>-3.8634692122548402</v>
      </c>
      <c r="G234" s="3">
        <f t="shared" si="7"/>
        <v>-1.2856451843481709E-4</v>
      </c>
    </row>
    <row r="235" spans="1:7" x14ac:dyDescent="0.25">
      <c r="A235" t="s">
        <v>226</v>
      </c>
      <c r="B235">
        <v>3.4143477060000001E-3</v>
      </c>
      <c r="C235">
        <v>-0.12</v>
      </c>
      <c r="D235" s="2">
        <f t="shared" si="6"/>
        <v>-4.0972172471999996E-6</v>
      </c>
      <c r="E235">
        <v>5.17317074414086E-4</v>
      </c>
      <c r="F235">
        <v>-0.119482682925586</v>
      </c>
      <c r="G235" s="3">
        <f t="shared" si="7"/>
        <v>-4.0795542435369994E-6</v>
      </c>
    </row>
    <row r="236" spans="1:7" x14ac:dyDescent="0.25">
      <c r="A236" t="s">
        <v>227</v>
      </c>
      <c r="B236">
        <v>1.0211567999999999E-3</v>
      </c>
      <c r="C236">
        <v>0.17699999999999999</v>
      </c>
      <c r="D236" s="2">
        <f t="shared" si="6"/>
        <v>1.8074475359999997E-6</v>
      </c>
      <c r="E236">
        <v>1.7297053364384099E-3</v>
      </c>
      <c r="F236">
        <v>0.17872970533643801</v>
      </c>
      <c r="G236" s="3">
        <f t="shared" si="7"/>
        <v>1.8251105396629995E-6</v>
      </c>
    </row>
    <row r="237" spans="1:7" x14ac:dyDescent="0.25">
      <c r="A237" t="s">
        <v>228</v>
      </c>
      <c r="B237">
        <v>1.1215107299999999E-3</v>
      </c>
      <c r="C237">
        <v>0.59699999999999998</v>
      </c>
      <c r="D237" s="2">
        <f t="shared" si="6"/>
        <v>6.6954190580999996E-6</v>
      </c>
      <c r="E237">
        <v>1.5749295294752699E-3</v>
      </c>
      <c r="F237">
        <v>0.598574929529475</v>
      </c>
      <c r="G237" s="3">
        <f t="shared" si="7"/>
        <v>6.7130820617629998E-6</v>
      </c>
    </row>
    <row r="238" spans="1:7" x14ac:dyDescent="0.25">
      <c r="A238" t="s">
        <v>229</v>
      </c>
      <c r="B238">
        <v>2.0543155306E-2</v>
      </c>
      <c r="C238">
        <v>1.22</v>
      </c>
      <c r="D238" s="2">
        <f t="shared" si="6"/>
        <v>2.5062649473319999E-4</v>
      </c>
      <c r="E238" s="1">
        <v>8.5979993822296903E-5</v>
      </c>
      <c r="F238">
        <v>1.22008597999382</v>
      </c>
      <c r="G238" s="3">
        <f t="shared" si="7"/>
        <v>2.5064415773686253E-4</v>
      </c>
    </row>
    <row r="239" spans="1:7" x14ac:dyDescent="0.25">
      <c r="A239" t="s">
        <v>230</v>
      </c>
      <c r="B239">
        <v>1.0209762765E-2</v>
      </c>
      <c r="C239">
        <v>-0.79400000000000004</v>
      </c>
      <c r="D239" s="2">
        <f t="shared" si="6"/>
        <v>-8.1065516354100005E-5</v>
      </c>
      <c r="E239">
        <v>1.7300111735753601E-4</v>
      </c>
      <c r="F239">
        <v>-0.79382699888264296</v>
      </c>
      <c r="G239" s="3">
        <f t="shared" si="7"/>
        <v>-8.1047853350437051E-5</v>
      </c>
    </row>
    <row r="240" spans="1:7" x14ac:dyDescent="0.25">
      <c r="A240" t="s">
        <v>231</v>
      </c>
      <c r="B240">
        <v>1.0605193323000001E-2</v>
      </c>
      <c r="C240">
        <v>1.266</v>
      </c>
      <c r="D240" s="2">
        <f t="shared" si="6"/>
        <v>1.3426174746918E-4</v>
      </c>
      <c r="E240">
        <v>1.6655051091522301E-4</v>
      </c>
      <c r="F240">
        <v>1.2661665505109201</v>
      </c>
      <c r="G240" s="3">
        <f t="shared" si="7"/>
        <v>1.3427941047284352E-4</v>
      </c>
    </row>
    <row r="241" spans="1:7" x14ac:dyDescent="0.25">
      <c r="A241" t="s">
        <v>232</v>
      </c>
      <c r="B241">
        <v>9.71859203E-4</v>
      </c>
      <c r="C241">
        <v>-0.11899999999999999</v>
      </c>
      <c r="D241" s="2">
        <f t="shared" si="6"/>
        <v>-1.15651245157E-6</v>
      </c>
      <c r="E241">
        <v>1.8174447089125999E-3</v>
      </c>
      <c r="F241">
        <v>-0.117182555291087</v>
      </c>
      <c r="G241" s="3">
        <f t="shared" si="7"/>
        <v>-1.1388494479069924E-6</v>
      </c>
    </row>
    <row r="242" spans="1:7" x14ac:dyDescent="0.25">
      <c r="A242" t="s">
        <v>233</v>
      </c>
      <c r="B242">
        <v>1.0191451241E-2</v>
      </c>
      <c r="C242">
        <v>0.90600000000000003</v>
      </c>
      <c r="D242" s="2">
        <f t="shared" si="6"/>
        <v>9.2334548243460003E-5</v>
      </c>
      <c r="E242">
        <v>1.73311957692009E-4</v>
      </c>
      <c r="F242">
        <v>0.90617331195769202</v>
      </c>
      <c r="G242" s="3">
        <f t="shared" si="7"/>
        <v>9.2352211247123011E-5</v>
      </c>
    </row>
    <row r="243" spans="1:7" x14ac:dyDescent="0.25">
      <c r="A243" t="s">
        <v>234</v>
      </c>
      <c r="B243">
        <v>1.5965038282999999E-2</v>
      </c>
      <c r="C243">
        <v>-1.5269999999999999</v>
      </c>
      <c r="D243" s="2">
        <f t="shared" si="6"/>
        <v>-2.4378613458140999E-4</v>
      </c>
      <c r="E243">
        <v>1.10635523384944E-4</v>
      </c>
      <c r="F243">
        <v>-1.5268893644766199</v>
      </c>
      <c r="G243" s="3">
        <f t="shared" si="7"/>
        <v>-2.4376847157774777E-4</v>
      </c>
    </row>
    <row r="244" spans="1:7" x14ac:dyDescent="0.25">
      <c r="A244" t="s">
        <v>235</v>
      </c>
      <c r="B244">
        <v>2.207819052E-3</v>
      </c>
      <c r="C244">
        <v>-0.79</v>
      </c>
      <c r="D244" s="2">
        <f t="shared" si="6"/>
        <v>-1.7441770510800001E-5</v>
      </c>
      <c r="E244">
        <v>8.0002043858636203E-4</v>
      </c>
      <c r="F244">
        <v>-0.78919997956141397</v>
      </c>
      <c r="G244" s="3">
        <f t="shared" si="7"/>
        <v>-1.7424107507137003E-5</v>
      </c>
    </row>
    <row r="245" spans="1:7" x14ac:dyDescent="0.25">
      <c r="A245" t="s">
        <v>236</v>
      </c>
      <c r="B245">
        <v>7.0551827200000003E-4</v>
      </c>
      <c r="C245">
        <v>-6.9039999999999999</v>
      </c>
      <c r="D245" s="2">
        <f t="shared" si="6"/>
        <v>-4.8708981498880002E-5</v>
      </c>
      <c r="E245">
        <v>2.5035501366864202E-3</v>
      </c>
      <c r="F245">
        <v>-6.90149644986331</v>
      </c>
      <c r="G245" s="3">
        <f t="shared" si="7"/>
        <v>-4.8691318495216974E-5</v>
      </c>
    </row>
    <row r="246" spans="1:7" x14ac:dyDescent="0.25">
      <c r="A246" t="s">
        <v>237</v>
      </c>
      <c r="B246">
        <v>1.90770385E-4</v>
      </c>
      <c r="C246">
        <v>5.5890000000000004</v>
      </c>
      <c r="D246" s="2">
        <f t="shared" si="6"/>
        <v>1.066215681765E-5</v>
      </c>
      <c r="E246">
        <v>9.2587765459526995E-3</v>
      </c>
      <c r="F246">
        <v>5.5982587765459497</v>
      </c>
      <c r="G246" s="3">
        <f t="shared" si="7"/>
        <v>1.0679819821312999E-5</v>
      </c>
    </row>
    <row r="247" spans="1:7" x14ac:dyDescent="0.25">
      <c r="A247" t="s">
        <v>238</v>
      </c>
      <c r="B247">
        <v>3.9721921799999998E-4</v>
      </c>
      <c r="C247">
        <v>5.8440000000000003</v>
      </c>
      <c r="D247" s="2">
        <f t="shared" si="6"/>
        <v>2.3213491099919997E-5</v>
      </c>
      <c r="E247">
        <v>4.4466639232454402E-3</v>
      </c>
      <c r="F247">
        <v>5.8484466639232497</v>
      </c>
      <c r="G247" s="3">
        <f t="shared" si="7"/>
        <v>2.3231154103583018E-5</v>
      </c>
    </row>
    <row r="248" spans="1:7" x14ac:dyDescent="0.25">
      <c r="A248" t="s">
        <v>239</v>
      </c>
      <c r="B248">
        <v>2.9678655400000001E-4</v>
      </c>
      <c r="C248">
        <v>-5.66</v>
      </c>
      <c r="D248" s="2">
        <f t="shared" si="6"/>
        <v>-1.6798118956400002E-5</v>
      </c>
      <c r="E248">
        <v>5.9514164051393198E-3</v>
      </c>
      <c r="F248">
        <v>-5.65404858359486</v>
      </c>
      <c r="G248" s="3">
        <f t="shared" si="7"/>
        <v>-1.6780455952736994E-5</v>
      </c>
    </row>
    <row r="249" spans="1:7" x14ac:dyDescent="0.25">
      <c r="A249" t="s">
        <v>240</v>
      </c>
      <c r="B249">
        <v>2.278368931E-3</v>
      </c>
      <c r="C249">
        <v>0.221</v>
      </c>
      <c r="D249" s="2">
        <f t="shared" si="6"/>
        <v>5.0351953375100002E-6</v>
      </c>
      <c r="E249">
        <v>7.7524774072701105E-4</v>
      </c>
      <c r="F249">
        <v>0.22177524774072699</v>
      </c>
      <c r="G249" s="3">
        <f t="shared" si="7"/>
        <v>5.0528583411730038E-6</v>
      </c>
    </row>
    <row r="250" spans="1:7" x14ac:dyDescent="0.25">
      <c r="A250" t="s">
        <v>241</v>
      </c>
      <c r="B250">
        <v>8.6879934899999998E-4</v>
      </c>
      <c r="C250">
        <v>-1.282</v>
      </c>
      <c r="D250" s="2">
        <f t="shared" si="6"/>
        <v>-1.113800765418E-5</v>
      </c>
      <c r="E250">
        <v>2.0330360149710099E-3</v>
      </c>
      <c r="F250">
        <v>-1.27996696398503</v>
      </c>
      <c r="G250" s="3">
        <f t="shared" si="7"/>
        <v>-1.1120344650517005E-5</v>
      </c>
    </row>
    <row r="251" spans="1:7" x14ac:dyDescent="0.25">
      <c r="A251" t="s">
        <v>242</v>
      </c>
      <c r="B251">
        <v>6.3246801200000002E-4</v>
      </c>
      <c r="C251">
        <v>1.048</v>
      </c>
      <c r="D251" s="2">
        <f t="shared" si="6"/>
        <v>6.6282647657600009E-6</v>
      </c>
      <c r="E251">
        <v>2.79271098741412E-3</v>
      </c>
      <c r="F251">
        <v>1.05079271098741</v>
      </c>
      <c r="G251" s="3">
        <f t="shared" si="7"/>
        <v>6.6459277694229782E-6</v>
      </c>
    </row>
    <row r="252" spans="1:7" x14ac:dyDescent="0.25">
      <c r="A252" t="s">
        <v>243</v>
      </c>
      <c r="B252">
        <v>1.262872969E-3</v>
      </c>
      <c r="C252">
        <v>-1.244</v>
      </c>
      <c r="D252" s="2">
        <f t="shared" si="6"/>
        <v>-1.5710139734360002E-5</v>
      </c>
      <c r="E252">
        <v>1.39863660847773E-3</v>
      </c>
      <c r="F252">
        <v>-1.2426013633915201</v>
      </c>
      <c r="G252" s="3">
        <f t="shared" si="7"/>
        <v>-1.5692476730696967E-5</v>
      </c>
    </row>
    <row r="253" spans="1:7" x14ac:dyDescent="0.25">
      <c r="A253" t="s">
        <v>244</v>
      </c>
      <c r="B253">
        <v>1.3788946949999999E-3</v>
      </c>
      <c r="C253">
        <v>1.516</v>
      </c>
      <c r="D253" s="2">
        <f t="shared" si="6"/>
        <v>2.0904043576199996E-5</v>
      </c>
      <c r="E253">
        <v>1.28095377602447E-3</v>
      </c>
      <c r="F253">
        <v>1.5172809537760199</v>
      </c>
      <c r="G253" s="3">
        <f t="shared" si="7"/>
        <v>2.092170657986294E-5</v>
      </c>
    </row>
    <row r="254" spans="1:7" x14ac:dyDescent="0.25">
      <c r="A254" t="s">
        <v>245</v>
      </c>
      <c r="B254">
        <v>6.9596852999999998E-3</v>
      </c>
      <c r="C254">
        <v>0.53600000000000003</v>
      </c>
      <c r="D254" s="2">
        <f t="shared" si="6"/>
        <v>3.7303913208000002E-5</v>
      </c>
      <c r="E254">
        <v>2.5379026351958299E-4</v>
      </c>
      <c r="F254">
        <v>0.53625379026352005</v>
      </c>
      <c r="G254" s="3">
        <f t="shared" si="7"/>
        <v>3.7321576211663037E-5</v>
      </c>
    </row>
    <row r="255" spans="1:7" x14ac:dyDescent="0.25">
      <c r="A255" t="s">
        <v>246</v>
      </c>
      <c r="B255">
        <v>1.9152761006E-2</v>
      </c>
      <c r="C255">
        <v>1.3089999999999999</v>
      </c>
      <c r="D255" s="2">
        <f t="shared" si="6"/>
        <v>2.5070964156853999E-4</v>
      </c>
      <c r="E255" s="1">
        <v>9.2221709744461197E-5</v>
      </c>
      <c r="F255">
        <v>1.30909222170974</v>
      </c>
      <c r="G255" s="3">
        <f t="shared" si="7"/>
        <v>2.5072730457220216E-4</v>
      </c>
    </row>
    <row r="256" spans="1:7" x14ac:dyDescent="0.25">
      <c r="A256" t="s">
        <v>247</v>
      </c>
      <c r="B256">
        <v>6.1649572300000004E-4</v>
      </c>
      <c r="C256">
        <v>0</v>
      </c>
      <c r="D256" s="2">
        <f t="shared" si="6"/>
        <v>0</v>
      </c>
      <c r="E256">
        <v>2.8650650773458298E-3</v>
      </c>
      <c r="F256">
        <v>2.8650650773458298E-3</v>
      </c>
      <c r="G256" s="3">
        <f t="shared" si="7"/>
        <v>1.7663003663003686E-8</v>
      </c>
    </row>
    <row r="257" spans="1:7" x14ac:dyDescent="0.25">
      <c r="A257" t="s">
        <v>248</v>
      </c>
      <c r="B257">
        <v>8.3982993130000006E-3</v>
      </c>
      <c r="C257">
        <v>-0.156</v>
      </c>
      <c r="D257" s="2">
        <f t="shared" si="6"/>
        <v>-1.3101346928280002E-5</v>
      </c>
      <c r="E257">
        <v>2.10316434372165E-4</v>
      </c>
      <c r="F257">
        <v>-0.155789683565628</v>
      </c>
      <c r="G257" s="3">
        <f t="shared" si="7"/>
        <v>-1.3083683924617013E-5</v>
      </c>
    </row>
    <row r="258" spans="1:7" x14ac:dyDescent="0.25">
      <c r="A258" t="s">
        <v>249</v>
      </c>
      <c r="B258">
        <v>4.7915322640000001E-3</v>
      </c>
      <c r="C258">
        <v>0.95</v>
      </c>
      <c r="D258" s="2">
        <f t="shared" si="6"/>
        <v>4.5519556507999997E-5</v>
      </c>
      <c r="E258">
        <v>3.6862954666319001E-4</v>
      </c>
      <c r="F258">
        <v>0.95036862954666301</v>
      </c>
      <c r="G258" s="3">
        <f t="shared" si="7"/>
        <v>4.5537219511662998E-5</v>
      </c>
    </row>
    <row r="259" spans="1:7" x14ac:dyDescent="0.25">
      <c r="A259" t="s">
        <v>250</v>
      </c>
      <c r="B259">
        <v>8.3820596400000001E-4</v>
      </c>
      <c r="C259">
        <v>0.77200000000000002</v>
      </c>
      <c r="D259" s="2">
        <f t="shared" si="6"/>
        <v>6.4709500420800008E-6</v>
      </c>
      <c r="E259">
        <v>2.1072390822315401E-3</v>
      </c>
      <c r="F259">
        <v>0.774107239082232</v>
      </c>
      <c r="G259" s="3">
        <f t="shared" si="7"/>
        <v>6.4886130457430069E-6</v>
      </c>
    </row>
    <row r="260" spans="1:7" x14ac:dyDescent="0.25">
      <c r="A260" t="s">
        <v>251</v>
      </c>
      <c r="B260">
        <v>2.164460857E-3</v>
      </c>
      <c r="C260">
        <v>0.33700000000000002</v>
      </c>
      <c r="D260" s="2">
        <f t="shared" si="6"/>
        <v>7.2942330880900008E-6</v>
      </c>
      <c r="E260">
        <v>8.1604634271303304E-4</v>
      </c>
      <c r="F260">
        <v>0.33781604634271301</v>
      </c>
      <c r="G260" s="3">
        <f t="shared" si="7"/>
        <v>7.3118960917530035E-6</v>
      </c>
    </row>
    <row r="261" spans="1:7" x14ac:dyDescent="0.25">
      <c r="A261" t="s">
        <v>252</v>
      </c>
      <c r="B261">
        <v>2.753481952E-3</v>
      </c>
      <c r="C261">
        <v>-4.1340000000000003</v>
      </c>
      <c r="D261" s="2">
        <f t="shared" si="6"/>
        <v>-1.1382894389568001E-4</v>
      </c>
      <c r="E261">
        <v>6.4147882466322596E-4</v>
      </c>
      <c r="F261">
        <v>-4.1333585211753396</v>
      </c>
      <c r="G261" s="3">
        <f t="shared" si="7"/>
        <v>-1.1381128089201708E-4</v>
      </c>
    </row>
    <row r="262" spans="1:7" x14ac:dyDescent="0.25">
      <c r="A262" t="s">
        <v>253</v>
      </c>
      <c r="B262">
        <v>4.5433043031000001E-2</v>
      </c>
      <c r="C262">
        <v>7.1999999999999995E-2</v>
      </c>
      <c r="D262" s="2">
        <f t="shared" si="6"/>
        <v>3.2711790982319999E-5</v>
      </c>
      <c r="E262" s="1">
        <v>3.8876998951956201E-5</v>
      </c>
      <c r="F262">
        <v>7.2038876998952006E-2</v>
      </c>
      <c r="G262" s="3">
        <f t="shared" si="7"/>
        <v>3.2729453985983028E-5</v>
      </c>
    </row>
    <row r="263" spans="1:7" x14ac:dyDescent="0.25">
      <c r="A263" t="s">
        <v>254</v>
      </c>
      <c r="B263">
        <v>2.5662900504E-2</v>
      </c>
      <c r="C263">
        <v>1.4810000000000001</v>
      </c>
      <c r="D263" s="2">
        <f t="shared" si="6"/>
        <v>3.8006755646424002E-4</v>
      </c>
      <c r="E263" s="1">
        <v>6.8826996622032603E-5</v>
      </c>
      <c r="F263">
        <v>1.4810688269966199</v>
      </c>
      <c r="G263" s="3">
        <f t="shared" si="7"/>
        <v>3.8008521946790246E-4</v>
      </c>
    </row>
    <row r="264" spans="1:7" x14ac:dyDescent="0.25">
      <c r="A264" t="s">
        <v>255</v>
      </c>
      <c r="B264">
        <v>2.4320058129999999E-3</v>
      </c>
      <c r="C264">
        <v>-1.3240000000000001</v>
      </c>
      <c r="D264" s="2">
        <f t="shared" si="6"/>
        <v>-3.2199756964120001E-5</v>
      </c>
      <c r="E264">
        <v>7.2627308572159501E-4</v>
      </c>
      <c r="F264">
        <v>-1.32327372691428</v>
      </c>
      <c r="G264" s="3">
        <f t="shared" si="7"/>
        <v>-3.2182093960457034E-5</v>
      </c>
    </row>
    <row r="265" spans="1:7" x14ac:dyDescent="0.25">
      <c r="A265" t="s">
        <v>256</v>
      </c>
      <c r="B265">
        <v>3.2208535969999999E-3</v>
      </c>
      <c r="C265">
        <v>0.48</v>
      </c>
      <c r="D265" s="2">
        <f t="shared" si="6"/>
        <v>1.5460097265600001E-5</v>
      </c>
      <c r="E265">
        <v>5.4839511114244705E-4</v>
      </c>
      <c r="F265">
        <v>0.480548395111142</v>
      </c>
      <c r="G265" s="3">
        <f t="shared" si="7"/>
        <v>1.5477760269262989E-5</v>
      </c>
    </row>
    <row r="266" spans="1:7" x14ac:dyDescent="0.25">
      <c r="A266" t="s">
        <v>257</v>
      </c>
      <c r="B266">
        <v>3.7707422569999999E-3</v>
      </c>
      <c r="C266">
        <v>1.2529999999999999</v>
      </c>
      <c r="D266" s="2">
        <f t="shared" si="6"/>
        <v>4.7247400480209992E-5</v>
      </c>
      <c r="E266">
        <v>4.6842246059682503E-4</v>
      </c>
      <c r="F266">
        <v>1.2534684224606001</v>
      </c>
      <c r="G266" s="3">
        <f t="shared" si="7"/>
        <v>4.7265063483873122E-5</v>
      </c>
    </row>
    <row r="267" spans="1:7" x14ac:dyDescent="0.25">
      <c r="A267" t="s">
        <v>258</v>
      </c>
      <c r="B267">
        <v>2.4256601649999998E-3</v>
      </c>
      <c r="C267">
        <v>1.0529999999999999</v>
      </c>
      <c r="D267" s="2">
        <f t="shared" si="6"/>
        <v>2.5542201537449998E-5</v>
      </c>
      <c r="E267">
        <v>7.2817305234526401E-4</v>
      </c>
      <c r="F267">
        <v>1.05372817305235</v>
      </c>
      <c r="G267" s="3">
        <f t="shared" si="7"/>
        <v>2.5559864541113118E-5</v>
      </c>
    </row>
    <row r="268" spans="1:7" x14ac:dyDescent="0.25">
      <c r="A268" t="s">
        <v>259</v>
      </c>
      <c r="B268">
        <v>1.8537728459999999E-3</v>
      </c>
      <c r="C268">
        <v>-1.8180000000000001</v>
      </c>
      <c r="D268" s="2">
        <f t="shared" si="6"/>
        <v>-3.3701590340279998E-5</v>
      </c>
      <c r="E268">
        <v>9.5281380893652698E-4</v>
      </c>
      <c r="F268">
        <v>-1.81704718619106</v>
      </c>
      <c r="G268" s="3">
        <f t="shared" si="7"/>
        <v>-3.3683927336616929E-5</v>
      </c>
    </row>
    <row r="269" spans="1:7" x14ac:dyDescent="0.25">
      <c r="A269" t="s">
        <v>260</v>
      </c>
      <c r="B269">
        <v>3.9099314180000002E-3</v>
      </c>
      <c r="C269">
        <v>5.1999999999999998E-2</v>
      </c>
      <c r="D269" s="2">
        <f t="shared" si="6"/>
        <v>2.03316433736E-6</v>
      </c>
      <c r="E269">
        <v>4.5174714783203601E-4</v>
      </c>
      <c r="F269">
        <v>5.2451747147831997E-2</v>
      </c>
      <c r="G269" s="3">
        <f t="shared" si="7"/>
        <v>2.0508273410230023E-6</v>
      </c>
    </row>
    <row r="270" spans="1:7" x14ac:dyDescent="0.25">
      <c r="A270" t="s">
        <v>261</v>
      </c>
      <c r="B270">
        <v>3.1763567233000001E-2</v>
      </c>
      <c r="C270">
        <v>-0.24099999999999999</v>
      </c>
      <c r="D270" s="2">
        <f t="shared" si="6"/>
        <v>-7.6550197031529998E-5</v>
      </c>
      <c r="E270" s="1">
        <v>5.5607745608160497E-5</v>
      </c>
      <c r="F270">
        <v>-0.24094439225439199</v>
      </c>
      <c r="G270" s="3">
        <f t="shared" si="7"/>
        <v>-7.6532534027867044E-5</v>
      </c>
    </row>
    <row r="271" spans="1:7" x14ac:dyDescent="0.25">
      <c r="A271" t="s">
        <v>262</v>
      </c>
      <c r="B271">
        <v>0.143478661935</v>
      </c>
      <c r="C271">
        <v>-1.2929999999999999</v>
      </c>
      <c r="D271" s="2">
        <f t="shared" ref="D271:D334" si="8">B271*C271*0.01</f>
        <v>-1.85517909881955E-3</v>
      </c>
      <c r="E271" s="1">
        <v>1.2310543898859E-5</v>
      </c>
      <c r="F271">
        <v>-1.2929876894561001</v>
      </c>
      <c r="G271" s="3">
        <f t="shared" ref="G271:G334" si="9">B271*F271*0.01</f>
        <v>-1.8551614358158855E-3</v>
      </c>
    </row>
    <row r="272" spans="1:7" x14ac:dyDescent="0.25">
      <c r="A272" t="s">
        <v>263</v>
      </c>
      <c r="B272">
        <v>1.0079451309999999E-2</v>
      </c>
      <c r="C272">
        <v>1.1759999999999999</v>
      </c>
      <c r="D272" s="2">
        <f t="shared" si="8"/>
        <v>1.1853434740559999E-4</v>
      </c>
      <c r="E272">
        <v>1.75237749752111E-4</v>
      </c>
      <c r="F272">
        <v>1.1761752377497501</v>
      </c>
      <c r="G272" s="3">
        <f t="shared" si="9"/>
        <v>1.1855201040926279E-4</v>
      </c>
    </row>
    <row r="273" spans="1:7" x14ac:dyDescent="0.25">
      <c r="A273" t="s">
        <v>264</v>
      </c>
      <c r="B273">
        <v>1.097727722E-2</v>
      </c>
      <c r="C273">
        <v>-0.187</v>
      </c>
      <c r="D273" s="2">
        <f t="shared" si="8"/>
        <v>-2.0527508401400001E-5</v>
      </c>
      <c r="E273">
        <v>1.6090514349790299E-4</v>
      </c>
      <c r="F273">
        <v>-0.18683909485650199</v>
      </c>
      <c r="G273" s="3">
        <f t="shared" si="9"/>
        <v>-2.0509845397736986E-5</v>
      </c>
    </row>
    <row r="274" spans="1:7" x14ac:dyDescent="0.25">
      <c r="A274" t="s">
        <v>265</v>
      </c>
      <c r="B274">
        <v>4.0327287619999997E-3</v>
      </c>
      <c r="C274">
        <v>0.128</v>
      </c>
      <c r="D274" s="2">
        <f t="shared" si="8"/>
        <v>5.1618928153599995E-6</v>
      </c>
      <c r="E274">
        <v>4.3799136280724799E-4</v>
      </c>
      <c r="F274">
        <v>0.12843799136280701</v>
      </c>
      <c r="G274" s="3">
        <f t="shared" si="9"/>
        <v>5.1795558190229938E-6</v>
      </c>
    </row>
    <row r="275" spans="1:7" x14ac:dyDescent="0.25">
      <c r="A275" t="s">
        <v>266</v>
      </c>
      <c r="B275">
        <v>0.105968820298</v>
      </c>
      <c r="C275">
        <v>0.46800000000000003</v>
      </c>
      <c r="D275" s="2">
        <f t="shared" si="8"/>
        <v>4.9593407899464E-4</v>
      </c>
      <c r="E275" s="1">
        <v>1.6668113897401802E-5</v>
      </c>
      <c r="F275">
        <v>0.46801666811389703</v>
      </c>
      <c r="G275" s="3">
        <f t="shared" si="9"/>
        <v>4.9595174199830265E-4</v>
      </c>
    </row>
    <row r="276" spans="1:7" x14ac:dyDescent="0.25">
      <c r="A276" t="s">
        <v>267</v>
      </c>
      <c r="B276">
        <v>1.27973971E-4</v>
      </c>
      <c r="C276">
        <v>0</v>
      </c>
      <c r="D276" s="2">
        <f t="shared" si="8"/>
        <v>0</v>
      </c>
      <c r="E276">
        <v>1.38020282757372E-2</v>
      </c>
      <c r="F276">
        <v>1.38020282757372E-2</v>
      </c>
      <c r="G276" s="3">
        <f t="shared" si="9"/>
        <v>1.7663003663003722E-8</v>
      </c>
    </row>
    <row r="277" spans="1:7" x14ac:dyDescent="0.25">
      <c r="A277" t="s">
        <v>268</v>
      </c>
      <c r="B277">
        <v>1.4788837590000001E-3</v>
      </c>
      <c r="C277">
        <v>-0.33900000000000002</v>
      </c>
      <c r="D277" s="2">
        <f t="shared" si="8"/>
        <v>-5.013415943010001E-6</v>
      </c>
      <c r="E277">
        <v>1.1943469901209199E-3</v>
      </c>
      <c r="F277">
        <v>-0.33780565300987903</v>
      </c>
      <c r="G277" s="3">
        <f t="shared" si="9"/>
        <v>-4.9957529393469957E-6</v>
      </c>
    </row>
    <row r="278" spans="1:7" x14ac:dyDescent="0.25">
      <c r="A278" t="s">
        <v>269</v>
      </c>
      <c r="B278">
        <v>5.7432879899999999E-4</v>
      </c>
      <c r="C278">
        <v>3.0129999999999999</v>
      </c>
      <c r="D278" s="2">
        <f t="shared" si="8"/>
        <v>1.7304526713870001E-5</v>
      </c>
      <c r="E278">
        <v>3.0754166766071701E-3</v>
      </c>
      <c r="F278">
        <v>3.0160754166766099</v>
      </c>
      <c r="G278" s="3">
        <f t="shared" si="9"/>
        <v>1.7322189717533019E-5</v>
      </c>
    </row>
    <row r="279" spans="1:7" x14ac:dyDescent="0.25">
      <c r="A279" t="s">
        <v>270</v>
      </c>
      <c r="B279">
        <v>0.36547428354299999</v>
      </c>
      <c r="C279">
        <v>1.0429999999999999</v>
      </c>
      <c r="D279" s="2">
        <f t="shared" si="8"/>
        <v>3.8118967773534897E-3</v>
      </c>
      <c r="E279" s="1">
        <v>4.8328991828847798E-6</v>
      </c>
      <c r="F279">
        <v>1.0430048328991799</v>
      </c>
      <c r="G279" s="3">
        <f t="shared" si="9"/>
        <v>3.8119144403571423E-3</v>
      </c>
    </row>
    <row r="280" spans="1:7" x14ac:dyDescent="0.25">
      <c r="A280" t="s">
        <v>271</v>
      </c>
      <c r="B280">
        <v>6.1319325200000002E-4</v>
      </c>
      <c r="C280">
        <v>1.1240000000000001</v>
      </c>
      <c r="D280" s="2">
        <f t="shared" si="8"/>
        <v>6.8922921524800004E-6</v>
      </c>
      <c r="E280">
        <v>2.8804954401232801E-3</v>
      </c>
      <c r="F280">
        <v>1.1268804954401199</v>
      </c>
      <c r="G280" s="3">
        <f t="shared" si="9"/>
        <v>6.9099551561429837E-6</v>
      </c>
    </row>
    <row r="281" spans="1:7" x14ac:dyDescent="0.25">
      <c r="A281" t="s">
        <v>272</v>
      </c>
      <c r="B281">
        <v>1.1286705071E-2</v>
      </c>
      <c r="C281">
        <v>3.9849999999999999</v>
      </c>
      <c r="D281" s="2">
        <f t="shared" si="8"/>
        <v>4.4977519707935004E-4</v>
      </c>
      <c r="E281">
        <v>1.5649388862288001E-4</v>
      </c>
      <c r="F281">
        <v>3.9851564938886201</v>
      </c>
      <c r="G281" s="3">
        <f t="shared" si="9"/>
        <v>4.497928600830127E-4</v>
      </c>
    </row>
    <row r="282" spans="1:7" x14ac:dyDescent="0.25">
      <c r="A282" t="s">
        <v>273</v>
      </c>
      <c r="B282">
        <v>6.034999882E-3</v>
      </c>
      <c r="C282">
        <v>6.2069999999999999</v>
      </c>
      <c r="D282" s="2">
        <f t="shared" si="8"/>
        <v>3.7459244267574001E-4</v>
      </c>
      <c r="E282">
        <v>2.9267612275661099E-4</v>
      </c>
      <c r="F282">
        <v>6.2072926761227603</v>
      </c>
      <c r="G282" s="3">
        <f t="shared" si="9"/>
        <v>3.7461010567940321E-4</v>
      </c>
    </row>
    <row r="283" spans="1:7" x14ac:dyDescent="0.25">
      <c r="A283" t="s">
        <v>274</v>
      </c>
      <c r="B283">
        <v>1.0020518770000001E-3</v>
      </c>
      <c r="C283">
        <v>0</v>
      </c>
      <c r="D283" s="2">
        <f t="shared" si="8"/>
        <v>0</v>
      </c>
      <c r="E283">
        <v>1.7626835564526001E-3</v>
      </c>
      <c r="F283">
        <v>1.7626835564526001E-3</v>
      </c>
      <c r="G283" s="3">
        <f t="shared" si="9"/>
        <v>1.7663003663003636E-8</v>
      </c>
    </row>
    <row r="284" spans="1:7" x14ac:dyDescent="0.25">
      <c r="A284" t="s">
        <v>275</v>
      </c>
      <c r="B284">
        <v>1.4066240309E-2</v>
      </c>
      <c r="C284">
        <v>0.89300000000000002</v>
      </c>
      <c r="D284" s="2">
        <f t="shared" si="8"/>
        <v>1.2561152595937E-4</v>
      </c>
      <c r="E284">
        <v>1.2557018275666999E-4</v>
      </c>
      <c r="F284">
        <v>0.89312557018275696</v>
      </c>
      <c r="G284" s="3">
        <f t="shared" si="9"/>
        <v>1.2562918896303303E-4</v>
      </c>
    </row>
    <row r="285" spans="1:7" x14ac:dyDescent="0.25">
      <c r="A285" t="s">
        <v>276</v>
      </c>
      <c r="B285">
        <v>1.1538486609E-2</v>
      </c>
      <c r="C285">
        <v>1.1319999999999999</v>
      </c>
      <c r="D285" s="2">
        <f t="shared" si="8"/>
        <v>1.3061566841387999E-4</v>
      </c>
      <c r="E285">
        <v>1.5307903247230501E-4</v>
      </c>
      <c r="F285">
        <v>1.1321530790324701</v>
      </c>
      <c r="G285" s="3">
        <f t="shared" si="9"/>
        <v>1.3063333141754275E-4</v>
      </c>
    </row>
    <row r="286" spans="1:7" x14ac:dyDescent="0.25">
      <c r="A286" t="s">
        <v>277</v>
      </c>
      <c r="B286">
        <v>2.4557879460000002E-3</v>
      </c>
      <c r="C286">
        <v>1.3320000000000001</v>
      </c>
      <c r="D286" s="2">
        <f t="shared" si="8"/>
        <v>3.2711095440720003E-5</v>
      </c>
      <c r="E286">
        <v>7.1923977360395703E-4</v>
      </c>
      <c r="F286">
        <v>1.3327192397736001</v>
      </c>
      <c r="G286" s="3">
        <f t="shared" si="9"/>
        <v>3.2728758444382909E-5</v>
      </c>
    </row>
    <row r="287" spans="1:7" x14ac:dyDescent="0.25">
      <c r="A287" t="s">
        <v>278</v>
      </c>
      <c r="B287">
        <v>4.3389111199999998E-4</v>
      </c>
      <c r="C287">
        <v>0.34399999999999997</v>
      </c>
      <c r="D287" s="2">
        <f t="shared" si="8"/>
        <v>1.4925854252799997E-6</v>
      </c>
      <c r="E287">
        <v>4.0708378610446504E-3</v>
      </c>
      <c r="F287">
        <v>0.34807083786104498</v>
      </c>
      <c r="G287" s="3">
        <f t="shared" si="9"/>
        <v>1.510248428943005E-6</v>
      </c>
    </row>
    <row r="288" spans="1:7" x14ac:dyDescent="0.25">
      <c r="A288" t="s">
        <v>279</v>
      </c>
      <c r="B288">
        <v>3.2054998949999997E-2</v>
      </c>
      <c r="C288">
        <v>1.478</v>
      </c>
      <c r="D288" s="2">
        <f t="shared" si="8"/>
        <v>4.7377288448099991E-4</v>
      </c>
      <c r="E288" s="1">
        <v>5.5102181380678701E-5</v>
      </c>
      <c r="F288">
        <v>1.4780551021813799</v>
      </c>
      <c r="G288" s="3">
        <f t="shared" si="9"/>
        <v>4.7379054748466272E-4</v>
      </c>
    </row>
    <row r="289" spans="1:7" x14ac:dyDescent="0.25">
      <c r="A289" t="s">
        <v>280</v>
      </c>
      <c r="B289">
        <v>5.0237776140000003E-3</v>
      </c>
      <c r="C289">
        <v>-1.6870000000000001</v>
      </c>
      <c r="D289" s="2">
        <f t="shared" si="8"/>
        <v>-8.4751128348180014E-5</v>
      </c>
      <c r="E289">
        <v>3.5158808809094801E-4</v>
      </c>
      <c r="F289">
        <v>-1.6866484119119101</v>
      </c>
      <c r="G289" s="3">
        <f t="shared" si="9"/>
        <v>-8.4733465344517047E-5</v>
      </c>
    </row>
    <row r="290" spans="1:7" x14ac:dyDescent="0.25">
      <c r="A290" t="s">
        <v>281</v>
      </c>
      <c r="B290">
        <v>1.6288919531999999E-2</v>
      </c>
      <c r="C290">
        <v>0.75600000000000001</v>
      </c>
      <c r="D290" s="2">
        <f t="shared" si="8"/>
        <v>1.2314423166192001E-4</v>
      </c>
      <c r="E290">
        <v>1.0843569844092E-4</v>
      </c>
      <c r="F290">
        <v>0.75610843569844099</v>
      </c>
      <c r="G290" s="3">
        <f t="shared" si="9"/>
        <v>1.2316189466558301E-4</v>
      </c>
    </row>
    <row r="291" spans="1:7" x14ac:dyDescent="0.25">
      <c r="A291" t="s">
        <v>282</v>
      </c>
      <c r="B291">
        <v>7.8209251490000006E-2</v>
      </c>
      <c r="C291">
        <v>0.79900000000000004</v>
      </c>
      <c r="D291" s="2">
        <f t="shared" si="8"/>
        <v>6.2489191940510015E-4</v>
      </c>
      <c r="E291" s="1">
        <v>2.2584289360271E-5</v>
      </c>
      <c r="F291">
        <v>0.79902258428936002</v>
      </c>
      <c r="G291" s="3">
        <f t="shared" si="9"/>
        <v>6.2490958240876281E-4</v>
      </c>
    </row>
    <row r="292" spans="1:7" x14ac:dyDescent="0.25">
      <c r="A292" t="s">
        <v>283</v>
      </c>
      <c r="B292">
        <v>1.1553593177000001E-2</v>
      </c>
      <c r="C292">
        <v>0.60599999999999998</v>
      </c>
      <c r="D292" s="2">
        <f t="shared" si="8"/>
        <v>7.0014774652620002E-5</v>
      </c>
      <c r="E292">
        <v>1.5287887839227199E-4</v>
      </c>
      <c r="F292">
        <v>0.60615287887839198</v>
      </c>
      <c r="G292" s="3">
        <f t="shared" si="9"/>
        <v>7.0032437656282969E-5</v>
      </c>
    </row>
    <row r="293" spans="1:7" x14ac:dyDescent="0.25">
      <c r="A293" t="s">
        <v>284</v>
      </c>
      <c r="B293">
        <v>5.3280796099999996E-3</v>
      </c>
      <c r="C293">
        <v>2.6389999999999998</v>
      </c>
      <c r="D293" s="2">
        <f t="shared" si="8"/>
        <v>1.4060802090789997E-4</v>
      </c>
      <c r="E293">
        <v>3.3150787818284202E-4</v>
      </c>
      <c r="F293">
        <v>2.6393315078781798</v>
      </c>
      <c r="G293" s="3">
        <f t="shared" si="9"/>
        <v>1.4062568391156284E-4</v>
      </c>
    </row>
    <row r="294" spans="1:7" x14ac:dyDescent="0.25">
      <c r="A294" t="s">
        <v>285</v>
      </c>
      <c r="B294">
        <v>2.11395601E-4</v>
      </c>
      <c r="C294">
        <v>0.52600000000000002</v>
      </c>
      <c r="D294" s="2">
        <f t="shared" si="8"/>
        <v>1.1119408612600001E-6</v>
      </c>
      <c r="E294">
        <v>8.3554263094640594E-3</v>
      </c>
      <c r="F294">
        <v>0.53435542630946398</v>
      </c>
      <c r="G294" s="3">
        <f t="shared" si="9"/>
        <v>1.1296038649230035E-6</v>
      </c>
    </row>
    <row r="295" spans="1:7" x14ac:dyDescent="0.25">
      <c r="A295" t="s">
        <v>286</v>
      </c>
      <c r="B295">
        <v>1.70619944E-3</v>
      </c>
      <c r="C295">
        <v>0.44400000000000001</v>
      </c>
      <c r="D295" s="2">
        <f t="shared" si="8"/>
        <v>7.5755255136000011E-6</v>
      </c>
      <c r="E295">
        <v>1.03522502990645E-3</v>
      </c>
      <c r="F295">
        <v>0.445035225029906</v>
      </c>
      <c r="G295" s="3">
        <f t="shared" si="9"/>
        <v>7.5931885172629971E-6</v>
      </c>
    </row>
    <row r="296" spans="1:7" x14ac:dyDescent="0.25">
      <c r="A296" t="s">
        <v>287</v>
      </c>
      <c r="B296">
        <v>7.036703676E-3</v>
      </c>
      <c r="C296">
        <v>0.85799999999999998</v>
      </c>
      <c r="D296" s="2">
        <f t="shared" si="8"/>
        <v>6.0374917540080001E-5</v>
      </c>
      <c r="E296">
        <v>2.5101246942153702E-4</v>
      </c>
      <c r="F296">
        <v>0.85825101246942104</v>
      </c>
      <c r="G296" s="3">
        <f t="shared" si="9"/>
        <v>6.0392580543742975E-5</v>
      </c>
    </row>
    <row r="297" spans="1:7" x14ac:dyDescent="0.25">
      <c r="A297" t="s">
        <v>288</v>
      </c>
      <c r="B297">
        <v>1.366592756E-3</v>
      </c>
      <c r="C297">
        <v>-3.621</v>
      </c>
      <c r="D297" s="2">
        <f t="shared" si="8"/>
        <v>-4.9484323694760004E-5</v>
      </c>
      <c r="E297">
        <v>1.2924848010100001E-3</v>
      </c>
      <c r="F297">
        <v>-3.6197075151989901</v>
      </c>
      <c r="G297" s="3">
        <f t="shared" si="9"/>
        <v>-4.9466660691097003E-5</v>
      </c>
    </row>
    <row r="298" spans="1:7" x14ac:dyDescent="0.25">
      <c r="A298" t="s">
        <v>289</v>
      </c>
      <c r="B298">
        <v>2.6495517879999999E-3</v>
      </c>
      <c r="C298">
        <v>5.4329999999999998</v>
      </c>
      <c r="D298" s="2">
        <f t="shared" si="8"/>
        <v>1.4395014864204E-4</v>
      </c>
      <c r="E298">
        <v>6.6664119354075703E-4</v>
      </c>
      <c r="F298">
        <v>5.4336666411935397</v>
      </c>
      <c r="G298" s="3">
        <f t="shared" si="9"/>
        <v>1.4396781164570298E-4</v>
      </c>
    </row>
    <row r="299" spans="1:7" x14ac:dyDescent="0.25">
      <c r="A299" t="s">
        <v>290</v>
      </c>
      <c r="B299" s="1">
        <v>3.0103463999999999E-5</v>
      </c>
      <c r="C299">
        <v>2.0750000000000002</v>
      </c>
      <c r="D299" s="2">
        <f t="shared" si="8"/>
        <v>6.2464687800000013E-7</v>
      </c>
      <c r="E299">
        <v>5.8674322871958097E-2</v>
      </c>
      <c r="F299">
        <v>2.1336743228719599</v>
      </c>
      <c r="G299" s="3">
        <f t="shared" si="9"/>
        <v>6.4230988166300416E-7</v>
      </c>
    </row>
    <row r="300" spans="1:7" x14ac:dyDescent="0.25">
      <c r="A300" t="s">
        <v>291</v>
      </c>
      <c r="B300">
        <v>1.1631849640000001E-3</v>
      </c>
      <c r="C300">
        <v>-3.09</v>
      </c>
      <c r="D300" s="2">
        <f t="shared" si="8"/>
        <v>-3.5942415387600004E-5</v>
      </c>
      <c r="E300">
        <v>1.5185034375155199E-3</v>
      </c>
      <c r="F300">
        <v>-3.0884814965624798</v>
      </c>
      <c r="G300" s="3">
        <f t="shared" si="9"/>
        <v>-3.5924752383936942E-5</v>
      </c>
    </row>
    <row r="301" spans="1:7" x14ac:dyDescent="0.25">
      <c r="A301" t="s">
        <v>292</v>
      </c>
      <c r="B301">
        <v>0.26944464509299998</v>
      </c>
      <c r="C301">
        <v>1.226</v>
      </c>
      <c r="D301" s="2">
        <f t="shared" si="8"/>
        <v>3.3033913488401795E-3</v>
      </c>
      <c r="E301" s="1">
        <v>6.5553366840551599E-6</v>
      </c>
      <c r="F301">
        <v>1.2260065553366799</v>
      </c>
      <c r="G301" s="3">
        <f t="shared" si="9"/>
        <v>3.3034090118438317E-3</v>
      </c>
    </row>
    <row r="302" spans="1:7" x14ac:dyDescent="0.25">
      <c r="A302" t="s">
        <v>293</v>
      </c>
      <c r="B302">
        <v>1.8127996402E-2</v>
      </c>
      <c r="C302">
        <v>3.2000000000000001E-2</v>
      </c>
      <c r="D302" s="2">
        <f t="shared" si="8"/>
        <v>5.8009588486400001E-6</v>
      </c>
      <c r="E302" s="1">
        <v>9.7434946870658895E-5</v>
      </c>
      <c r="F302">
        <v>3.2097434946870701E-2</v>
      </c>
      <c r="G302" s="3">
        <f t="shared" si="9"/>
        <v>5.8186218523030114E-6</v>
      </c>
    </row>
    <row r="303" spans="1:7" x14ac:dyDescent="0.25">
      <c r="A303" t="s">
        <v>294</v>
      </c>
      <c r="B303">
        <v>1.5995292239999999E-3</v>
      </c>
      <c r="C303">
        <v>-2.6779999999999999</v>
      </c>
      <c r="D303" s="2">
        <f t="shared" si="8"/>
        <v>-4.2835392618719998E-5</v>
      </c>
      <c r="E303">
        <v>1.1042626416561E-3</v>
      </c>
      <c r="F303">
        <v>-2.6768957373583402</v>
      </c>
      <c r="G303" s="3">
        <f t="shared" si="9"/>
        <v>-4.2817729615056936E-5</v>
      </c>
    </row>
    <row r="304" spans="1:7" x14ac:dyDescent="0.25">
      <c r="A304" t="s">
        <v>295</v>
      </c>
      <c r="B304">
        <v>2.0417139481000001E-2</v>
      </c>
      <c r="C304">
        <v>1.3420000000000001</v>
      </c>
      <c r="D304" s="2">
        <f t="shared" si="8"/>
        <v>2.7399801183502001E-4</v>
      </c>
      <c r="E304" s="1">
        <v>8.6510667566534898E-5</v>
      </c>
      <c r="F304">
        <v>1.3420865106675699</v>
      </c>
      <c r="G304" s="3">
        <f t="shared" si="9"/>
        <v>2.740156748386837E-4</v>
      </c>
    </row>
    <row r="305" spans="1:7" x14ac:dyDescent="0.25">
      <c r="A305" t="s">
        <v>296</v>
      </c>
      <c r="B305">
        <v>3.82572753E-4</v>
      </c>
      <c r="C305">
        <v>4.5449999999999999</v>
      </c>
      <c r="D305" s="2">
        <f t="shared" si="8"/>
        <v>1.7387931623849999E-5</v>
      </c>
      <c r="E305">
        <v>4.6169005828294498E-3</v>
      </c>
      <c r="F305">
        <v>4.54961690058283</v>
      </c>
      <c r="G305" s="3">
        <f t="shared" si="9"/>
        <v>1.7405594627513007E-5</v>
      </c>
    </row>
    <row r="306" spans="1:7" x14ac:dyDescent="0.25">
      <c r="A306" t="s">
        <v>297</v>
      </c>
      <c r="B306">
        <v>1.6193017016E-2</v>
      </c>
      <c r="C306">
        <v>1.272</v>
      </c>
      <c r="D306" s="2">
        <f t="shared" si="8"/>
        <v>2.0597517644352001E-4</v>
      </c>
      <c r="E306">
        <v>1.09077904664407E-4</v>
      </c>
      <c r="F306">
        <v>1.27210907790466</v>
      </c>
      <c r="G306" s="3">
        <f t="shared" si="9"/>
        <v>2.0599283944718231E-4</v>
      </c>
    </row>
    <row r="307" spans="1:7" x14ac:dyDescent="0.25">
      <c r="A307" t="s">
        <v>298</v>
      </c>
      <c r="B307">
        <v>3.9200219810000001E-3</v>
      </c>
      <c r="C307">
        <v>1.532</v>
      </c>
      <c r="D307" s="2">
        <f t="shared" si="8"/>
        <v>6.0054736748920001E-5</v>
      </c>
      <c r="E307">
        <v>4.5058430153235602E-4</v>
      </c>
      <c r="F307">
        <v>1.5324505843015299</v>
      </c>
      <c r="G307" s="3">
        <f t="shared" si="9"/>
        <v>6.0072399752582914E-5</v>
      </c>
    </row>
    <row r="308" spans="1:7" x14ac:dyDescent="0.25">
      <c r="A308" t="s">
        <v>299</v>
      </c>
      <c r="B308">
        <v>1.7097357991000001E-2</v>
      </c>
      <c r="C308">
        <v>1.226</v>
      </c>
      <c r="D308" s="2">
        <f t="shared" si="8"/>
        <v>2.0961360896966E-4</v>
      </c>
      <c r="E308">
        <v>1.0330838058313699E-4</v>
      </c>
      <c r="F308">
        <v>1.2261033083805799</v>
      </c>
      <c r="G308" s="3">
        <f t="shared" si="9"/>
        <v>2.0963127197332247E-4</v>
      </c>
    </row>
    <row r="309" spans="1:7" x14ac:dyDescent="0.25">
      <c r="A309" t="s">
        <v>300</v>
      </c>
      <c r="B309">
        <v>8.9614385709000002E-2</v>
      </c>
      <c r="C309">
        <v>0.86199999999999999</v>
      </c>
      <c r="D309" s="2">
        <f t="shared" si="8"/>
        <v>7.7247600481158008E-4</v>
      </c>
      <c r="E309" s="1">
        <v>1.9710009194684201E-5</v>
      </c>
      <c r="F309">
        <v>0.86201971000919497</v>
      </c>
      <c r="G309" s="3">
        <f t="shared" si="9"/>
        <v>7.7249366781524328E-4</v>
      </c>
    </row>
    <row r="310" spans="1:7" x14ac:dyDescent="0.25">
      <c r="A310" t="s">
        <v>301</v>
      </c>
      <c r="B310">
        <v>2.8970381247E-2</v>
      </c>
      <c r="C310">
        <v>0.66500000000000004</v>
      </c>
      <c r="D310" s="2">
        <f t="shared" si="8"/>
        <v>1.9265303529255001E-4</v>
      </c>
      <c r="E310" s="1">
        <v>6.0969179219319898E-5</v>
      </c>
      <c r="F310">
        <v>0.66506096917921897</v>
      </c>
      <c r="G310" s="3">
        <f t="shared" si="9"/>
        <v>1.9267069829621291E-4</v>
      </c>
    </row>
    <row r="311" spans="1:7" x14ac:dyDescent="0.25">
      <c r="A311" t="s">
        <v>302</v>
      </c>
      <c r="B311">
        <v>3.3497333729999999E-3</v>
      </c>
      <c r="C311">
        <v>2.4249999999999998</v>
      </c>
      <c r="D311" s="2">
        <f t="shared" si="8"/>
        <v>8.1231034295249985E-5</v>
      </c>
      <c r="E311">
        <v>5.27295808238755E-4</v>
      </c>
      <c r="F311">
        <v>2.4255272958082399</v>
      </c>
      <c r="G311" s="3">
        <f t="shared" si="9"/>
        <v>8.1248697298913033E-5</v>
      </c>
    </row>
    <row r="312" spans="1:7" x14ac:dyDescent="0.25">
      <c r="A312" t="s">
        <v>303</v>
      </c>
      <c r="B312">
        <v>7.9175931860000007E-3</v>
      </c>
      <c r="C312">
        <v>1.0129999999999999</v>
      </c>
      <c r="D312" s="2">
        <f t="shared" si="8"/>
        <v>8.0205218974179997E-5</v>
      </c>
      <c r="E312">
        <v>2.2308551662183999E-4</v>
      </c>
      <c r="F312">
        <v>1.01322308551662</v>
      </c>
      <c r="G312" s="3">
        <f t="shared" si="9"/>
        <v>8.022288197784287E-5</v>
      </c>
    </row>
    <row r="313" spans="1:7" x14ac:dyDescent="0.25">
      <c r="A313" t="s">
        <v>304</v>
      </c>
      <c r="B313">
        <v>0.69307079632400004</v>
      </c>
      <c r="C313">
        <v>0.23</v>
      </c>
      <c r="D313" s="2">
        <f t="shared" si="8"/>
        <v>1.5940628315452001E-3</v>
      </c>
      <c r="E313" s="1">
        <v>2.5485136232383502E-6</v>
      </c>
      <c r="F313">
        <v>0.23000254851362301</v>
      </c>
      <c r="G313" s="3">
        <f t="shared" si="9"/>
        <v>1.5940804945488616E-3</v>
      </c>
    </row>
    <row r="314" spans="1:7" x14ac:dyDescent="0.25">
      <c r="A314" t="s">
        <v>305</v>
      </c>
      <c r="B314">
        <v>0.81443991893300005</v>
      </c>
      <c r="C314">
        <v>0.94099999999999995</v>
      </c>
      <c r="D314" s="2">
        <f t="shared" si="8"/>
        <v>7.6638796371595302E-3</v>
      </c>
      <c r="E314" s="1">
        <v>2.16873009934778E-6</v>
      </c>
      <c r="F314">
        <v>0.94100216873009901</v>
      </c>
      <c r="G314" s="3">
        <f t="shared" si="9"/>
        <v>7.6638973001631906E-3</v>
      </c>
    </row>
    <row r="315" spans="1:7" x14ac:dyDescent="0.25">
      <c r="A315" t="s">
        <v>306</v>
      </c>
      <c r="B315">
        <v>3.3192391637000003E-2</v>
      </c>
      <c r="C315">
        <v>1.679</v>
      </c>
      <c r="D315" s="2">
        <f t="shared" si="8"/>
        <v>5.5730025558523011E-4</v>
      </c>
      <c r="E315" s="1">
        <v>5.32140131876321E-5</v>
      </c>
      <c r="F315">
        <v>1.67905321401319</v>
      </c>
      <c r="G315" s="3">
        <f t="shared" si="9"/>
        <v>5.5731791858889385E-4</v>
      </c>
    </row>
    <row r="316" spans="1:7" x14ac:dyDescent="0.25">
      <c r="A316" t="s">
        <v>307</v>
      </c>
      <c r="B316">
        <v>2.1214324519999998E-3</v>
      </c>
      <c r="C316">
        <v>0.96399999999999997</v>
      </c>
      <c r="D316" s="2">
        <f t="shared" si="8"/>
        <v>2.0450608837279995E-5</v>
      </c>
      <c r="E316">
        <v>8.3259797625664196E-4</v>
      </c>
      <c r="F316">
        <v>0.96483259797625698</v>
      </c>
      <c r="G316" s="3">
        <f t="shared" si="9"/>
        <v>2.0468271840943007E-5</v>
      </c>
    </row>
    <row r="317" spans="1:7" x14ac:dyDescent="0.25">
      <c r="A317" t="s">
        <v>308</v>
      </c>
      <c r="B317">
        <v>3.581057956E-3</v>
      </c>
      <c r="C317">
        <v>0.40500000000000003</v>
      </c>
      <c r="D317" s="2">
        <f t="shared" si="8"/>
        <v>1.45032847218E-5</v>
      </c>
      <c r="E317">
        <v>4.9323423077835395E-4</v>
      </c>
      <c r="F317">
        <v>0.40549323423077799</v>
      </c>
      <c r="G317" s="3">
        <f t="shared" si="9"/>
        <v>1.4520947725462989E-5</v>
      </c>
    </row>
    <row r="318" spans="1:7" x14ac:dyDescent="0.25">
      <c r="A318" t="s">
        <v>309</v>
      </c>
      <c r="B318">
        <v>3.4346603689999998E-3</v>
      </c>
      <c r="C318">
        <v>1.111</v>
      </c>
      <c r="D318" s="2">
        <f t="shared" si="8"/>
        <v>3.8159076699589996E-5</v>
      </c>
      <c r="E318">
        <v>5.1425764894903498E-4</v>
      </c>
      <c r="F318">
        <v>1.1115142576489501</v>
      </c>
      <c r="G318" s="3">
        <f t="shared" si="9"/>
        <v>3.8176739703253038E-5</v>
      </c>
    </row>
    <row r="319" spans="1:7" x14ac:dyDescent="0.25">
      <c r="A319" t="s">
        <v>310</v>
      </c>
      <c r="B319">
        <v>6.1445892010000003E-3</v>
      </c>
      <c r="C319">
        <v>0.442</v>
      </c>
      <c r="D319" s="2">
        <f t="shared" si="8"/>
        <v>2.7159084268420003E-5</v>
      </c>
      <c r="E319">
        <v>2.8745621692869398E-4</v>
      </c>
      <c r="F319">
        <v>0.442287456216929</v>
      </c>
      <c r="G319" s="3">
        <f t="shared" si="9"/>
        <v>2.7176747272083024E-5</v>
      </c>
    </row>
    <row r="320" spans="1:7" x14ac:dyDescent="0.25">
      <c r="A320" t="s">
        <v>311</v>
      </c>
      <c r="B320">
        <v>9.4871338799999998E-4</v>
      </c>
      <c r="C320">
        <v>-3.5999999999999997E-2</v>
      </c>
      <c r="D320" s="2">
        <f t="shared" si="8"/>
        <v>-3.4153681967999998E-7</v>
      </c>
      <c r="E320">
        <v>1.86178501182948E-3</v>
      </c>
      <c r="F320">
        <v>-3.4138214988170497E-2</v>
      </c>
      <c r="G320" s="3">
        <f t="shared" si="9"/>
        <v>-3.2387381601699617E-7</v>
      </c>
    </row>
    <row r="321" spans="1:7" x14ac:dyDescent="0.25">
      <c r="A321" t="s">
        <v>312</v>
      </c>
      <c r="B321">
        <v>3.429795489E-3</v>
      </c>
      <c r="C321">
        <v>0.255</v>
      </c>
      <c r="D321" s="2">
        <f t="shared" si="8"/>
        <v>8.7459784969500005E-6</v>
      </c>
      <c r="E321">
        <v>5.1498708070648095E-4</v>
      </c>
      <c r="F321">
        <v>0.25551498708070602</v>
      </c>
      <c r="G321" s="3">
        <f t="shared" si="9"/>
        <v>8.763641500612988E-6</v>
      </c>
    </row>
    <row r="322" spans="1:7" x14ac:dyDescent="0.25">
      <c r="A322" t="s">
        <v>313</v>
      </c>
      <c r="B322">
        <v>0.14346459442699999</v>
      </c>
      <c r="C322">
        <v>2.2229999999999999</v>
      </c>
      <c r="D322" s="2">
        <f t="shared" si="8"/>
        <v>3.1892179341122097E-3</v>
      </c>
      <c r="E322" s="1">
        <v>1.2311751016723001E-5</v>
      </c>
      <c r="F322">
        <v>2.2230123117510199</v>
      </c>
      <c r="G322" s="3">
        <f t="shared" si="9"/>
        <v>3.1892355971158775E-3</v>
      </c>
    </row>
    <row r="323" spans="1:7" x14ac:dyDescent="0.25">
      <c r="A323" t="s">
        <v>314</v>
      </c>
      <c r="B323">
        <v>4.2119624010000002E-3</v>
      </c>
      <c r="C323">
        <v>-0.05</v>
      </c>
      <c r="D323" s="2">
        <f t="shared" si="8"/>
        <v>-2.1059812005000004E-6</v>
      </c>
      <c r="E323">
        <v>4.1935330806395902E-4</v>
      </c>
      <c r="F323">
        <v>-4.9580646691936001E-2</v>
      </c>
      <c r="G323" s="3">
        <f t="shared" si="9"/>
        <v>-2.0883181968369947E-6</v>
      </c>
    </row>
    <row r="324" spans="1:7" x14ac:dyDescent="0.25">
      <c r="A324" t="s">
        <v>315</v>
      </c>
      <c r="B324">
        <v>1.8821253900000001E-4</v>
      </c>
      <c r="C324">
        <v>4.4509999999999996</v>
      </c>
      <c r="D324" s="2">
        <f t="shared" si="8"/>
        <v>8.3773401108900007E-6</v>
      </c>
      <c r="E324">
        <v>9.3846051686299493E-3</v>
      </c>
      <c r="F324">
        <v>4.4603846051686302</v>
      </c>
      <c r="G324" s="3">
        <f t="shared" si="9"/>
        <v>8.3950031145530051E-6</v>
      </c>
    </row>
    <row r="325" spans="1:7" x14ac:dyDescent="0.25">
      <c r="A325" t="s">
        <v>316</v>
      </c>
      <c r="B325">
        <v>1.499645909E-3</v>
      </c>
      <c r="C325">
        <v>-3.9769999999999999</v>
      </c>
      <c r="D325" s="2">
        <f t="shared" si="8"/>
        <v>-5.9640917800930001E-5</v>
      </c>
      <c r="E325">
        <v>1.17781161252804E-3</v>
      </c>
      <c r="F325">
        <v>-3.97582218838747</v>
      </c>
      <c r="G325" s="3">
        <f t="shared" si="9"/>
        <v>-5.9623254797266973E-5</v>
      </c>
    </row>
    <row r="326" spans="1:7" x14ac:dyDescent="0.25">
      <c r="A326" t="s">
        <v>317</v>
      </c>
      <c r="B326">
        <v>2.0923579580000001E-3</v>
      </c>
      <c r="C326">
        <v>0.36899999999999999</v>
      </c>
      <c r="D326" s="2">
        <f t="shared" si="8"/>
        <v>7.7208008650199992E-6</v>
      </c>
      <c r="E326">
        <v>8.4416739475529404E-4</v>
      </c>
      <c r="F326">
        <v>0.36984416739475501</v>
      </c>
      <c r="G326" s="3">
        <f t="shared" si="9"/>
        <v>7.7384638686829986E-6</v>
      </c>
    </row>
    <row r="327" spans="1:7" x14ac:dyDescent="0.25">
      <c r="A327" t="s">
        <v>318</v>
      </c>
      <c r="B327">
        <v>0.13638816691899999</v>
      </c>
      <c r="C327">
        <v>0.02</v>
      </c>
      <c r="D327" s="2">
        <f t="shared" si="8"/>
        <v>2.7277633383800001E-5</v>
      </c>
      <c r="E327" s="1">
        <v>1.2950539670713199E-5</v>
      </c>
      <c r="F327">
        <v>2.0012950539670699E-2</v>
      </c>
      <c r="G327" s="3">
        <f t="shared" si="9"/>
        <v>2.7295296387462982E-5</v>
      </c>
    </row>
    <row r="328" spans="1:7" x14ac:dyDescent="0.25">
      <c r="A328" t="s">
        <v>319</v>
      </c>
      <c r="B328">
        <v>1.003216694E-3</v>
      </c>
      <c r="C328">
        <v>-3.855</v>
      </c>
      <c r="D328" s="2">
        <f t="shared" si="8"/>
        <v>-3.8674003553700001E-5</v>
      </c>
      <c r="E328">
        <v>1.7606369360320499E-3</v>
      </c>
      <c r="F328">
        <v>-3.8532393630639699</v>
      </c>
      <c r="G328" s="3">
        <f t="shared" si="9"/>
        <v>-3.8656340550037013E-5</v>
      </c>
    </row>
    <row r="329" spans="1:7" x14ac:dyDescent="0.25">
      <c r="A329" t="s">
        <v>320</v>
      </c>
      <c r="B329">
        <v>5.2268162860000002E-2</v>
      </c>
      <c r="C329">
        <v>0.64300000000000002</v>
      </c>
      <c r="D329" s="2">
        <f t="shared" si="8"/>
        <v>3.3608428718980005E-4</v>
      </c>
      <c r="E329" s="1">
        <v>3.3793044745639797E-5</v>
      </c>
      <c r="F329">
        <v>0.64303379304474595</v>
      </c>
      <c r="G329" s="3">
        <f t="shared" si="9"/>
        <v>3.3610195019346319E-4</v>
      </c>
    </row>
    <row r="330" spans="1:7" x14ac:dyDescent="0.25">
      <c r="A330" t="s">
        <v>321</v>
      </c>
      <c r="B330">
        <v>1.5036968227E-2</v>
      </c>
      <c r="C330">
        <v>1.3240000000000001</v>
      </c>
      <c r="D330" s="2">
        <f t="shared" si="8"/>
        <v>1.9908945932548003E-4</v>
      </c>
      <c r="E330">
        <v>1.1746386237146099E-4</v>
      </c>
      <c r="F330">
        <v>1.3241174638623701</v>
      </c>
      <c r="G330" s="3">
        <f t="shared" si="9"/>
        <v>1.9910712232914279E-4</v>
      </c>
    </row>
    <row r="331" spans="1:7" x14ac:dyDescent="0.25">
      <c r="A331" t="s">
        <v>322</v>
      </c>
      <c r="B331">
        <v>6.1671219700000003E-4</v>
      </c>
      <c r="C331">
        <v>1.8069999999999999</v>
      </c>
      <c r="D331" s="2">
        <f t="shared" si="8"/>
        <v>1.114398939979E-5</v>
      </c>
      <c r="E331">
        <v>2.86405940225042E-3</v>
      </c>
      <c r="F331">
        <v>1.8098640594022499</v>
      </c>
      <c r="G331" s="3">
        <f t="shared" si="9"/>
        <v>1.1161652403453003E-5</v>
      </c>
    </row>
    <row r="332" spans="1:7" x14ac:dyDescent="0.25">
      <c r="A332" t="s">
        <v>323</v>
      </c>
      <c r="B332">
        <v>4.1956693960000001E-3</v>
      </c>
      <c r="C332">
        <v>-0.129</v>
      </c>
      <c r="D332" s="2">
        <f t="shared" si="8"/>
        <v>-5.41241352084E-6</v>
      </c>
      <c r="E332">
        <v>4.2098177897054802E-4</v>
      </c>
      <c r="F332">
        <v>-0.12857901822102899</v>
      </c>
      <c r="G332" s="3">
        <f t="shared" si="9"/>
        <v>-5.3947505171769769E-6</v>
      </c>
    </row>
    <row r="333" spans="1:7" x14ac:dyDescent="0.25">
      <c r="A333" t="s">
        <v>324</v>
      </c>
      <c r="B333">
        <v>1.424229152E-3</v>
      </c>
      <c r="C333">
        <v>-0.46100000000000002</v>
      </c>
      <c r="D333" s="2">
        <f t="shared" si="8"/>
        <v>-6.5656963907200004E-6</v>
      </c>
      <c r="E333">
        <v>1.2401798992949999E-3</v>
      </c>
      <c r="F333">
        <v>-0.45975982010070499</v>
      </c>
      <c r="G333" s="3">
        <f t="shared" si="9"/>
        <v>-6.5480333870569959E-6</v>
      </c>
    </row>
    <row r="334" spans="1:7" x14ac:dyDescent="0.25">
      <c r="A334" t="s">
        <v>325</v>
      </c>
      <c r="B334">
        <v>2.5388187499999999E-4</v>
      </c>
      <c r="C334">
        <v>-2.226</v>
      </c>
      <c r="D334" s="2">
        <f t="shared" si="8"/>
        <v>-5.6514105375000004E-6</v>
      </c>
      <c r="E334">
        <v>6.9571739467434099E-3</v>
      </c>
      <c r="F334">
        <v>-2.21904282605326</v>
      </c>
      <c r="G334" s="3">
        <f t="shared" si="9"/>
        <v>-5.6337475338370044E-6</v>
      </c>
    </row>
    <row r="335" spans="1:7" x14ac:dyDescent="0.25">
      <c r="A335" t="s">
        <v>326</v>
      </c>
      <c r="B335">
        <v>7.9367496200000002E-4</v>
      </c>
      <c r="C335">
        <v>2.0470000000000002</v>
      </c>
      <c r="D335" s="2">
        <f t="shared" ref="D335:D398" si="10">B335*C335*0.01</f>
        <v>1.6246526472140002E-5</v>
      </c>
      <c r="E335">
        <v>2.22547069123792E-3</v>
      </c>
      <c r="F335">
        <v>2.0492254706912401</v>
      </c>
      <c r="G335" s="3">
        <f t="shared" ref="G335:G398" si="11">B335*F335*0.01</f>
        <v>1.626418947580302E-5</v>
      </c>
    </row>
    <row r="336" spans="1:7" x14ac:dyDescent="0.25">
      <c r="A336" t="s">
        <v>327</v>
      </c>
      <c r="B336">
        <v>1.3824553082E-2</v>
      </c>
      <c r="C336">
        <v>0.85299999999999998</v>
      </c>
      <c r="D336" s="2">
        <f t="shared" si="10"/>
        <v>1.1792343778946E-4</v>
      </c>
      <c r="E336">
        <v>1.2776545873299501E-4</v>
      </c>
      <c r="F336">
        <v>0.85312776545873303</v>
      </c>
      <c r="G336" s="3">
        <f t="shared" si="11"/>
        <v>1.1794110079312302E-4</v>
      </c>
    </row>
    <row r="337" spans="1:7" x14ac:dyDescent="0.25">
      <c r="A337" t="s">
        <v>328</v>
      </c>
      <c r="B337">
        <v>3.4997120290000002E-3</v>
      </c>
      <c r="C337">
        <v>0.621</v>
      </c>
      <c r="D337" s="2">
        <f t="shared" si="10"/>
        <v>2.1733211700090001E-5</v>
      </c>
      <c r="E337">
        <v>5.0469877283162198E-4</v>
      </c>
      <c r="F337">
        <v>0.62150469877283199</v>
      </c>
      <c r="G337" s="3">
        <f t="shared" si="11"/>
        <v>2.1750874703753015E-5</v>
      </c>
    </row>
    <row r="338" spans="1:7" x14ac:dyDescent="0.25">
      <c r="A338" t="s">
        <v>329</v>
      </c>
      <c r="B338">
        <v>1.4251924220000001E-3</v>
      </c>
      <c r="C338">
        <v>-0.46700000000000003</v>
      </c>
      <c r="D338" s="2">
        <f t="shared" si="10"/>
        <v>-6.6556486107400012E-6</v>
      </c>
      <c r="E338">
        <v>1.2393416769797901E-3</v>
      </c>
      <c r="F338">
        <v>-0.46576065832301999</v>
      </c>
      <c r="G338" s="3">
        <f t="shared" si="11"/>
        <v>-6.6379856070769942E-6</v>
      </c>
    </row>
    <row r="339" spans="1:7" x14ac:dyDescent="0.25">
      <c r="A339" t="s">
        <v>330</v>
      </c>
      <c r="B339">
        <v>1.0775918957000001E-2</v>
      </c>
      <c r="C339">
        <v>1.0169999999999999</v>
      </c>
      <c r="D339" s="2">
        <f t="shared" si="10"/>
        <v>1.0959109579269E-4</v>
      </c>
      <c r="E339">
        <v>1.6391180866788001E-4</v>
      </c>
      <c r="F339">
        <v>1.0171639118086699</v>
      </c>
      <c r="G339" s="3">
        <f t="shared" si="11"/>
        <v>1.0960875879635324E-4</v>
      </c>
    </row>
    <row r="340" spans="1:7" x14ac:dyDescent="0.25">
      <c r="A340" t="s">
        <v>331</v>
      </c>
      <c r="B340">
        <v>9.5426234400000003E-4</v>
      </c>
      <c r="C340">
        <v>-4.609</v>
      </c>
      <c r="D340" s="2">
        <f t="shared" si="10"/>
        <v>-4.3981951434960003E-5</v>
      </c>
      <c r="E340">
        <v>1.85095888715102E-3</v>
      </c>
      <c r="F340">
        <v>-4.6071490411128497</v>
      </c>
      <c r="G340" s="3">
        <f t="shared" si="11"/>
        <v>-4.3964288431297009E-5</v>
      </c>
    </row>
    <row r="341" spans="1:7" x14ac:dyDescent="0.25">
      <c r="A341" t="s">
        <v>332</v>
      </c>
      <c r="B341">
        <v>6.6833161420000002E-3</v>
      </c>
      <c r="C341">
        <v>0.77100000000000002</v>
      </c>
      <c r="D341" s="2">
        <f t="shared" si="10"/>
        <v>5.1528367454820002E-5</v>
      </c>
      <c r="E341">
        <v>2.64285023897103E-4</v>
      </c>
      <c r="F341">
        <v>0.77126428502389699</v>
      </c>
      <c r="G341" s="3">
        <f t="shared" si="11"/>
        <v>5.1546030458482996E-5</v>
      </c>
    </row>
    <row r="342" spans="1:7" x14ac:dyDescent="0.25">
      <c r="A342" t="s">
        <v>333</v>
      </c>
      <c r="B342">
        <v>1.641828422E-3</v>
      </c>
      <c r="C342">
        <v>0.41399999999999998</v>
      </c>
      <c r="D342" s="2">
        <f t="shared" si="10"/>
        <v>6.797169667079999E-6</v>
      </c>
      <c r="E342">
        <v>1.0758130037417299E-3</v>
      </c>
      <c r="F342">
        <v>0.41507581300374202</v>
      </c>
      <c r="G342" s="3">
        <f t="shared" si="11"/>
        <v>6.8148326707430085E-6</v>
      </c>
    </row>
    <row r="343" spans="1:7" x14ac:dyDescent="0.25">
      <c r="A343" t="s">
        <v>334</v>
      </c>
      <c r="B343">
        <v>8.9563318130000003E-3</v>
      </c>
      <c r="C343">
        <v>-1.0189999999999999</v>
      </c>
      <c r="D343" s="2">
        <f t="shared" si="10"/>
        <v>-9.1265021174470002E-5</v>
      </c>
      <c r="E343">
        <v>1.9721247528330801E-4</v>
      </c>
      <c r="F343">
        <v>-1.0188027875247201</v>
      </c>
      <c r="G343" s="3">
        <f t="shared" si="11"/>
        <v>-9.1247358170807292E-5</v>
      </c>
    </row>
    <row r="344" spans="1:7" x14ac:dyDescent="0.25">
      <c r="A344" t="s">
        <v>335</v>
      </c>
      <c r="B344">
        <v>1.377969373E-3</v>
      </c>
      <c r="C344">
        <v>-1.0529999999999999</v>
      </c>
      <c r="D344" s="2">
        <f t="shared" si="10"/>
        <v>-1.4510017497689998E-5</v>
      </c>
      <c r="E344">
        <v>1.28181395095518E-3</v>
      </c>
      <c r="F344">
        <v>-1.0517181860490401</v>
      </c>
      <c r="G344" s="3">
        <f t="shared" si="11"/>
        <v>-1.4492354494026931E-5</v>
      </c>
    </row>
    <row r="345" spans="1:7" x14ac:dyDescent="0.25">
      <c r="A345" t="s">
        <v>336</v>
      </c>
      <c r="B345">
        <v>0.22906603416999999</v>
      </c>
      <c r="C345">
        <v>1.3620000000000001</v>
      </c>
      <c r="D345" s="2">
        <f t="shared" si="10"/>
        <v>3.1198793853953999E-3</v>
      </c>
      <c r="E345" s="1">
        <v>7.7108785364028101E-6</v>
      </c>
      <c r="F345">
        <v>1.36200771087854</v>
      </c>
      <c r="G345" s="3">
        <f t="shared" si="11"/>
        <v>3.1198970483990712E-3</v>
      </c>
    </row>
    <row r="346" spans="1:7" x14ac:dyDescent="0.25">
      <c r="A346" t="s">
        <v>337</v>
      </c>
      <c r="B346">
        <v>5.8969430900000005E-4</v>
      </c>
      <c r="C346">
        <v>-0.32500000000000001</v>
      </c>
      <c r="D346" s="2">
        <f t="shared" si="10"/>
        <v>-1.9165065042500002E-6</v>
      </c>
      <c r="E346">
        <v>2.9952813505961201E-3</v>
      </c>
      <c r="F346">
        <v>-0.322004718649404</v>
      </c>
      <c r="G346" s="3">
        <f t="shared" si="11"/>
        <v>-1.8988435005869972E-6</v>
      </c>
    </row>
    <row r="347" spans="1:7" x14ac:dyDescent="0.25">
      <c r="A347" t="s">
        <v>338</v>
      </c>
      <c r="B347">
        <v>4.3328434709999997E-3</v>
      </c>
      <c r="C347">
        <v>0.31900000000000001</v>
      </c>
      <c r="D347" s="2">
        <f t="shared" si="10"/>
        <v>1.3821770672489999E-5</v>
      </c>
      <c r="E347">
        <v>4.0765386013188098E-4</v>
      </c>
      <c r="F347">
        <v>0.31940765386013198</v>
      </c>
      <c r="G347" s="3">
        <f t="shared" si="11"/>
        <v>1.3839433676153007E-5</v>
      </c>
    </row>
    <row r="348" spans="1:7" x14ac:dyDescent="0.25">
      <c r="A348" t="s">
        <v>339</v>
      </c>
      <c r="B348">
        <v>7.2101673649999998E-3</v>
      </c>
      <c r="C348">
        <v>2.258</v>
      </c>
      <c r="D348" s="2">
        <f t="shared" si="10"/>
        <v>1.6280557910169999E-4</v>
      </c>
      <c r="E348">
        <v>2.4497355981976802E-4</v>
      </c>
      <c r="F348">
        <v>2.2582449735598198</v>
      </c>
      <c r="G348" s="3">
        <f t="shared" si="11"/>
        <v>1.62823242105363E-4</v>
      </c>
    </row>
    <row r="349" spans="1:7" x14ac:dyDescent="0.25">
      <c r="A349" t="s">
        <v>340</v>
      </c>
      <c r="B349">
        <v>4.5154827400000001E-4</v>
      </c>
      <c r="C349">
        <v>3.113</v>
      </c>
      <c r="D349" s="2">
        <f t="shared" si="10"/>
        <v>1.405669776962E-5</v>
      </c>
      <c r="E349">
        <v>3.91165345546281E-3</v>
      </c>
      <c r="F349">
        <v>3.11691165345546</v>
      </c>
      <c r="G349" s="3">
        <f t="shared" si="11"/>
        <v>1.4074360773282992E-5</v>
      </c>
    </row>
    <row r="350" spans="1:7" x14ac:dyDescent="0.25">
      <c r="A350" t="s">
        <v>341</v>
      </c>
      <c r="B350">
        <v>2.5850023279999999E-2</v>
      </c>
      <c r="C350">
        <v>0.34200000000000003</v>
      </c>
      <c r="D350" s="2">
        <f t="shared" si="10"/>
        <v>8.8407079617599998E-5</v>
      </c>
      <c r="E350" s="1">
        <v>6.8328772750736406E-5</v>
      </c>
      <c r="F350">
        <v>0.34206832877275101</v>
      </c>
      <c r="G350" s="3">
        <f t="shared" si="11"/>
        <v>8.842474262126306E-5</v>
      </c>
    </row>
    <row r="351" spans="1:7" x14ac:dyDescent="0.25">
      <c r="A351" t="s">
        <v>342</v>
      </c>
      <c r="B351">
        <v>1.7274777846000001E-2</v>
      </c>
      <c r="C351">
        <v>1.306</v>
      </c>
      <c r="D351" s="2">
        <f t="shared" si="10"/>
        <v>2.2560859866876002E-4</v>
      </c>
      <c r="E351">
        <v>1.0224735635077101E-4</v>
      </c>
      <c r="F351">
        <v>1.3061022473563499</v>
      </c>
      <c r="G351" s="3">
        <f t="shared" si="11"/>
        <v>2.2562626167242289E-4</v>
      </c>
    </row>
    <row r="352" spans="1:7" x14ac:dyDescent="0.25">
      <c r="A352" t="s">
        <v>343</v>
      </c>
      <c r="B352">
        <v>9.2883566909999996E-3</v>
      </c>
      <c r="C352">
        <v>1.4930000000000001</v>
      </c>
      <c r="D352" s="2">
        <f t="shared" si="10"/>
        <v>1.3867516539663001E-4</v>
      </c>
      <c r="E352">
        <v>1.90162848506005E-4</v>
      </c>
      <c r="F352">
        <v>1.49319016284851</v>
      </c>
      <c r="G352" s="3">
        <f t="shared" si="11"/>
        <v>1.3869282840029337E-4</v>
      </c>
    </row>
    <row r="353" spans="1:7" x14ac:dyDescent="0.25">
      <c r="A353" t="s">
        <v>344</v>
      </c>
      <c r="B353">
        <v>3.6992353031999999E-2</v>
      </c>
      <c r="C353">
        <v>1.397</v>
      </c>
      <c r="D353" s="2">
        <f t="shared" si="10"/>
        <v>5.1678317185703993E-4</v>
      </c>
      <c r="E353" s="1">
        <v>4.7747715988016199E-5</v>
      </c>
      <c r="F353">
        <v>1.3970477477159899</v>
      </c>
      <c r="G353" s="3">
        <f t="shared" si="11"/>
        <v>5.1680083486070367E-4</v>
      </c>
    </row>
    <row r="354" spans="1:7" x14ac:dyDescent="0.25">
      <c r="A354" t="s">
        <v>345</v>
      </c>
      <c r="B354">
        <v>3.0326803584999999E-2</v>
      </c>
      <c r="C354">
        <v>1.2050000000000001</v>
      </c>
      <c r="D354" s="2">
        <f t="shared" si="10"/>
        <v>3.6543798319925002E-4</v>
      </c>
      <c r="E354" s="1">
        <v>5.8242220000198102E-5</v>
      </c>
      <c r="F354">
        <v>1.20505824222</v>
      </c>
      <c r="G354" s="3">
        <f t="shared" si="11"/>
        <v>3.6545564620291295E-4</v>
      </c>
    </row>
    <row r="355" spans="1:7" x14ac:dyDescent="0.25">
      <c r="A355" t="s">
        <v>346</v>
      </c>
      <c r="B355">
        <v>1.321619661E-3</v>
      </c>
      <c r="C355">
        <v>1.488</v>
      </c>
      <c r="D355" s="2">
        <f t="shared" si="10"/>
        <v>1.9665700555679997E-5</v>
      </c>
      <c r="E355">
        <v>1.3364664724826399E-3</v>
      </c>
      <c r="F355">
        <v>1.48933646647248</v>
      </c>
      <c r="G355" s="3">
        <f t="shared" si="11"/>
        <v>1.9683363559342968E-5</v>
      </c>
    </row>
    <row r="356" spans="1:7" x14ac:dyDescent="0.25">
      <c r="A356" t="s">
        <v>347</v>
      </c>
      <c r="B356">
        <v>5.7665296700000002E-4</v>
      </c>
      <c r="C356">
        <v>0.252</v>
      </c>
      <c r="D356" s="2">
        <f t="shared" si="10"/>
        <v>1.4531654768400001E-6</v>
      </c>
      <c r="E356">
        <v>3.0630213792004401E-3</v>
      </c>
      <c r="F356">
        <v>0.25506302137920001</v>
      </c>
      <c r="G356" s="3">
        <f t="shared" si="11"/>
        <v>1.4708284805030011E-6</v>
      </c>
    </row>
    <row r="357" spans="1:7" x14ac:dyDescent="0.25">
      <c r="A357" t="s">
        <v>348</v>
      </c>
      <c r="B357">
        <v>2.1998114459999998E-3</v>
      </c>
      <c r="C357">
        <v>-0.16900000000000001</v>
      </c>
      <c r="D357" s="2">
        <f t="shared" si="10"/>
        <v>-3.7176813437400004E-6</v>
      </c>
      <c r="E357">
        <v>8.0293261929884801E-4</v>
      </c>
      <c r="F357">
        <v>-0.168197067380701</v>
      </c>
      <c r="G357" s="3">
        <f t="shared" si="11"/>
        <v>-3.7000183400769929E-6</v>
      </c>
    </row>
    <row r="358" spans="1:7" x14ac:dyDescent="0.25">
      <c r="A358" t="s">
        <v>349</v>
      </c>
      <c r="B358">
        <v>1.0299326459999999E-3</v>
      </c>
      <c r="C358">
        <v>0.505</v>
      </c>
      <c r="D358" s="2">
        <f t="shared" si="10"/>
        <v>5.2011598622999993E-6</v>
      </c>
      <c r="E358">
        <v>1.7149668700766299E-3</v>
      </c>
      <c r="F358">
        <v>0.506714966870077</v>
      </c>
      <c r="G358" s="3">
        <f t="shared" si="11"/>
        <v>5.2188228659630072E-6</v>
      </c>
    </row>
    <row r="359" spans="1:7" x14ac:dyDescent="0.25">
      <c r="A359" t="s">
        <v>350</v>
      </c>
      <c r="B359">
        <v>2.6169203177E-2</v>
      </c>
      <c r="C359">
        <v>0.753</v>
      </c>
      <c r="D359" s="2">
        <f t="shared" si="10"/>
        <v>1.9705409992281002E-4</v>
      </c>
      <c r="E359" s="1">
        <v>6.7495382047121698E-5</v>
      </c>
      <c r="F359">
        <v>0.75306749538204698</v>
      </c>
      <c r="G359" s="3">
        <f t="shared" si="11"/>
        <v>1.9707176292647294E-4</v>
      </c>
    </row>
    <row r="360" spans="1:7" x14ac:dyDescent="0.25">
      <c r="A360" t="s">
        <v>351</v>
      </c>
      <c r="B360">
        <v>5.4018281369999999E-3</v>
      </c>
      <c r="C360">
        <v>0.188</v>
      </c>
      <c r="D360" s="2">
        <f t="shared" si="10"/>
        <v>1.015543689756E-5</v>
      </c>
      <c r="E360">
        <v>3.2698196268075098E-4</v>
      </c>
      <c r="F360">
        <v>0.18832698196268099</v>
      </c>
      <c r="G360" s="3">
        <f t="shared" si="11"/>
        <v>1.0173099901223018E-5</v>
      </c>
    </row>
    <row r="361" spans="1:7" x14ac:dyDescent="0.25">
      <c r="A361" t="s">
        <v>352</v>
      </c>
      <c r="B361">
        <v>7.5458671099999999E-4</v>
      </c>
      <c r="C361">
        <v>2.0640000000000001</v>
      </c>
      <c r="D361" s="2">
        <f t="shared" si="10"/>
        <v>1.557466971504E-5</v>
      </c>
      <c r="E361">
        <v>2.3407520176967002E-3</v>
      </c>
      <c r="F361">
        <v>2.0663407520177</v>
      </c>
      <c r="G361" s="3">
        <f t="shared" si="11"/>
        <v>1.5592332718703028E-5</v>
      </c>
    </row>
    <row r="362" spans="1:7" x14ac:dyDescent="0.25">
      <c r="A362" t="s">
        <v>353</v>
      </c>
      <c r="B362">
        <v>3.7862684590000001E-3</v>
      </c>
      <c r="C362">
        <v>-3.1469999999999998</v>
      </c>
      <c r="D362" s="2">
        <f t="shared" si="10"/>
        <v>-1.1915386840473E-4</v>
      </c>
      <c r="E362">
        <v>4.6650161905499598E-4</v>
      </c>
      <c r="F362">
        <v>-3.1465334983809399</v>
      </c>
      <c r="G362" s="3">
        <f t="shared" si="11"/>
        <v>-1.1913620540106679E-4</v>
      </c>
    </row>
    <row r="363" spans="1:7" x14ac:dyDescent="0.25">
      <c r="A363" t="s">
        <v>354</v>
      </c>
      <c r="B363">
        <v>6.6309552500000001E-4</v>
      </c>
      <c r="C363">
        <v>0.72799999999999998</v>
      </c>
      <c r="D363" s="2">
        <f t="shared" si="10"/>
        <v>4.8273354220000003E-6</v>
      </c>
      <c r="E363">
        <v>2.6637193280717201E-3</v>
      </c>
      <c r="F363">
        <v>0.73066371932807195</v>
      </c>
      <c r="G363" s="3">
        <f t="shared" si="11"/>
        <v>4.8449984256630056E-6</v>
      </c>
    </row>
    <row r="364" spans="1:7" x14ac:dyDescent="0.25">
      <c r="A364" t="s">
        <v>355</v>
      </c>
      <c r="B364">
        <v>3.0891445200000001E-4</v>
      </c>
      <c r="C364">
        <v>-5.085</v>
      </c>
      <c r="D364" s="2">
        <f t="shared" si="10"/>
        <v>-1.5708299884200001E-5</v>
      </c>
      <c r="E364">
        <v>5.7177654035440399E-3</v>
      </c>
      <c r="F364">
        <v>-5.0792822345964597</v>
      </c>
      <c r="G364" s="3">
        <f t="shared" si="11"/>
        <v>-1.5690636880537011E-5</v>
      </c>
    </row>
    <row r="365" spans="1:7" x14ac:dyDescent="0.25">
      <c r="A365" t="s">
        <v>356</v>
      </c>
      <c r="B365">
        <v>1.310717409E-3</v>
      </c>
      <c r="C365">
        <v>-1.5760000000000001</v>
      </c>
      <c r="D365" s="2">
        <f t="shared" si="10"/>
        <v>-2.0656906365840003E-5</v>
      </c>
      <c r="E365">
        <v>1.3475828993893899E-3</v>
      </c>
      <c r="F365">
        <v>-1.57465241710061</v>
      </c>
      <c r="G365" s="3">
        <f t="shared" si="11"/>
        <v>-2.0639243362176985E-5</v>
      </c>
    </row>
    <row r="366" spans="1:7" x14ac:dyDescent="0.25">
      <c r="A366" t="s">
        <v>357</v>
      </c>
      <c r="B366">
        <v>3.7814766E-3</v>
      </c>
      <c r="C366">
        <v>0.38</v>
      </c>
      <c r="D366" s="2">
        <f t="shared" si="10"/>
        <v>1.4369611080000001E-5</v>
      </c>
      <c r="E366">
        <v>4.6709276643424599E-4</v>
      </c>
      <c r="F366">
        <v>0.38046709276643398</v>
      </c>
      <c r="G366" s="3">
        <f t="shared" si="11"/>
        <v>1.4387274083662995E-5</v>
      </c>
    </row>
    <row r="367" spans="1:7" x14ac:dyDescent="0.25">
      <c r="A367" t="s">
        <v>358</v>
      </c>
      <c r="B367">
        <v>1.3693915270000001E-2</v>
      </c>
      <c r="C367">
        <v>0.25600000000000001</v>
      </c>
      <c r="D367" s="2">
        <f t="shared" si="10"/>
        <v>3.5056423091200005E-5</v>
      </c>
      <c r="E367">
        <v>1.2898432124593999E-4</v>
      </c>
      <c r="F367">
        <v>0.25612898432124598</v>
      </c>
      <c r="G367" s="3">
        <f t="shared" si="11"/>
        <v>3.5074086094863013E-5</v>
      </c>
    </row>
    <row r="368" spans="1:7" x14ac:dyDescent="0.25">
      <c r="A368" t="s">
        <v>359</v>
      </c>
      <c r="B368">
        <v>4.7163631522000003E-2</v>
      </c>
      <c r="C368">
        <v>1.0760000000000001</v>
      </c>
      <c r="D368" s="2">
        <f t="shared" si="10"/>
        <v>5.0748067517672002E-4</v>
      </c>
      <c r="E368" s="1">
        <v>3.74504742171191E-5</v>
      </c>
      <c r="F368">
        <v>1.0760374504742201</v>
      </c>
      <c r="G368" s="3">
        <f t="shared" si="11"/>
        <v>5.0749833818038441E-4</v>
      </c>
    </row>
    <row r="369" spans="1:7" x14ac:dyDescent="0.25">
      <c r="A369" t="s">
        <v>360</v>
      </c>
      <c r="B369">
        <v>4.5288923429999996E-3</v>
      </c>
      <c r="C369">
        <v>0.14199999999999999</v>
      </c>
      <c r="D369" s="2">
        <f t="shared" si="10"/>
        <v>6.4310271270599993E-6</v>
      </c>
      <c r="E369">
        <v>3.9000714358565302E-4</v>
      </c>
      <c r="F369">
        <v>0.14239000714358599</v>
      </c>
      <c r="G369" s="3">
        <f t="shared" si="11"/>
        <v>6.448690130723019E-6</v>
      </c>
    </row>
    <row r="370" spans="1:7" x14ac:dyDescent="0.25">
      <c r="A370" t="s">
        <v>361</v>
      </c>
      <c r="B370">
        <v>9.3890724000000002E-4</v>
      </c>
      <c r="C370">
        <v>-2.444</v>
      </c>
      <c r="D370" s="2">
        <f t="shared" si="10"/>
        <v>-2.29468929456E-5</v>
      </c>
      <c r="E370">
        <v>1.8812298926359999E-3</v>
      </c>
      <c r="F370">
        <v>-2.4421187701073599</v>
      </c>
      <c r="G370" s="3">
        <f t="shared" si="11"/>
        <v>-2.2929229941936958E-5</v>
      </c>
    </row>
    <row r="371" spans="1:7" x14ac:dyDescent="0.25">
      <c r="A371" t="s">
        <v>362</v>
      </c>
      <c r="B371">
        <v>5.5507509839999997E-3</v>
      </c>
      <c r="C371">
        <v>1.7130000000000001</v>
      </c>
      <c r="D371" s="2">
        <f t="shared" si="10"/>
        <v>9.5084364355920001E-5</v>
      </c>
      <c r="E371">
        <v>3.1820926058324602E-4</v>
      </c>
      <c r="F371">
        <v>1.7133182092605801</v>
      </c>
      <c r="G371" s="3">
        <f t="shared" si="11"/>
        <v>9.5102027359582832E-5</v>
      </c>
    </row>
    <row r="372" spans="1:7" x14ac:dyDescent="0.25">
      <c r="A372" t="s">
        <v>363</v>
      </c>
      <c r="B372">
        <v>2.7644868350000002E-3</v>
      </c>
      <c r="C372">
        <v>1.712</v>
      </c>
      <c r="D372" s="2">
        <f t="shared" si="10"/>
        <v>4.7328014615200006E-5</v>
      </c>
      <c r="E372">
        <v>6.3892522255413998E-4</v>
      </c>
      <c r="F372">
        <v>1.71263892522255</v>
      </c>
      <c r="G372" s="3">
        <f t="shared" si="11"/>
        <v>4.7345677618862898E-5</v>
      </c>
    </row>
    <row r="373" spans="1:7" x14ac:dyDescent="0.25">
      <c r="A373" t="s">
        <v>364</v>
      </c>
      <c r="B373">
        <v>0.14289692200699999</v>
      </c>
      <c r="C373">
        <v>8.5999999999999993E-2</v>
      </c>
      <c r="D373" s="2">
        <f t="shared" si="10"/>
        <v>1.2289135292601998E-4</v>
      </c>
      <c r="E373" s="1">
        <v>1.2360660688085699E-5</v>
      </c>
      <c r="F373">
        <v>8.6012360660688097E-2</v>
      </c>
      <c r="G373" s="3">
        <f t="shared" si="11"/>
        <v>1.2290901592968301E-4</v>
      </c>
    </row>
    <row r="374" spans="1:7" x14ac:dyDescent="0.25">
      <c r="A374" t="s">
        <v>365</v>
      </c>
      <c r="B374">
        <v>2.3718233544E-2</v>
      </c>
      <c r="C374">
        <v>1.1259999999999999</v>
      </c>
      <c r="D374" s="2">
        <f t="shared" si="10"/>
        <v>2.6706730970543996E-4</v>
      </c>
      <c r="E374" s="1">
        <v>7.4470148167808504E-5</v>
      </c>
      <c r="F374">
        <v>1.12607447014817</v>
      </c>
      <c r="G374" s="3">
        <f t="shared" si="11"/>
        <v>2.6708497270910354E-4</v>
      </c>
    </row>
    <row r="375" spans="1:7" x14ac:dyDescent="0.25">
      <c r="A375" t="s">
        <v>366</v>
      </c>
      <c r="B375">
        <v>1.390533652E-3</v>
      </c>
      <c r="C375">
        <v>2.1539999999999999</v>
      </c>
      <c r="D375" s="2">
        <f t="shared" si="10"/>
        <v>2.9952094864079998E-5</v>
      </c>
      <c r="E375">
        <v>1.27023201758541E-3</v>
      </c>
      <c r="F375">
        <v>2.1552702320175898</v>
      </c>
      <c r="G375" s="3">
        <f t="shared" si="11"/>
        <v>2.9969757867743067E-5</v>
      </c>
    </row>
    <row r="376" spans="1:7" x14ac:dyDescent="0.25">
      <c r="A376" t="s">
        <v>367</v>
      </c>
      <c r="B376">
        <v>9.4180756270000002E-3</v>
      </c>
      <c r="C376">
        <v>-0.61699999999999999</v>
      </c>
      <c r="D376" s="2">
        <f t="shared" si="10"/>
        <v>-5.8109526618590006E-5</v>
      </c>
      <c r="E376">
        <v>1.87543659262693E-4</v>
      </c>
      <c r="F376">
        <v>-0.616812456340737</v>
      </c>
      <c r="G376" s="3">
        <f t="shared" si="11"/>
        <v>-5.8091863614926971E-5</v>
      </c>
    </row>
    <row r="377" spans="1:7" x14ac:dyDescent="0.25">
      <c r="A377" t="s">
        <v>368</v>
      </c>
      <c r="B377">
        <v>2.5771563100000002E-3</v>
      </c>
      <c r="C377">
        <v>-2.202</v>
      </c>
      <c r="D377" s="2">
        <f t="shared" si="10"/>
        <v>-5.6748981946200003E-5</v>
      </c>
      <c r="E377">
        <v>6.85367961363727E-4</v>
      </c>
      <c r="F377">
        <v>-2.2013146320386401</v>
      </c>
      <c r="G377" s="3">
        <f t="shared" si="11"/>
        <v>-5.6731318942537097E-5</v>
      </c>
    </row>
    <row r="378" spans="1:7" x14ac:dyDescent="0.25">
      <c r="A378" t="s">
        <v>369</v>
      </c>
      <c r="B378">
        <v>0.124181932033</v>
      </c>
      <c r="C378">
        <v>1.181</v>
      </c>
      <c r="D378" s="2">
        <f t="shared" si="10"/>
        <v>1.46658861730973E-3</v>
      </c>
      <c r="E378" s="1">
        <v>1.4223489177403001E-5</v>
      </c>
      <c r="F378">
        <v>1.1810142234891801</v>
      </c>
      <c r="G378" s="3">
        <f t="shared" si="11"/>
        <v>1.4666062803133965E-3</v>
      </c>
    </row>
    <row r="379" spans="1:7" x14ac:dyDescent="0.25">
      <c r="A379" t="s">
        <v>370</v>
      </c>
      <c r="B379">
        <v>4.8150800870000003E-3</v>
      </c>
      <c r="C379">
        <v>1.7310000000000001</v>
      </c>
      <c r="D379" s="2">
        <f t="shared" si="10"/>
        <v>8.3349036305970008E-5</v>
      </c>
      <c r="E379">
        <v>3.6682678883558198E-4</v>
      </c>
      <c r="F379">
        <v>1.73136682678884</v>
      </c>
      <c r="G379" s="3">
        <f t="shared" si="11"/>
        <v>8.3366699309633219E-5</v>
      </c>
    </row>
    <row r="380" spans="1:7" x14ac:dyDescent="0.25">
      <c r="A380" t="s">
        <v>371</v>
      </c>
      <c r="B380">
        <v>1.92376805E-3</v>
      </c>
      <c r="C380">
        <v>0.93899999999999995</v>
      </c>
      <c r="D380" s="2">
        <f t="shared" si="10"/>
        <v>1.80641819895E-5</v>
      </c>
      <c r="E380">
        <v>9.1814622157820197E-4</v>
      </c>
      <c r="F380">
        <v>0.93991814622157799</v>
      </c>
      <c r="G380" s="3">
        <f t="shared" si="11"/>
        <v>1.8081844993163001E-5</v>
      </c>
    </row>
    <row r="381" spans="1:7" x14ac:dyDescent="0.25">
      <c r="A381" t="s">
        <v>372</v>
      </c>
      <c r="B381">
        <v>1.6030848338E-2</v>
      </c>
      <c r="C381">
        <v>0.52900000000000003</v>
      </c>
      <c r="D381" s="2">
        <f t="shared" si="10"/>
        <v>8.4803187708020007E-5</v>
      </c>
      <c r="E381">
        <v>1.1018134094085801E-4</v>
      </c>
      <c r="F381">
        <v>0.52911018134094101</v>
      </c>
      <c r="G381" s="3">
        <f t="shared" si="11"/>
        <v>8.4820850711683028E-5</v>
      </c>
    </row>
    <row r="382" spans="1:7" x14ac:dyDescent="0.25">
      <c r="A382" t="s">
        <v>373</v>
      </c>
      <c r="B382">
        <v>3.0288935339000001E-2</v>
      </c>
      <c r="C382">
        <v>1.375</v>
      </c>
      <c r="D382" s="2">
        <f t="shared" si="10"/>
        <v>4.1647286091125004E-4</v>
      </c>
      <c r="E382" s="1">
        <v>5.83150363831402E-5</v>
      </c>
      <c r="F382">
        <v>1.37505831503638</v>
      </c>
      <c r="G382" s="3">
        <f t="shared" si="11"/>
        <v>4.164905239149121E-4</v>
      </c>
    </row>
    <row r="383" spans="1:7" x14ac:dyDescent="0.25">
      <c r="A383" t="s">
        <v>374</v>
      </c>
      <c r="B383">
        <v>0.28774805302799999</v>
      </c>
      <c r="C383">
        <v>0.26500000000000001</v>
      </c>
      <c r="D383" s="2">
        <f t="shared" si="10"/>
        <v>7.6253234052419999E-4</v>
      </c>
      <c r="E383" s="1">
        <v>6.1383573154133299E-6</v>
      </c>
      <c r="F383">
        <v>0.26500613835731501</v>
      </c>
      <c r="G383" s="3">
        <f t="shared" si="11"/>
        <v>7.6255000352786178E-4</v>
      </c>
    </row>
    <row r="384" spans="1:7" x14ac:dyDescent="0.25">
      <c r="A384" t="s">
        <v>375</v>
      </c>
      <c r="B384">
        <v>1.0544140858E-2</v>
      </c>
      <c r="C384">
        <v>0.65200000000000002</v>
      </c>
      <c r="D384" s="2">
        <f t="shared" si="10"/>
        <v>6.8747798394159999E-5</v>
      </c>
      <c r="E384">
        <v>1.6751486821804399E-4</v>
      </c>
      <c r="F384">
        <v>0.652167514868218</v>
      </c>
      <c r="G384" s="3">
        <f t="shared" si="11"/>
        <v>6.8765461397822994E-5</v>
      </c>
    </row>
    <row r="385" spans="1:7" x14ac:dyDescent="0.25">
      <c r="A385" t="s">
        <v>376</v>
      </c>
      <c r="B385">
        <v>6.9491514530000001E-3</v>
      </c>
      <c r="C385">
        <v>1.4750000000000001</v>
      </c>
      <c r="D385" s="2">
        <f t="shared" si="10"/>
        <v>1.0249998393175001E-4</v>
      </c>
      <c r="E385">
        <v>2.54174970605633E-4</v>
      </c>
      <c r="F385">
        <v>1.4752541749706101</v>
      </c>
      <c r="G385" s="3">
        <f t="shared" si="11"/>
        <v>1.0251764693541333E-4</v>
      </c>
    </row>
    <row r="386" spans="1:7" x14ac:dyDescent="0.25">
      <c r="A386" t="s">
        <v>377</v>
      </c>
      <c r="B386">
        <v>9.3704222899999997E-4</v>
      </c>
      <c r="C386">
        <v>-5.6000000000000001E-2</v>
      </c>
      <c r="D386" s="2">
        <f t="shared" si="10"/>
        <v>-5.2474364824000009E-7</v>
      </c>
      <c r="E386">
        <v>1.88497413631544E-3</v>
      </c>
      <c r="F386">
        <v>-5.41150258636846E-2</v>
      </c>
      <c r="G386" s="3">
        <f t="shared" si="11"/>
        <v>-5.0708064457699669E-7</v>
      </c>
    </row>
    <row r="387" spans="1:7" x14ac:dyDescent="0.25">
      <c r="A387" t="s">
        <v>378</v>
      </c>
      <c r="B387">
        <v>1.1251961293999999E-2</v>
      </c>
      <c r="C387">
        <v>2.3050000000000002</v>
      </c>
      <c r="D387" s="2">
        <f t="shared" si="10"/>
        <v>2.5935770782669997E-4</v>
      </c>
      <c r="E387">
        <v>1.5697711004766999E-4</v>
      </c>
      <c r="F387">
        <v>2.30515697711005</v>
      </c>
      <c r="G387" s="3">
        <f t="shared" si="11"/>
        <v>2.5937537083036327E-4</v>
      </c>
    </row>
    <row r="388" spans="1:7" x14ac:dyDescent="0.25">
      <c r="A388" t="s">
        <v>379</v>
      </c>
      <c r="B388">
        <v>8.0754628009999992E-3</v>
      </c>
      <c r="C388">
        <v>1.9610000000000001</v>
      </c>
      <c r="D388" s="2">
        <f t="shared" si="10"/>
        <v>1.5835982552760998E-4</v>
      </c>
      <c r="E388">
        <v>2.1872435175871799E-4</v>
      </c>
      <c r="F388">
        <v>1.96121872435176</v>
      </c>
      <c r="G388" s="3">
        <f t="shared" si="11"/>
        <v>1.583774885312731E-4</v>
      </c>
    </row>
    <row r="389" spans="1:7" x14ac:dyDescent="0.25">
      <c r="A389" t="s">
        <v>380</v>
      </c>
      <c r="B389">
        <v>3.6364751299999999E-4</v>
      </c>
      <c r="C389">
        <v>-1.869</v>
      </c>
      <c r="D389" s="2">
        <f t="shared" si="10"/>
        <v>-6.79657201797E-6</v>
      </c>
      <c r="E389">
        <v>4.8571770826337703E-3</v>
      </c>
      <c r="F389">
        <v>-1.86414282291737</v>
      </c>
      <c r="G389" s="3">
        <f t="shared" si="11"/>
        <v>-6.7789090143070108E-6</v>
      </c>
    </row>
    <row r="390" spans="1:7" x14ac:dyDescent="0.25">
      <c r="A390" t="s">
        <v>381</v>
      </c>
      <c r="B390">
        <v>0.17122130029900001</v>
      </c>
      <c r="C390">
        <v>0.97099999999999997</v>
      </c>
      <c r="D390" s="2">
        <f t="shared" si="10"/>
        <v>1.6625588259032899E-3</v>
      </c>
      <c r="E390" s="1">
        <v>1.03158915579774E-5</v>
      </c>
      <c r="F390">
        <v>0.97101031589155795</v>
      </c>
      <c r="G390" s="3">
        <f t="shared" si="11"/>
        <v>1.6625764889069531E-3</v>
      </c>
    </row>
    <row r="391" spans="1:7" x14ac:dyDescent="0.25">
      <c r="A391" t="s">
        <v>382</v>
      </c>
      <c r="B391">
        <v>1.5247269650000001E-2</v>
      </c>
      <c r="C391">
        <v>1.792</v>
      </c>
      <c r="D391" s="2">
        <f t="shared" si="10"/>
        <v>2.7323107212800005E-4</v>
      </c>
      <c r="E391">
        <v>1.1584371542221401E-4</v>
      </c>
      <c r="F391">
        <v>1.7921158437154201</v>
      </c>
      <c r="G391" s="3">
        <f t="shared" si="11"/>
        <v>2.7324873513166271E-4</v>
      </c>
    </row>
    <row r="392" spans="1:7" x14ac:dyDescent="0.25">
      <c r="A392" t="s">
        <v>383</v>
      </c>
      <c r="B392">
        <v>8.2477490720999996E-2</v>
      </c>
      <c r="C392">
        <v>1.204</v>
      </c>
      <c r="D392" s="2">
        <f t="shared" si="10"/>
        <v>9.9302898828083994E-4</v>
      </c>
      <c r="E392" s="1">
        <v>2.1415544421390101E-5</v>
      </c>
      <c r="F392">
        <v>1.20402141554442</v>
      </c>
      <c r="G392" s="3">
        <f t="shared" si="11"/>
        <v>9.9304665128450184E-4</v>
      </c>
    </row>
    <row r="393" spans="1:7" x14ac:dyDescent="0.25">
      <c r="A393" t="s">
        <v>384</v>
      </c>
      <c r="B393">
        <v>5.734755597E-3</v>
      </c>
      <c r="C393">
        <v>-1.133</v>
      </c>
      <c r="D393" s="2">
        <f t="shared" si="10"/>
        <v>-6.4974780914010003E-5</v>
      </c>
      <c r="E393">
        <v>3.0799924014623497E-4</v>
      </c>
      <c r="F393">
        <v>-1.13269200075985</v>
      </c>
      <c r="G393" s="3">
        <f t="shared" si="11"/>
        <v>-6.4957117910346778E-5</v>
      </c>
    </row>
    <row r="394" spans="1:7" x14ac:dyDescent="0.25">
      <c r="A394" t="s">
        <v>385</v>
      </c>
      <c r="B394">
        <v>1.7064229499000001E-2</v>
      </c>
      <c r="C394">
        <v>1.601</v>
      </c>
      <c r="D394" s="2">
        <f t="shared" si="10"/>
        <v>2.7319831427899003E-4</v>
      </c>
      <c r="E394">
        <v>1.0350894345413501E-4</v>
      </c>
      <c r="F394">
        <v>1.60110350894345</v>
      </c>
      <c r="G394" s="3">
        <f t="shared" si="11"/>
        <v>2.7321597728265231E-4</v>
      </c>
    </row>
    <row r="395" spans="1:7" x14ac:dyDescent="0.25">
      <c r="A395" t="s">
        <v>386</v>
      </c>
      <c r="B395">
        <v>2.0546165200000001E-3</v>
      </c>
      <c r="C395">
        <v>0.57399999999999995</v>
      </c>
      <c r="D395" s="2">
        <f t="shared" si="10"/>
        <v>1.17934988248E-5</v>
      </c>
      <c r="E395">
        <v>8.5967398252028402E-4</v>
      </c>
      <c r="F395">
        <v>0.57485967398252003</v>
      </c>
      <c r="G395" s="3">
        <f t="shared" si="11"/>
        <v>1.1811161828462998E-5</v>
      </c>
    </row>
    <row r="396" spans="1:7" x14ac:dyDescent="0.25">
      <c r="A396" t="s">
        <v>387</v>
      </c>
      <c r="B396">
        <v>5.8305909419999998E-3</v>
      </c>
      <c r="C396">
        <v>0.437</v>
      </c>
      <c r="D396" s="2">
        <f t="shared" si="10"/>
        <v>2.5479682416540002E-5</v>
      </c>
      <c r="E396">
        <v>3.0293676642225402E-4</v>
      </c>
      <c r="F396">
        <v>0.43730293676642201</v>
      </c>
      <c r="G396" s="3">
        <f t="shared" si="11"/>
        <v>2.549734542020299E-5</v>
      </c>
    </row>
    <row r="397" spans="1:7" x14ac:dyDescent="0.25">
      <c r="A397" t="s">
        <v>388</v>
      </c>
      <c r="B397">
        <v>5.1523389859999998E-3</v>
      </c>
      <c r="C397">
        <v>0.63600000000000001</v>
      </c>
      <c r="D397" s="2">
        <f t="shared" si="10"/>
        <v>3.2768875950960003E-5</v>
      </c>
      <c r="E397">
        <v>3.4281524781265002E-4</v>
      </c>
      <c r="F397">
        <v>0.636342815247813</v>
      </c>
      <c r="G397" s="3">
        <f t="shared" si="11"/>
        <v>3.2786538954623017E-5</v>
      </c>
    </row>
    <row r="398" spans="1:7" x14ac:dyDescent="0.25">
      <c r="A398" t="s">
        <v>389</v>
      </c>
      <c r="B398">
        <v>1.8830020750000001E-3</v>
      </c>
      <c r="C398">
        <v>0.61699999999999999</v>
      </c>
      <c r="D398" s="2">
        <f t="shared" si="10"/>
        <v>1.161812280275E-5</v>
      </c>
      <c r="E398">
        <v>9.3802358996357795E-4</v>
      </c>
      <c r="F398">
        <v>0.61793802358996397</v>
      </c>
      <c r="G398" s="3">
        <f t="shared" si="11"/>
        <v>1.1635785806413012E-5</v>
      </c>
    </row>
    <row r="399" spans="1:7" x14ac:dyDescent="0.25">
      <c r="A399" t="s">
        <v>390</v>
      </c>
      <c r="B399">
        <v>4.0494839907000001E-2</v>
      </c>
      <c r="C399">
        <v>0.33900000000000002</v>
      </c>
      <c r="D399" s="2">
        <f t="shared" ref="D399:D462" si="12">B399*C399*0.01</f>
        <v>1.3727750728473E-4</v>
      </c>
      <c r="E399" s="1">
        <v>4.36179120687187E-5</v>
      </c>
      <c r="F399">
        <v>0.339043617912069</v>
      </c>
      <c r="G399" s="3">
        <f t="shared" ref="G399:G462" si="13">B399*F399*0.01</f>
        <v>1.3729517028839312E-4</v>
      </c>
    </row>
    <row r="400" spans="1:7" x14ac:dyDescent="0.25">
      <c r="A400" t="s">
        <v>391</v>
      </c>
      <c r="B400">
        <v>2.4260252759999998E-3</v>
      </c>
      <c r="C400">
        <v>0.82599999999999996</v>
      </c>
      <c r="D400" s="2">
        <f t="shared" si="12"/>
        <v>2.003896877976E-5</v>
      </c>
      <c r="E400">
        <v>7.2806346404297195E-4</v>
      </c>
      <c r="F400">
        <v>0.82672806346404304</v>
      </c>
      <c r="G400" s="3">
        <f t="shared" si="13"/>
        <v>2.0056631783423004E-5</v>
      </c>
    </row>
    <row r="401" spans="1:7" x14ac:dyDescent="0.25">
      <c r="A401" t="s">
        <v>392</v>
      </c>
      <c r="B401">
        <v>0.28832466731099998</v>
      </c>
      <c r="C401">
        <v>0.93300000000000005</v>
      </c>
      <c r="D401" s="2">
        <f t="shared" si="12"/>
        <v>2.6900691460116301E-3</v>
      </c>
      <c r="E401" s="1">
        <v>6.1260813470224403E-6</v>
      </c>
      <c r="F401">
        <v>0.93300612608134703</v>
      </c>
      <c r="G401" s="3">
        <f t="shared" si="13"/>
        <v>2.6900868090152931E-3</v>
      </c>
    </row>
    <row r="402" spans="1:7" x14ac:dyDescent="0.25">
      <c r="A402" t="s">
        <v>393</v>
      </c>
      <c r="B402">
        <v>4.5761150400000001E-4</v>
      </c>
      <c r="C402">
        <v>2.492</v>
      </c>
      <c r="D402" s="2">
        <f t="shared" si="12"/>
        <v>1.140367867968E-5</v>
      </c>
      <c r="E402">
        <v>3.85982509368988E-3</v>
      </c>
      <c r="F402">
        <v>2.4958598250936901</v>
      </c>
      <c r="G402" s="3">
        <f t="shared" si="13"/>
        <v>1.1421341683343004E-5</v>
      </c>
    </row>
    <row r="403" spans="1:7" x14ac:dyDescent="0.25">
      <c r="A403" t="s">
        <v>394</v>
      </c>
      <c r="B403">
        <v>2.365054348E-3</v>
      </c>
      <c r="C403">
        <v>4.3999999999999997E-2</v>
      </c>
      <c r="D403" s="2">
        <f t="shared" si="12"/>
        <v>1.0406239131200001E-6</v>
      </c>
      <c r="E403">
        <v>7.4683288686115505E-4</v>
      </c>
      <c r="F403">
        <v>4.4746832886861203E-2</v>
      </c>
      <c r="G403" s="3">
        <f t="shared" si="13"/>
        <v>1.0582869167830047E-6</v>
      </c>
    </row>
    <row r="404" spans="1:7" x14ac:dyDescent="0.25">
      <c r="A404" t="s">
        <v>395</v>
      </c>
      <c r="B404">
        <v>6.2722473999999998E-4</v>
      </c>
      <c r="C404">
        <v>2.2069999999999999</v>
      </c>
      <c r="D404" s="2">
        <f t="shared" si="12"/>
        <v>1.38428500118E-5</v>
      </c>
      <c r="E404">
        <v>2.81605659607809E-3</v>
      </c>
      <c r="F404">
        <v>2.2098160565960798</v>
      </c>
      <c r="G404" s="3">
        <f t="shared" si="13"/>
        <v>1.3860513015463016E-5</v>
      </c>
    </row>
    <row r="405" spans="1:7" x14ac:dyDescent="0.25">
      <c r="A405" t="s">
        <v>396</v>
      </c>
      <c r="B405">
        <v>1.1515702716E-2</v>
      </c>
      <c r="C405">
        <v>0.96799999999999997</v>
      </c>
      <c r="D405" s="2">
        <f t="shared" si="12"/>
        <v>1.1147200229088E-4</v>
      </c>
      <c r="E405">
        <v>1.5338190033737601E-4</v>
      </c>
      <c r="F405">
        <v>0.96815338190033695</v>
      </c>
      <c r="G405" s="3">
        <f t="shared" si="13"/>
        <v>1.1148966529454297E-4</v>
      </c>
    </row>
    <row r="406" spans="1:7" x14ac:dyDescent="0.25">
      <c r="A406" t="s">
        <v>397</v>
      </c>
      <c r="B406">
        <v>8.2050024060000004E-3</v>
      </c>
      <c r="C406">
        <v>0.46800000000000003</v>
      </c>
      <c r="D406" s="2">
        <f t="shared" si="12"/>
        <v>3.8399411260080003E-5</v>
      </c>
      <c r="E406">
        <v>2.15271157630464E-4</v>
      </c>
      <c r="F406">
        <v>0.46821527115763101</v>
      </c>
      <c r="G406" s="3">
        <f t="shared" si="13"/>
        <v>3.8417074263743052E-5</v>
      </c>
    </row>
    <row r="407" spans="1:7" x14ac:dyDescent="0.25">
      <c r="A407" t="s">
        <v>398</v>
      </c>
      <c r="B407">
        <v>4.344863973E-3</v>
      </c>
      <c r="C407">
        <v>-3.399</v>
      </c>
      <c r="D407" s="2">
        <f t="shared" si="12"/>
        <v>-1.4768192644227002E-4</v>
      </c>
      <c r="E407">
        <v>4.0652604483743801E-4</v>
      </c>
      <c r="F407">
        <v>-3.39859347395516</v>
      </c>
      <c r="G407" s="3">
        <f t="shared" si="13"/>
        <v>-1.4766426343860688E-4</v>
      </c>
    </row>
    <row r="408" spans="1:7" x14ac:dyDescent="0.25">
      <c r="A408" t="s">
        <v>399</v>
      </c>
      <c r="B408">
        <v>6.8267870200000005E-4</v>
      </c>
      <c r="C408">
        <v>1.1539999999999999</v>
      </c>
      <c r="D408" s="2">
        <f t="shared" si="12"/>
        <v>7.8781122210799999E-6</v>
      </c>
      <c r="E408">
        <v>2.5873084382532401E-3</v>
      </c>
      <c r="F408">
        <v>1.1565873084382501</v>
      </c>
      <c r="G408" s="3">
        <f t="shared" si="13"/>
        <v>7.8957752247429823E-6</v>
      </c>
    </row>
    <row r="409" spans="1:7" x14ac:dyDescent="0.25">
      <c r="A409" t="s">
        <v>400</v>
      </c>
      <c r="B409">
        <v>1.93271559E-3</v>
      </c>
      <c r="C409">
        <v>1.7509999999999999</v>
      </c>
      <c r="D409" s="2">
        <f t="shared" si="12"/>
        <v>3.3841849980899999E-5</v>
      </c>
      <c r="E409">
        <v>9.1389564788493598E-4</v>
      </c>
      <c r="F409">
        <v>1.7519138956478799</v>
      </c>
      <c r="G409" s="3">
        <f t="shared" si="13"/>
        <v>3.3859512984562911E-5</v>
      </c>
    </row>
    <row r="410" spans="1:7" x14ac:dyDescent="0.25">
      <c r="A410" t="s">
        <v>401</v>
      </c>
      <c r="B410">
        <v>3.1861996620000002E-3</v>
      </c>
      <c r="C410">
        <v>3.8439999999999999</v>
      </c>
      <c r="D410" s="2">
        <f t="shared" si="12"/>
        <v>1.2247751500728E-4</v>
      </c>
      <c r="E410">
        <v>5.5435959879289096E-4</v>
      </c>
      <c r="F410">
        <v>3.8445543595987899</v>
      </c>
      <c r="G410" s="3">
        <f t="shared" si="13"/>
        <v>1.2249517801094293E-4</v>
      </c>
    </row>
    <row r="411" spans="1:7" x14ac:dyDescent="0.25">
      <c r="A411" t="s">
        <v>402</v>
      </c>
      <c r="B411">
        <v>8.1732809950000006E-3</v>
      </c>
      <c r="C411">
        <v>1.2789999999999999</v>
      </c>
      <c r="D411" s="2">
        <f t="shared" si="12"/>
        <v>1.0453626392604999E-4</v>
      </c>
      <c r="E411">
        <v>2.16106648894232E-4</v>
      </c>
      <c r="F411">
        <v>1.2792161066488901</v>
      </c>
      <c r="G411" s="3">
        <f t="shared" si="13"/>
        <v>1.0455392692971266E-4</v>
      </c>
    </row>
    <row r="412" spans="1:7" x14ac:dyDescent="0.25">
      <c r="A412" t="s">
        <v>403</v>
      </c>
      <c r="B412">
        <v>3.1691172179999999E-3</v>
      </c>
      <c r="C412">
        <v>0.81799999999999995</v>
      </c>
      <c r="D412" s="2">
        <f t="shared" si="12"/>
        <v>2.5923378843240001E-5</v>
      </c>
      <c r="E412">
        <v>5.5734775484734601E-4</v>
      </c>
      <c r="F412">
        <v>0.81855734775484701</v>
      </c>
      <c r="G412" s="3">
        <f t="shared" si="13"/>
        <v>2.5941041846902995E-5</v>
      </c>
    </row>
    <row r="413" spans="1:7" x14ac:dyDescent="0.25">
      <c r="A413" t="s">
        <v>404</v>
      </c>
      <c r="B413">
        <v>1.225642203E-2</v>
      </c>
      <c r="C413">
        <v>-0.42899999999999999</v>
      </c>
      <c r="D413" s="2">
        <f t="shared" si="12"/>
        <v>-5.25800505087E-5</v>
      </c>
      <c r="E413">
        <v>1.4411223454748899E-4</v>
      </c>
      <c r="F413">
        <v>-0.42885588776545303</v>
      </c>
      <c r="G413" s="3">
        <f t="shared" si="13"/>
        <v>-5.256238750503706E-5</v>
      </c>
    </row>
    <row r="414" spans="1:7" x14ac:dyDescent="0.25">
      <c r="A414" t="s">
        <v>405</v>
      </c>
      <c r="B414">
        <v>1.7538825513000001E-2</v>
      </c>
      <c r="C414">
        <v>1.1379999999999999</v>
      </c>
      <c r="D414" s="2">
        <f t="shared" si="12"/>
        <v>1.9959183433793998E-4</v>
      </c>
      <c r="E414">
        <v>1.00708018617961E-4</v>
      </c>
      <c r="F414">
        <v>1.1381007080186201</v>
      </c>
      <c r="G414" s="3">
        <f t="shared" si="13"/>
        <v>1.996094973416034E-4</v>
      </c>
    </row>
    <row r="415" spans="1:7" x14ac:dyDescent="0.25">
      <c r="A415" t="s">
        <v>406</v>
      </c>
      <c r="B415">
        <v>4.8570087080000001E-3</v>
      </c>
      <c r="C415">
        <v>-0.13300000000000001</v>
      </c>
      <c r="D415" s="2">
        <f t="shared" si="12"/>
        <v>-6.459821581640001E-6</v>
      </c>
      <c r="E415">
        <v>3.6366011932222498E-4</v>
      </c>
      <c r="F415">
        <v>-0.13263633988067799</v>
      </c>
      <c r="G415" s="3">
        <f t="shared" si="13"/>
        <v>-6.4421585779770067E-6</v>
      </c>
    </row>
    <row r="416" spans="1:7" x14ac:dyDescent="0.25">
      <c r="A416" t="s">
        <v>407</v>
      </c>
      <c r="B416">
        <v>5.5378883399999997E-4</v>
      </c>
      <c r="C416">
        <v>-0.52800000000000002</v>
      </c>
      <c r="D416" s="2">
        <f t="shared" si="12"/>
        <v>-2.9240050435199999E-6</v>
      </c>
      <c r="E416">
        <v>3.1894835320936902E-3</v>
      </c>
      <c r="F416">
        <v>-0.524810516467906</v>
      </c>
      <c r="G416" s="3">
        <f t="shared" si="13"/>
        <v>-2.9063420398569942E-6</v>
      </c>
    </row>
    <row r="417" spans="1:7" x14ac:dyDescent="0.25">
      <c r="A417" t="s">
        <v>408</v>
      </c>
      <c r="B417">
        <v>4.7520493325000003E-2</v>
      </c>
      <c r="C417">
        <v>1.0620000000000001</v>
      </c>
      <c r="D417" s="2">
        <f t="shared" si="12"/>
        <v>5.0466763911150004E-4</v>
      </c>
      <c r="E417" s="1">
        <v>3.7169234633579299E-5</v>
      </c>
      <c r="F417">
        <v>1.06203716923463</v>
      </c>
      <c r="G417" s="3">
        <f t="shared" si="13"/>
        <v>5.0468530211516139E-4</v>
      </c>
    </row>
    <row r="418" spans="1:7" x14ac:dyDescent="0.25">
      <c r="A418" t="s">
        <v>409</v>
      </c>
      <c r="B418">
        <v>8.5106151939999992E-3</v>
      </c>
      <c r="C418">
        <v>1.4770000000000001</v>
      </c>
      <c r="D418" s="2">
        <f t="shared" si="12"/>
        <v>1.2570178641538001E-4</v>
      </c>
      <c r="E418">
        <v>2.07540856452494E-4</v>
      </c>
      <c r="F418">
        <v>1.47720754085645</v>
      </c>
      <c r="G418" s="3">
        <f t="shared" si="13"/>
        <v>1.2571944941904277E-4</v>
      </c>
    </row>
    <row r="419" spans="1:7" x14ac:dyDescent="0.25">
      <c r="A419" t="s">
        <v>410</v>
      </c>
      <c r="B419">
        <v>3.2711325399999998E-4</v>
      </c>
      <c r="C419">
        <v>0.246</v>
      </c>
      <c r="D419" s="2">
        <f t="shared" si="12"/>
        <v>8.0469860483999994E-7</v>
      </c>
      <c r="E419">
        <v>5.3996600403735601E-3</v>
      </c>
      <c r="F419">
        <v>0.25139966004037401</v>
      </c>
      <c r="G419" s="3">
        <f t="shared" si="13"/>
        <v>8.2236160850300503E-7</v>
      </c>
    </row>
    <row r="420" spans="1:7" x14ac:dyDescent="0.25">
      <c r="A420" t="s">
        <v>411</v>
      </c>
      <c r="B420">
        <v>9.2240652100000005E-4</v>
      </c>
      <c r="C420">
        <v>-0.59499999999999997</v>
      </c>
      <c r="D420" s="2">
        <f t="shared" si="12"/>
        <v>-5.4883187999499997E-6</v>
      </c>
      <c r="E420">
        <v>1.91488278333666E-3</v>
      </c>
      <c r="F420">
        <v>-0.59308511721666302</v>
      </c>
      <c r="G420" s="3">
        <f t="shared" si="13"/>
        <v>-5.4706557962869935E-6</v>
      </c>
    </row>
    <row r="421" spans="1:7" x14ac:dyDescent="0.25">
      <c r="A421" t="s">
        <v>412</v>
      </c>
      <c r="B421">
        <v>1.6192399800000001E-4</v>
      </c>
      <c r="C421">
        <v>-2.4510000000000001</v>
      </c>
      <c r="D421" s="2">
        <f t="shared" si="12"/>
        <v>-3.9687571909800001E-6</v>
      </c>
      <c r="E421">
        <v>1.09082062456262E-2</v>
      </c>
      <c r="F421">
        <v>-2.44009179375437</v>
      </c>
      <c r="G421" s="3">
        <f t="shared" si="13"/>
        <v>-3.9510941873169906E-6</v>
      </c>
    </row>
    <row r="422" spans="1:7" x14ac:dyDescent="0.25">
      <c r="A422" t="s">
        <v>413</v>
      </c>
      <c r="B422">
        <v>1.3974894504649999</v>
      </c>
      <c r="C422">
        <v>1.274</v>
      </c>
      <c r="D422" s="2">
        <f t="shared" si="12"/>
        <v>1.7804015598924101E-2</v>
      </c>
      <c r="E422" s="1">
        <v>1.2639096242999501E-6</v>
      </c>
      <c r="F422">
        <v>1.2740012639096201</v>
      </c>
      <c r="G422" s="3">
        <f t="shared" si="13"/>
        <v>1.7804033261927702E-2</v>
      </c>
    </row>
    <row r="423" spans="1:7" x14ac:dyDescent="0.25">
      <c r="A423" t="s">
        <v>414</v>
      </c>
      <c r="B423">
        <v>3.911770044E-3</v>
      </c>
      <c r="C423">
        <v>0.27900000000000003</v>
      </c>
      <c r="D423" s="2">
        <f t="shared" si="12"/>
        <v>1.0913838422760001E-5</v>
      </c>
      <c r="E423">
        <v>4.5153481580789099E-4</v>
      </c>
      <c r="F423">
        <v>0.27945153481580798</v>
      </c>
      <c r="G423" s="3">
        <f t="shared" si="13"/>
        <v>1.0931501426423008E-5</v>
      </c>
    </row>
    <row r="424" spans="1:7" x14ac:dyDescent="0.25">
      <c r="A424" t="s">
        <v>415</v>
      </c>
      <c r="B424">
        <v>1.5111226122999999E-2</v>
      </c>
      <c r="C424">
        <v>1.3460000000000001</v>
      </c>
      <c r="D424" s="2">
        <f t="shared" si="12"/>
        <v>2.0339710361558E-4</v>
      </c>
      <c r="E424">
        <v>1.16886634606835E-4</v>
      </c>
      <c r="F424">
        <v>1.34611688663461</v>
      </c>
      <c r="G424" s="3">
        <f t="shared" si="13"/>
        <v>2.034147666192435E-4</v>
      </c>
    </row>
    <row r="425" spans="1:7" x14ac:dyDescent="0.25">
      <c r="A425" t="s">
        <v>416</v>
      </c>
      <c r="B425">
        <v>8.7512302479999995E-3</v>
      </c>
      <c r="C425">
        <v>1.282</v>
      </c>
      <c r="D425" s="2">
        <f t="shared" si="12"/>
        <v>1.1219077177936001E-4</v>
      </c>
      <c r="E425">
        <v>2.01834521118221E-4</v>
      </c>
      <c r="F425">
        <v>1.2822018345211199</v>
      </c>
      <c r="G425" s="3">
        <f t="shared" si="13"/>
        <v>1.1220843478302314E-4</v>
      </c>
    </row>
    <row r="426" spans="1:7" x14ac:dyDescent="0.25">
      <c r="A426" t="s">
        <v>417</v>
      </c>
      <c r="B426">
        <v>2.9071147241E-2</v>
      </c>
      <c r="C426">
        <v>0.79300000000000004</v>
      </c>
      <c r="D426" s="2">
        <f t="shared" si="12"/>
        <v>2.3053419762113E-4</v>
      </c>
      <c r="E426" s="1">
        <v>6.0757848723950401E-5</v>
      </c>
      <c r="F426">
        <v>0.79306075784872399</v>
      </c>
      <c r="G426" s="3">
        <f t="shared" si="13"/>
        <v>2.3055186062479301E-4</v>
      </c>
    </row>
    <row r="427" spans="1:7" x14ac:dyDescent="0.25">
      <c r="A427" t="s">
        <v>418</v>
      </c>
      <c r="B427">
        <v>4.9436763199999997E-4</v>
      </c>
      <c r="C427">
        <v>1.506</v>
      </c>
      <c r="D427" s="2">
        <f t="shared" si="12"/>
        <v>7.4451765379199991E-6</v>
      </c>
      <c r="E427">
        <v>3.57284792120121E-3</v>
      </c>
      <c r="F427">
        <v>1.5095728479212001</v>
      </c>
      <c r="G427" s="3">
        <f t="shared" si="13"/>
        <v>7.4628395415829976E-6</v>
      </c>
    </row>
    <row r="428" spans="1:7" x14ac:dyDescent="0.25">
      <c r="A428" t="s">
        <v>419</v>
      </c>
      <c r="B428">
        <v>2.1184539286999999E-2</v>
      </c>
      <c r="C428">
        <v>-1.2230000000000001</v>
      </c>
      <c r="D428" s="2">
        <f t="shared" si="12"/>
        <v>-2.5908691548001E-4</v>
      </c>
      <c r="E428" s="1">
        <v>8.3376860000173095E-5</v>
      </c>
      <c r="F428">
        <v>-1.2229166231399999</v>
      </c>
      <c r="G428" s="3">
        <f t="shared" si="13"/>
        <v>-2.5906925247634702E-4</v>
      </c>
    </row>
    <row r="429" spans="1:7" x14ac:dyDescent="0.25">
      <c r="A429" t="s">
        <v>420</v>
      </c>
      <c r="B429">
        <v>2.0327640109999998E-3</v>
      </c>
      <c r="C429">
        <v>0.69599999999999995</v>
      </c>
      <c r="D429" s="2">
        <f t="shared" si="12"/>
        <v>1.4148037516559997E-5</v>
      </c>
      <c r="E429">
        <v>8.6891560296340105E-4</v>
      </c>
      <c r="F429">
        <v>0.69686891560296305</v>
      </c>
      <c r="G429" s="3">
        <f t="shared" si="13"/>
        <v>1.4165700520222995E-5</v>
      </c>
    </row>
    <row r="430" spans="1:7" x14ac:dyDescent="0.25">
      <c r="A430" t="s">
        <v>421</v>
      </c>
      <c r="B430">
        <v>4.9520377899999997E-4</v>
      </c>
      <c r="C430">
        <v>-0.96499999999999997</v>
      </c>
      <c r="D430" s="2">
        <f t="shared" si="12"/>
        <v>-4.7787164673500002E-6</v>
      </c>
      <c r="E430">
        <v>3.5668152005366E-3</v>
      </c>
      <c r="F430">
        <v>-0.96143318479946305</v>
      </c>
      <c r="G430" s="3">
        <f t="shared" si="13"/>
        <v>-4.7610534636869949E-6</v>
      </c>
    </row>
    <row r="431" spans="1:7" x14ac:dyDescent="0.25">
      <c r="A431" t="s">
        <v>422</v>
      </c>
      <c r="B431">
        <v>4.09754766E-4</v>
      </c>
      <c r="C431">
        <v>3.0539999999999998</v>
      </c>
      <c r="D431" s="2">
        <f t="shared" si="12"/>
        <v>1.2513910553640001E-5</v>
      </c>
      <c r="E431">
        <v>4.3106279971868999E-3</v>
      </c>
      <c r="F431">
        <v>3.0583106279971899</v>
      </c>
      <c r="G431" s="3">
        <f t="shared" si="13"/>
        <v>1.2531573557303015E-5</v>
      </c>
    </row>
    <row r="432" spans="1:7" x14ac:dyDescent="0.25">
      <c r="A432" t="s">
        <v>423</v>
      </c>
      <c r="B432">
        <v>2.1822924099999998E-3</v>
      </c>
      <c r="C432">
        <v>0.11</v>
      </c>
      <c r="D432" s="2">
        <f t="shared" si="12"/>
        <v>2.400521651E-6</v>
      </c>
      <c r="E432">
        <v>8.0937841244673803E-4</v>
      </c>
      <c r="F432">
        <v>0.11080937841244699</v>
      </c>
      <c r="G432" s="3">
        <f t="shared" si="13"/>
        <v>2.4181846546630091E-6</v>
      </c>
    </row>
    <row r="433" spans="1:7" x14ac:dyDescent="0.25">
      <c r="A433" t="s">
        <v>424</v>
      </c>
      <c r="B433">
        <v>1.276422138E-3</v>
      </c>
      <c r="C433">
        <v>0.193</v>
      </c>
      <c r="D433" s="2">
        <f t="shared" si="12"/>
        <v>2.4634947263400002E-6</v>
      </c>
      <c r="E433">
        <v>1.383790137852E-3</v>
      </c>
      <c r="F433">
        <v>0.19438379013785201</v>
      </c>
      <c r="G433" s="3">
        <f t="shared" si="13"/>
        <v>2.4811577300030038E-6</v>
      </c>
    </row>
    <row r="434" spans="1:7" x14ac:dyDescent="0.25">
      <c r="A434" t="s">
        <v>425</v>
      </c>
      <c r="B434">
        <v>1.0883873189999999E-3</v>
      </c>
      <c r="C434">
        <v>-2.6619999999999999</v>
      </c>
      <c r="D434" s="2">
        <f t="shared" si="12"/>
        <v>-2.8972870431780001E-5</v>
      </c>
      <c r="E434">
        <v>1.62286011189769E-3</v>
      </c>
      <c r="F434">
        <v>-2.6603771398881002</v>
      </c>
      <c r="G434" s="3">
        <f t="shared" si="13"/>
        <v>-2.895520742811697E-5</v>
      </c>
    </row>
    <row r="435" spans="1:7" x14ac:dyDescent="0.25">
      <c r="A435" t="s">
        <v>426</v>
      </c>
      <c r="B435">
        <v>2.2949664299999999E-4</v>
      </c>
      <c r="C435">
        <v>-0.28499999999999998</v>
      </c>
      <c r="D435" s="2">
        <f t="shared" si="12"/>
        <v>-6.5406543254999986E-7</v>
      </c>
      <c r="E435">
        <v>7.6964104712432197E-3</v>
      </c>
      <c r="F435">
        <v>-0.277303589528757</v>
      </c>
      <c r="G435" s="3">
        <f t="shared" si="13"/>
        <v>-6.3640242888699678E-7</v>
      </c>
    </row>
    <row r="436" spans="1:7" x14ac:dyDescent="0.25">
      <c r="A436" t="s">
        <v>427</v>
      </c>
      <c r="B436">
        <v>0.18398860529200001</v>
      </c>
      <c r="C436">
        <v>1.954</v>
      </c>
      <c r="D436" s="2">
        <f t="shared" si="12"/>
        <v>3.5951373474056802E-3</v>
      </c>
      <c r="E436" s="1">
        <v>9.6000530222898901E-6</v>
      </c>
      <c r="F436">
        <v>1.95400960005302</v>
      </c>
      <c r="G436" s="3">
        <f t="shared" si="13"/>
        <v>3.5951550104093388E-3</v>
      </c>
    </row>
    <row r="437" spans="1:7" x14ac:dyDescent="0.25">
      <c r="A437" t="s">
        <v>428</v>
      </c>
      <c r="B437">
        <v>1.27312706E-4</v>
      </c>
      <c r="C437">
        <v>2.3029999999999999</v>
      </c>
      <c r="D437" s="2">
        <f t="shared" si="12"/>
        <v>2.93201161918E-6</v>
      </c>
      <c r="E437">
        <v>1.38737163146966E-2</v>
      </c>
      <c r="F437">
        <v>2.3168737163147002</v>
      </c>
      <c r="G437" s="3">
        <f t="shared" si="13"/>
        <v>2.9496746228430082E-6</v>
      </c>
    </row>
    <row r="438" spans="1:7" x14ac:dyDescent="0.25">
      <c r="A438" t="s">
        <v>429</v>
      </c>
      <c r="B438">
        <v>3.341992593E-3</v>
      </c>
      <c r="C438">
        <v>2.7069999999999999</v>
      </c>
      <c r="D438" s="2">
        <f t="shared" si="12"/>
        <v>9.0467739492510005E-5</v>
      </c>
      <c r="E438">
        <v>5.2851713974470999E-4</v>
      </c>
      <c r="F438">
        <v>2.7075285171397399</v>
      </c>
      <c r="G438" s="3">
        <f t="shared" si="13"/>
        <v>9.0485402496172837E-5</v>
      </c>
    </row>
    <row r="439" spans="1:7" x14ac:dyDescent="0.25">
      <c r="A439" t="s">
        <v>430</v>
      </c>
      <c r="B439">
        <v>4.3983084322000002E-2</v>
      </c>
      <c r="C439">
        <v>0.83599999999999997</v>
      </c>
      <c r="D439" s="2">
        <f t="shared" si="12"/>
        <v>3.6769858493191997E-4</v>
      </c>
      <c r="E439" s="1">
        <v>4.0158629016766697E-5</v>
      </c>
      <c r="F439">
        <v>0.83604015862901704</v>
      </c>
      <c r="G439" s="3">
        <f t="shared" si="13"/>
        <v>3.6771624793558312E-4</v>
      </c>
    </row>
    <row r="440" spans="1:7" x14ac:dyDescent="0.25">
      <c r="A440" t="s">
        <v>431</v>
      </c>
      <c r="B440">
        <v>4.3883099780000004E-3</v>
      </c>
      <c r="C440">
        <v>0.28799999999999998</v>
      </c>
      <c r="D440" s="2">
        <f t="shared" si="12"/>
        <v>1.2638332736640002E-5</v>
      </c>
      <c r="E440">
        <v>4.0250127615309598E-4</v>
      </c>
      <c r="F440">
        <v>0.28840250127615302</v>
      </c>
      <c r="G440" s="3">
        <f t="shared" si="13"/>
        <v>1.2655995740303001E-5</v>
      </c>
    </row>
    <row r="441" spans="1:7" x14ac:dyDescent="0.25">
      <c r="A441" t="s">
        <v>432</v>
      </c>
      <c r="B441">
        <v>1.8738399530000001E-3</v>
      </c>
      <c r="C441">
        <v>1.0409999999999999</v>
      </c>
      <c r="D441" s="2">
        <f t="shared" si="12"/>
        <v>1.9506673910729998E-5</v>
      </c>
      <c r="E441">
        <v>9.4261004707074203E-4</v>
      </c>
      <c r="F441">
        <v>1.0419426100470699</v>
      </c>
      <c r="G441" s="3">
        <f t="shared" si="13"/>
        <v>1.9524336914392989E-5</v>
      </c>
    </row>
    <row r="442" spans="1:7" x14ac:dyDescent="0.25">
      <c r="A442" t="s">
        <v>433</v>
      </c>
      <c r="B442">
        <v>2.4593355381E-2</v>
      </c>
      <c r="C442">
        <v>1.7290000000000001</v>
      </c>
      <c r="D442" s="2">
        <f t="shared" si="12"/>
        <v>4.2521911453749002E-4</v>
      </c>
      <c r="E442" s="1">
        <v>7.18202270059071E-5</v>
      </c>
      <c r="F442">
        <v>1.7290718202270099</v>
      </c>
      <c r="G442" s="3">
        <f t="shared" si="13"/>
        <v>4.2523677754115397E-4</v>
      </c>
    </row>
    <row r="443" spans="1:7" x14ac:dyDescent="0.25">
      <c r="A443" t="s">
        <v>434</v>
      </c>
      <c r="B443">
        <v>9.0071070899999997E-4</v>
      </c>
      <c r="C443">
        <v>1.2929999999999999</v>
      </c>
      <c r="D443" s="2">
        <f t="shared" si="12"/>
        <v>1.1646189467369999E-5</v>
      </c>
      <c r="E443">
        <v>1.9610074007684101E-3</v>
      </c>
      <c r="F443">
        <v>1.29496100740077</v>
      </c>
      <c r="G443" s="3">
        <f t="shared" si="13"/>
        <v>1.1663852471033019E-5</v>
      </c>
    </row>
    <row r="444" spans="1:7" x14ac:dyDescent="0.25">
      <c r="A444" t="s">
        <v>435</v>
      </c>
      <c r="B444">
        <v>6.3338650099999995E-4</v>
      </c>
      <c r="C444">
        <v>1.1299999999999999</v>
      </c>
      <c r="D444" s="2">
        <f t="shared" si="12"/>
        <v>7.1572674612999993E-6</v>
      </c>
      <c r="E444">
        <v>2.7886612100379601E-3</v>
      </c>
      <c r="F444">
        <v>1.13278866121004</v>
      </c>
      <c r="G444" s="3">
        <f t="shared" si="13"/>
        <v>7.1749304649630156E-6</v>
      </c>
    </row>
    <row r="445" spans="1:7" x14ac:dyDescent="0.25">
      <c r="A445" t="s">
        <v>436</v>
      </c>
      <c r="B445">
        <v>1.8129767296999999E-2</v>
      </c>
      <c r="C445">
        <v>0.11</v>
      </c>
      <c r="D445" s="2">
        <f t="shared" si="12"/>
        <v>1.9942744026700001E-5</v>
      </c>
      <c r="E445" s="1">
        <v>9.7425429536133194E-5</v>
      </c>
      <c r="F445">
        <v>0.110097425429536</v>
      </c>
      <c r="G445" s="3">
        <f t="shared" si="13"/>
        <v>1.9960407030362979E-5</v>
      </c>
    </row>
    <row r="446" spans="1:7" x14ac:dyDescent="0.25">
      <c r="A446" t="s">
        <v>437</v>
      </c>
      <c r="B446">
        <v>9.6003338E-4</v>
      </c>
      <c r="C446">
        <v>1.0029999999999999</v>
      </c>
      <c r="D446" s="2">
        <f t="shared" si="12"/>
        <v>9.6291348013999996E-6</v>
      </c>
      <c r="E446">
        <v>1.8398322423959499E-3</v>
      </c>
      <c r="F446">
        <v>1.0048398322423999</v>
      </c>
      <c r="G446" s="3">
        <f t="shared" si="13"/>
        <v>9.6467978050630414E-6</v>
      </c>
    </row>
    <row r="447" spans="1:7" x14ac:dyDescent="0.25">
      <c r="A447" t="s">
        <v>438</v>
      </c>
      <c r="B447">
        <v>2.3154918499999999E-4</v>
      </c>
      <c r="C447">
        <v>1.0740000000000001</v>
      </c>
      <c r="D447" s="2">
        <f t="shared" si="12"/>
        <v>2.4868382469000001E-6</v>
      </c>
      <c r="E447">
        <v>7.6281864965336297E-3</v>
      </c>
      <c r="F447">
        <v>1.08162818649653</v>
      </c>
      <c r="G447" s="3">
        <f t="shared" si="13"/>
        <v>2.5045012505629953E-6</v>
      </c>
    </row>
    <row r="448" spans="1:7" x14ac:dyDescent="0.25">
      <c r="A448" t="s">
        <v>439</v>
      </c>
      <c r="B448">
        <v>1.5679811251999999E-2</v>
      </c>
      <c r="C448">
        <v>0.14000000000000001</v>
      </c>
      <c r="D448" s="2">
        <f t="shared" si="12"/>
        <v>2.1951735752800001E-5</v>
      </c>
      <c r="E448">
        <v>1.12648063035521E-4</v>
      </c>
      <c r="F448">
        <v>0.140112648063036</v>
      </c>
      <c r="G448" s="3">
        <f t="shared" si="13"/>
        <v>2.196939875646308E-5</v>
      </c>
    </row>
    <row r="449" spans="1:7" x14ac:dyDescent="0.25">
      <c r="A449" t="s">
        <v>440</v>
      </c>
      <c r="B449">
        <v>6.8675341878999999E-2</v>
      </c>
      <c r="C449">
        <v>0.61399999999999999</v>
      </c>
      <c r="D449" s="2">
        <f t="shared" si="12"/>
        <v>4.2166659913706002E-4</v>
      </c>
      <c r="E449" s="1">
        <v>2.5719571508103099E-5</v>
      </c>
      <c r="F449">
        <v>0.61402571957150798</v>
      </c>
      <c r="G449" s="3">
        <f t="shared" si="13"/>
        <v>4.2168426214072289E-4</v>
      </c>
    </row>
    <row r="450" spans="1:7" x14ac:dyDescent="0.25">
      <c r="A450" t="s">
        <v>441</v>
      </c>
      <c r="B450">
        <v>9.4226551469999992E-3</v>
      </c>
      <c r="C450">
        <v>1.5880000000000001</v>
      </c>
      <c r="D450" s="2">
        <f t="shared" si="12"/>
        <v>1.4963176373435999E-4</v>
      </c>
      <c r="E450">
        <v>1.87452510862899E-4</v>
      </c>
      <c r="F450">
        <v>1.5881874525108599</v>
      </c>
      <c r="G450" s="3">
        <f t="shared" si="13"/>
        <v>1.496494267380227E-4</v>
      </c>
    </row>
    <row r="451" spans="1:7" x14ac:dyDescent="0.25">
      <c r="A451" t="s">
        <v>442</v>
      </c>
      <c r="B451">
        <v>1.4056440750000001E-3</v>
      </c>
      <c r="C451">
        <v>0.17299999999999999</v>
      </c>
      <c r="D451" s="2">
        <f t="shared" si="12"/>
        <v>2.4317642497499998E-6</v>
      </c>
      <c r="E451">
        <v>1.25657725004131E-3</v>
      </c>
      <c r="F451">
        <v>0.17425657725004101</v>
      </c>
      <c r="G451" s="3">
        <f t="shared" si="13"/>
        <v>2.4494272534129996E-6</v>
      </c>
    </row>
    <row r="452" spans="1:7" x14ac:dyDescent="0.25">
      <c r="A452" t="s">
        <v>443</v>
      </c>
      <c r="B452">
        <v>6.9119131470000003E-3</v>
      </c>
      <c r="C452">
        <v>1.661</v>
      </c>
      <c r="D452" s="2">
        <f t="shared" si="12"/>
        <v>1.1480687737167001E-4</v>
      </c>
      <c r="E452">
        <v>2.55544352010123E-4</v>
      </c>
      <c r="F452">
        <v>1.6612555443520101</v>
      </c>
      <c r="G452" s="3">
        <f t="shared" si="13"/>
        <v>1.1482454037533301E-4</v>
      </c>
    </row>
    <row r="453" spans="1:7" x14ac:dyDescent="0.25">
      <c r="A453" t="s">
        <v>444</v>
      </c>
      <c r="B453">
        <v>6.5545519609999997E-3</v>
      </c>
      <c r="C453">
        <v>-2.3679999999999999</v>
      </c>
      <c r="D453" s="2">
        <f t="shared" si="12"/>
        <v>-1.5521179043647998E-4</v>
      </c>
      <c r="E453">
        <v>2.6947690350308701E-4</v>
      </c>
      <c r="F453">
        <v>-2.3677305230964998</v>
      </c>
      <c r="G453" s="3">
        <f t="shared" si="13"/>
        <v>-1.5519412743281717E-4</v>
      </c>
    </row>
    <row r="454" spans="1:7" x14ac:dyDescent="0.25">
      <c r="A454" t="s">
        <v>445</v>
      </c>
      <c r="B454">
        <v>7.3639715999999997E-4</v>
      </c>
      <c r="C454">
        <v>0.39600000000000002</v>
      </c>
      <c r="D454" s="2">
        <f t="shared" si="12"/>
        <v>2.9161327536000005E-6</v>
      </c>
      <c r="E454">
        <v>2.3985703126562399E-3</v>
      </c>
      <c r="F454">
        <v>0.39839857031265602</v>
      </c>
      <c r="G454" s="3">
        <f t="shared" si="13"/>
        <v>2.933795757263002E-6</v>
      </c>
    </row>
    <row r="455" spans="1:7" x14ac:dyDescent="0.25">
      <c r="A455" t="s">
        <v>446</v>
      </c>
      <c r="B455">
        <v>1.534671227E-3</v>
      </c>
      <c r="C455">
        <v>-1.0409999999999999</v>
      </c>
      <c r="D455" s="2">
        <f t="shared" si="12"/>
        <v>-1.5975927473069999E-5</v>
      </c>
      <c r="E455">
        <v>1.15093078910012E-3</v>
      </c>
      <c r="F455">
        <v>-1.0398490692108999</v>
      </c>
      <c r="G455" s="3">
        <f t="shared" si="13"/>
        <v>-1.5958264469406998E-5</v>
      </c>
    </row>
    <row r="456" spans="1:7" x14ac:dyDescent="0.25">
      <c r="A456" t="s">
        <v>447</v>
      </c>
      <c r="B456">
        <v>0.52480824156500006</v>
      </c>
      <c r="C456">
        <v>1.5509999999999999</v>
      </c>
      <c r="D456" s="2">
        <f t="shared" si="12"/>
        <v>8.1397758266731502E-3</v>
      </c>
      <c r="E456" s="1">
        <v>3.3656109535040501E-6</v>
      </c>
      <c r="F456">
        <v>1.5510033656109501</v>
      </c>
      <c r="G456" s="3">
        <f t="shared" si="13"/>
        <v>8.1397934896767967E-3</v>
      </c>
    </row>
    <row r="457" spans="1:7" x14ac:dyDescent="0.25">
      <c r="A457" t="s">
        <v>448</v>
      </c>
      <c r="B457">
        <v>1.9171268086000001E-2</v>
      </c>
      <c r="C457">
        <v>1.827</v>
      </c>
      <c r="D457" s="2">
        <f t="shared" si="12"/>
        <v>3.5025906793122001E-4</v>
      </c>
      <c r="E457" s="1">
        <v>9.2132683053460803E-5</v>
      </c>
      <c r="F457">
        <v>1.82709213268305</v>
      </c>
      <c r="G457" s="3">
        <f t="shared" si="13"/>
        <v>3.5027673093488234E-4</v>
      </c>
    </row>
    <row r="458" spans="1:7" x14ac:dyDescent="0.25">
      <c r="A458" t="s">
        <v>449</v>
      </c>
      <c r="B458">
        <v>2.2317953379999999E-3</v>
      </c>
      <c r="C458">
        <v>0.45400000000000001</v>
      </c>
      <c r="D458" s="2">
        <f t="shared" si="12"/>
        <v>1.013235083452E-5</v>
      </c>
      <c r="E458">
        <v>7.9142578005527103E-4</v>
      </c>
      <c r="F458">
        <v>0.45479142578005499</v>
      </c>
      <c r="G458" s="3">
        <f t="shared" si="13"/>
        <v>1.0150013838182998E-5</v>
      </c>
    </row>
    <row r="459" spans="1:7" x14ac:dyDescent="0.25">
      <c r="A459" t="s">
        <v>450</v>
      </c>
      <c r="B459">
        <v>1.5988807276000001E-2</v>
      </c>
      <c r="C459">
        <v>1.1719999999999999</v>
      </c>
      <c r="D459" s="2">
        <f t="shared" si="12"/>
        <v>1.8738882127472E-4</v>
      </c>
      <c r="E459">
        <v>1.1047105239373701E-4</v>
      </c>
      <c r="F459">
        <v>1.17211047105239</v>
      </c>
      <c r="G459" s="3">
        <f t="shared" si="13"/>
        <v>1.8740648427838244E-4</v>
      </c>
    </row>
    <row r="460" spans="1:7" x14ac:dyDescent="0.25">
      <c r="A460" t="s">
        <v>451</v>
      </c>
      <c r="B460">
        <v>1.9447242699E-2</v>
      </c>
      <c r="C460">
        <v>0.48099999999999998</v>
      </c>
      <c r="D460" s="2">
        <f t="shared" si="12"/>
        <v>9.3541237382190013E-5</v>
      </c>
      <c r="E460" s="1">
        <v>9.0825233871904697E-5</v>
      </c>
      <c r="F460">
        <v>0.48109082523387198</v>
      </c>
      <c r="G460" s="3">
        <f t="shared" si="13"/>
        <v>9.3558900385853021E-5</v>
      </c>
    </row>
    <row r="461" spans="1:7" x14ac:dyDescent="0.25">
      <c r="A461" t="s">
        <v>452</v>
      </c>
      <c r="B461">
        <v>7.062408775E-3</v>
      </c>
      <c r="C461">
        <v>-0.124</v>
      </c>
      <c r="D461" s="2">
        <f t="shared" si="12"/>
        <v>-8.7573868810000004E-6</v>
      </c>
      <c r="E461">
        <v>2.5009885756724202E-4</v>
      </c>
      <c r="F461">
        <v>-0.12374990114243301</v>
      </c>
      <c r="G461" s="3">
        <f t="shared" si="13"/>
        <v>-8.7397238773370146E-6</v>
      </c>
    </row>
    <row r="462" spans="1:7" x14ac:dyDescent="0.25">
      <c r="A462" t="s">
        <v>453</v>
      </c>
      <c r="B462">
        <v>4.7018962958000003E-2</v>
      </c>
      <c r="C462">
        <v>0.71699999999999997</v>
      </c>
      <c r="D462" s="2">
        <f t="shared" si="12"/>
        <v>3.3712596440885998E-4</v>
      </c>
      <c r="E462" s="1">
        <v>3.7565702329039602E-5</v>
      </c>
      <c r="F462">
        <v>0.71703756570232902</v>
      </c>
      <c r="G462" s="3">
        <f t="shared" si="13"/>
        <v>3.3714362741252301E-4</v>
      </c>
    </row>
    <row r="463" spans="1:7" x14ac:dyDescent="0.25">
      <c r="A463" t="s">
        <v>454</v>
      </c>
      <c r="B463">
        <v>4.6857474326000001E-2</v>
      </c>
      <c r="C463">
        <v>0.75600000000000001</v>
      </c>
      <c r="D463" s="2">
        <f t="shared" ref="D463:D526" si="14">B463*C463*0.01</f>
        <v>3.5424250590456E-4</v>
      </c>
      <c r="E463" s="1">
        <v>3.76951679898866E-5</v>
      </c>
      <c r="F463">
        <v>0.75603769516799002</v>
      </c>
      <c r="G463" s="3">
        <f t="shared" ref="G463:G526" si="15">B463*F463*0.01</f>
        <v>3.5426016890822309E-4</v>
      </c>
    </row>
    <row r="464" spans="1:7" x14ac:dyDescent="0.25">
      <c r="A464" t="s">
        <v>455</v>
      </c>
      <c r="B464">
        <v>1.1871640530000001E-3</v>
      </c>
      <c r="C464">
        <v>9.6000000000000002E-2</v>
      </c>
      <c r="D464" s="2">
        <f t="shared" si="14"/>
        <v>1.1396774908800003E-6</v>
      </c>
      <c r="E464">
        <v>1.48783174645229E-3</v>
      </c>
      <c r="F464">
        <v>9.74878317464523E-2</v>
      </c>
      <c r="G464" s="3">
        <f t="shared" si="15"/>
        <v>1.1573404945430041E-6</v>
      </c>
    </row>
    <row r="465" spans="1:7" x14ac:dyDescent="0.25">
      <c r="A465" t="s">
        <v>456</v>
      </c>
      <c r="B465">
        <v>5.5613729899999997E-3</v>
      </c>
      <c r="C465">
        <v>-0.156</v>
      </c>
      <c r="D465" s="2">
        <f t="shared" si="14"/>
        <v>-8.6757418643999986E-6</v>
      </c>
      <c r="E465">
        <v>3.1760149327807701E-4</v>
      </c>
      <c r="F465">
        <v>-0.155682398506722</v>
      </c>
      <c r="G465" s="3">
        <f t="shared" si="15"/>
        <v>-8.658078860737001E-6</v>
      </c>
    </row>
    <row r="466" spans="1:7" x14ac:dyDescent="0.25">
      <c r="A466" t="s">
        <v>457</v>
      </c>
      <c r="B466">
        <v>3.036879783E-3</v>
      </c>
      <c r="C466">
        <v>-0.14000000000000001</v>
      </c>
      <c r="D466" s="2">
        <f t="shared" si="14"/>
        <v>-4.2516316962000004E-6</v>
      </c>
      <c r="E466">
        <v>5.8161682137957901E-4</v>
      </c>
      <c r="F466">
        <v>-0.13941838317861999</v>
      </c>
      <c r="G466" s="3">
        <f t="shared" si="15"/>
        <v>-4.2339686925369833E-6</v>
      </c>
    </row>
    <row r="467" spans="1:7" x14ac:dyDescent="0.25">
      <c r="A467" t="s">
        <v>458</v>
      </c>
      <c r="B467">
        <v>4.4574303900000002E-4</v>
      </c>
      <c r="C467">
        <v>-7.3529999999999998</v>
      </c>
      <c r="D467" s="2">
        <f t="shared" si="14"/>
        <v>-3.2775485657670001E-5</v>
      </c>
      <c r="E467">
        <v>3.9625977564629296E-3</v>
      </c>
      <c r="F467">
        <v>-7.3490374022435399</v>
      </c>
      <c r="G467" s="3">
        <f t="shared" si="15"/>
        <v>-3.2757822654007014E-5</v>
      </c>
    </row>
    <row r="468" spans="1:7" x14ac:dyDescent="0.25">
      <c r="A468" t="s">
        <v>459</v>
      </c>
      <c r="B468">
        <v>4.2656508640000002E-3</v>
      </c>
      <c r="C468">
        <v>0.436</v>
      </c>
      <c r="D468" s="2">
        <f t="shared" si="14"/>
        <v>1.8598237767040002E-5</v>
      </c>
      <c r="E468">
        <v>4.1407523086501902E-4</v>
      </c>
      <c r="F468">
        <v>0.43641407523086501</v>
      </c>
      <c r="G468" s="3">
        <f t="shared" si="15"/>
        <v>1.8615900770703006E-5</v>
      </c>
    </row>
    <row r="469" spans="1:7" x14ac:dyDescent="0.25">
      <c r="A469" t="s">
        <v>460</v>
      </c>
      <c r="B469">
        <v>1.022397548E-3</v>
      </c>
      <c r="C469">
        <v>1.111</v>
      </c>
      <c r="D469" s="2">
        <f t="shared" si="14"/>
        <v>1.135883675828E-5</v>
      </c>
      <c r="E469">
        <v>1.72760622299572E-3</v>
      </c>
      <c r="F469">
        <v>1.112727606223</v>
      </c>
      <c r="G469" s="3">
        <f t="shared" si="15"/>
        <v>1.1376499761943047E-5</v>
      </c>
    </row>
    <row r="470" spans="1:7" x14ac:dyDescent="0.25">
      <c r="A470" t="s">
        <v>461</v>
      </c>
      <c r="B470">
        <v>1.0966456329999999E-3</v>
      </c>
      <c r="C470">
        <v>1.087</v>
      </c>
      <c r="D470" s="2">
        <f t="shared" si="14"/>
        <v>1.1920538030709999E-5</v>
      </c>
      <c r="E470">
        <v>1.61063912821907E-3</v>
      </c>
      <c r="F470">
        <v>1.08861063912822</v>
      </c>
      <c r="G470" s="3">
        <f t="shared" si="15"/>
        <v>1.1938201034373012E-5</v>
      </c>
    </row>
    <row r="471" spans="1:7" x14ac:dyDescent="0.25">
      <c r="A471" t="s">
        <v>462</v>
      </c>
      <c r="B471">
        <v>5.2728476570000002E-3</v>
      </c>
      <c r="C471">
        <v>2.8839999999999999</v>
      </c>
      <c r="D471" s="2">
        <f t="shared" si="14"/>
        <v>1.5206892642787999E-4</v>
      </c>
      <c r="E471">
        <v>3.3498035240132602E-4</v>
      </c>
      <c r="F471">
        <v>2.8843349803524001</v>
      </c>
      <c r="G471" s="3">
        <f t="shared" si="15"/>
        <v>1.5208658943154294E-4</v>
      </c>
    </row>
    <row r="472" spans="1:7" x14ac:dyDescent="0.25">
      <c r="A472" t="s">
        <v>463</v>
      </c>
      <c r="B472">
        <v>2.534426477E-3</v>
      </c>
      <c r="C472">
        <v>-1.61</v>
      </c>
      <c r="D472" s="2">
        <f t="shared" si="14"/>
        <v>-4.0804266279700008E-5</v>
      </c>
      <c r="E472">
        <v>6.9692310364084201E-4</v>
      </c>
      <c r="F472">
        <v>-1.6093030768963601</v>
      </c>
      <c r="G472" s="3">
        <f t="shared" si="15"/>
        <v>-4.0786603276037028E-5</v>
      </c>
    </row>
    <row r="473" spans="1:7" x14ac:dyDescent="0.25">
      <c r="A473" t="s">
        <v>464</v>
      </c>
      <c r="B473">
        <v>1.6389433769999999E-3</v>
      </c>
      <c r="C473">
        <v>-1.0529999999999999</v>
      </c>
      <c r="D473" s="2">
        <f t="shared" si="14"/>
        <v>-1.725807375981E-5</v>
      </c>
      <c r="E473">
        <v>1.07770676588809E-3</v>
      </c>
      <c r="F473">
        <v>-1.0519222932341099</v>
      </c>
      <c r="G473" s="3">
        <f t="shared" si="15"/>
        <v>-1.7240410756146965E-5</v>
      </c>
    </row>
    <row r="474" spans="1:7" x14ac:dyDescent="0.25">
      <c r="A474" t="s">
        <v>465</v>
      </c>
      <c r="B474">
        <v>1.4946087740000001E-3</v>
      </c>
      <c r="C474">
        <v>1.2110000000000001</v>
      </c>
      <c r="D474" s="2">
        <f t="shared" si="14"/>
        <v>1.8099712253140003E-5</v>
      </c>
      <c r="E474">
        <v>1.1817810767785399E-3</v>
      </c>
      <c r="F474">
        <v>1.2121817810767801</v>
      </c>
      <c r="G474" s="3">
        <f t="shared" si="15"/>
        <v>1.8117375256803027E-5</v>
      </c>
    </row>
    <row r="475" spans="1:7" x14ac:dyDescent="0.25">
      <c r="A475" t="s">
        <v>466</v>
      </c>
      <c r="B475">
        <v>7.6371607100000002E-3</v>
      </c>
      <c r="C475">
        <v>0.16900000000000001</v>
      </c>
      <c r="D475" s="2">
        <f t="shared" si="14"/>
        <v>1.2906801599900002E-5</v>
      </c>
      <c r="E475">
        <v>2.31277098043465E-4</v>
      </c>
      <c r="F475">
        <v>0.169231277098043</v>
      </c>
      <c r="G475" s="3">
        <f t="shared" si="15"/>
        <v>1.292446460356297E-5</v>
      </c>
    </row>
    <row r="476" spans="1:7" x14ac:dyDescent="0.25">
      <c r="A476" t="s">
        <v>467</v>
      </c>
      <c r="B476">
        <v>2.4927594610000001E-3</v>
      </c>
      <c r="C476">
        <v>0.7</v>
      </c>
      <c r="D476" s="2">
        <f t="shared" si="14"/>
        <v>1.7449316227000001E-5</v>
      </c>
      <c r="E476">
        <v>7.0857232474078903E-4</v>
      </c>
      <c r="F476">
        <v>0.70070857232474104</v>
      </c>
      <c r="G476" s="3">
        <f t="shared" si="15"/>
        <v>1.7466979230663013E-5</v>
      </c>
    </row>
    <row r="477" spans="1:7" x14ac:dyDescent="0.25">
      <c r="A477" t="s">
        <v>468</v>
      </c>
      <c r="B477">
        <v>2.1716112219999999E-3</v>
      </c>
      <c r="C477">
        <v>0.96599999999999997</v>
      </c>
      <c r="D477" s="2">
        <f t="shared" si="14"/>
        <v>2.097776440452E-5</v>
      </c>
      <c r="E477">
        <v>8.1335938422423895E-4</v>
      </c>
      <c r="F477">
        <v>0.96681335938422397</v>
      </c>
      <c r="G477" s="3">
        <f t="shared" si="15"/>
        <v>2.0995427408182998E-5</v>
      </c>
    </row>
    <row r="478" spans="1:7" x14ac:dyDescent="0.25">
      <c r="A478" t="s">
        <v>469</v>
      </c>
      <c r="B478">
        <v>6.8778339300000003E-4</v>
      </c>
      <c r="C478">
        <v>0.32</v>
      </c>
      <c r="D478" s="2">
        <f t="shared" si="14"/>
        <v>2.2009068576000002E-6</v>
      </c>
      <c r="E478">
        <v>2.5681055755011001E-3</v>
      </c>
      <c r="F478">
        <v>0.32256810557550097</v>
      </c>
      <c r="G478" s="3">
        <f t="shared" si="15"/>
        <v>2.218569861263003E-6</v>
      </c>
    </row>
    <row r="479" spans="1:7" x14ac:dyDescent="0.25">
      <c r="A479" t="s">
        <v>470</v>
      </c>
      <c r="B479">
        <v>4.0006853730000002E-3</v>
      </c>
      <c r="C479">
        <v>0.82799999999999996</v>
      </c>
      <c r="D479" s="2">
        <f t="shared" si="14"/>
        <v>3.312567488844E-5</v>
      </c>
      <c r="E479">
        <v>4.4149944362554801E-4</v>
      </c>
      <c r="F479">
        <v>0.82844149944362599</v>
      </c>
      <c r="G479" s="3">
        <f t="shared" si="15"/>
        <v>3.3143337892103021E-5</v>
      </c>
    </row>
    <row r="480" spans="1:7" x14ac:dyDescent="0.25">
      <c r="A480" t="s">
        <v>471</v>
      </c>
      <c r="B480">
        <v>5.4294891700000004E-4</v>
      </c>
      <c r="C480">
        <v>-0.32300000000000001</v>
      </c>
      <c r="D480" s="2">
        <f t="shared" si="14"/>
        <v>-1.7537250019100003E-6</v>
      </c>
      <c r="E480">
        <v>3.2531612293470401E-3</v>
      </c>
      <c r="F480">
        <v>-0.31974683877065302</v>
      </c>
      <c r="G480" s="3">
        <f t="shared" si="15"/>
        <v>-1.7360619982469969E-6</v>
      </c>
    </row>
    <row r="481" spans="1:7" x14ac:dyDescent="0.25">
      <c r="A481" t="s">
        <v>472</v>
      </c>
      <c r="B481">
        <v>2.5440746659999998E-3</v>
      </c>
      <c r="C481">
        <v>0.40400000000000003</v>
      </c>
      <c r="D481" s="2">
        <f t="shared" si="14"/>
        <v>1.0278061650640001E-5</v>
      </c>
      <c r="E481">
        <v>6.9428008144017505E-4</v>
      </c>
      <c r="F481">
        <v>0.40469428008143998</v>
      </c>
      <c r="G481" s="3">
        <f t="shared" si="15"/>
        <v>1.0295724654302998E-5</v>
      </c>
    </row>
    <row r="482" spans="1:7" x14ac:dyDescent="0.25">
      <c r="A482" t="s">
        <v>473</v>
      </c>
      <c r="B482">
        <v>2.0639632854999999E-2</v>
      </c>
      <c r="C482">
        <v>-0.50800000000000001</v>
      </c>
      <c r="D482" s="2">
        <f t="shared" si="14"/>
        <v>-1.048493349034E-4</v>
      </c>
      <c r="E482" s="1">
        <v>8.5578090400599102E-5</v>
      </c>
      <c r="F482">
        <v>-0.50791442190959901</v>
      </c>
      <c r="G482" s="3">
        <f t="shared" si="15"/>
        <v>-1.0483167189973691E-4</v>
      </c>
    </row>
    <row r="483" spans="1:7" x14ac:dyDescent="0.25">
      <c r="A483" t="s">
        <v>474</v>
      </c>
      <c r="B483">
        <v>0.22526627505800001</v>
      </c>
      <c r="C483">
        <v>1.246</v>
      </c>
      <c r="D483" s="2">
        <f t="shared" si="14"/>
        <v>2.8068177872226804E-3</v>
      </c>
      <c r="E483" s="1">
        <v>7.8409445259641804E-6</v>
      </c>
      <c r="F483">
        <v>1.2460078409445301</v>
      </c>
      <c r="G483" s="3">
        <f t="shared" si="15"/>
        <v>2.8068354502263529E-3</v>
      </c>
    </row>
    <row r="484" spans="1:7" x14ac:dyDescent="0.25">
      <c r="A484" t="s">
        <v>475</v>
      </c>
      <c r="B484">
        <v>1.090847511E-3</v>
      </c>
      <c r="C484">
        <v>0.61499999999999999</v>
      </c>
      <c r="D484" s="2">
        <f t="shared" si="14"/>
        <v>6.7087121926500004E-6</v>
      </c>
      <c r="E484">
        <v>1.61920007011903E-3</v>
      </c>
      <c r="F484">
        <v>0.61661920007011894</v>
      </c>
      <c r="G484" s="3">
        <f t="shared" si="15"/>
        <v>6.7263751963130023E-6</v>
      </c>
    </row>
    <row r="485" spans="1:7" x14ac:dyDescent="0.25">
      <c r="A485" t="s">
        <v>476</v>
      </c>
      <c r="B485">
        <v>3.728142386E-3</v>
      </c>
      <c r="C485">
        <v>4.1059999999999999</v>
      </c>
      <c r="D485" s="2">
        <f t="shared" si="14"/>
        <v>1.5307752636916001E-4</v>
      </c>
      <c r="E485">
        <v>4.7377492150868901E-4</v>
      </c>
      <c r="F485">
        <v>4.1064737749215103</v>
      </c>
      <c r="G485" s="3">
        <f t="shared" si="15"/>
        <v>1.5309518937282307E-4</v>
      </c>
    </row>
    <row r="486" spans="1:7" x14ac:dyDescent="0.25">
      <c r="A486" t="s">
        <v>477</v>
      </c>
      <c r="B486">
        <v>1.3310313340000001E-3</v>
      </c>
      <c r="C486">
        <v>-1.042</v>
      </c>
      <c r="D486" s="2">
        <f t="shared" si="14"/>
        <v>-1.3869346500280002E-5</v>
      </c>
      <c r="E486">
        <v>1.3270163678208099E-3</v>
      </c>
      <c r="F486">
        <v>-1.04067298363218</v>
      </c>
      <c r="G486" s="3">
        <f t="shared" si="15"/>
        <v>-1.3851683496617009E-5</v>
      </c>
    </row>
    <row r="487" spans="1:7" x14ac:dyDescent="0.25">
      <c r="A487" t="s">
        <v>478</v>
      </c>
      <c r="B487">
        <v>3.8349331E-4</v>
      </c>
      <c r="C487">
        <v>-3.133</v>
      </c>
      <c r="D487" s="2">
        <f t="shared" si="14"/>
        <v>-1.2014845402300001E-5</v>
      </c>
      <c r="E487">
        <v>4.6058179379983603E-3</v>
      </c>
      <c r="F487">
        <v>-3.1283941820619998</v>
      </c>
      <c r="G487" s="3">
        <f t="shared" si="15"/>
        <v>-1.199718239863699E-5</v>
      </c>
    </row>
    <row r="488" spans="1:7" x14ac:dyDescent="0.25">
      <c r="A488" t="s">
        <v>479</v>
      </c>
      <c r="B488">
        <v>8.9646502890000004E-3</v>
      </c>
      <c r="C488">
        <v>0.56499999999999995</v>
      </c>
      <c r="D488" s="2">
        <f t="shared" si="14"/>
        <v>5.0650274132849997E-5</v>
      </c>
      <c r="E488">
        <v>1.9702947793375601E-4</v>
      </c>
      <c r="F488">
        <v>0.56519702947793404</v>
      </c>
      <c r="G488" s="3">
        <f t="shared" si="15"/>
        <v>5.0667937136513032E-5</v>
      </c>
    </row>
    <row r="489" spans="1:7" x14ac:dyDescent="0.25">
      <c r="A489" t="s">
        <v>480</v>
      </c>
      <c r="B489">
        <v>0.247705185932</v>
      </c>
      <c r="C489">
        <v>0.84899999999999998</v>
      </c>
      <c r="D489" s="2">
        <f t="shared" si="14"/>
        <v>2.10301702856268E-3</v>
      </c>
      <c r="E489" s="1">
        <v>7.1306555801591096E-6</v>
      </c>
      <c r="F489">
        <v>0.84900713065557998</v>
      </c>
      <c r="G489" s="3">
        <f t="shared" si="15"/>
        <v>2.1030346915663425E-3</v>
      </c>
    </row>
    <row r="490" spans="1:7" x14ac:dyDescent="0.25">
      <c r="A490" t="s">
        <v>481</v>
      </c>
      <c r="B490">
        <v>3.9860327800000001E-4</v>
      </c>
      <c r="C490">
        <v>-0.64700000000000002</v>
      </c>
      <c r="D490" s="2">
        <f t="shared" si="14"/>
        <v>-2.5789632086600002E-6</v>
      </c>
      <c r="E490">
        <v>4.4312238854703201E-3</v>
      </c>
      <c r="F490">
        <v>-0.64256877611453</v>
      </c>
      <c r="G490" s="3">
        <f t="shared" si="15"/>
        <v>-2.5613002049969978E-6</v>
      </c>
    </row>
    <row r="491" spans="1:7" x14ac:dyDescent="0.25">
      <c r="A491" t="s">
        <v>482</v>
      </c>
      <c r="B491">
        <v>1.1483977450000001E-3</v>
      </c>
      <c r="C491">
        <v>-5</v>
      </c>
      <c r="D491" s="2">
        <f t="shared" si="14"/>
        <v>-5.7419887249999999E-5</v>
      </c>
      <c r="E491">
        <v>1.5380562823208699E-3</v>
      </c>
      <c r="F491">
        <v>-4.9984619437176798</v>
      </c>
      <c r="G491" s="3">
        <f t="shared" si="15"/>
        <v>-5.7402224246337012E-5</v>
      </c>
    </row>
    <row r="492" spans="1:7" x14ac:dyDescent="0.25">
      <c r="A492" t="s">
        <v>483</v>
      </c>
      <c r="B492">
        <v>7.4082804099999996E-4</v>
      </c>
      <c r="C492">
        <v>-3.0230000000000001</v>
      </c>
      <c r="D492" s="2">
        <f t="shared" si="14"/>
        <v>-2.2395231679429999E-5</v>
      </c>
      <c r="E492">
        <v>2.3842245008924602E-3</v>
      </c>
      <c r="F492">
        <v>-3.0206157754991101</v>
      </c>
      <c r="G492" s="3">
        <f t="shared" si="15"/>
        <v>-2.2377568675767015E-5</v>
      </c>
    </row>
    <row r="493" spans="1:7" x14ac:dyDescent="0.25">
      <c r="A493" t="s">
        <v>484</v>
      </c>
      <c r="B493">
        <v>7.4198490399999997E-4</v>
      </c>
      <c r="C493">
        <v>-4.7619999999999996</v>
      </c>
      <c r="D493" s="2">
        <f t="shared" si="14"/>
        <v>-3.5333321128479997E-5</v>
      </c>
      <c r="E493">
        <v>2.3805071461404899E-3</v>
      </c>
      <c r="F493">
        <v>-4.7596194928538598</v>
      </c>
      <c r="G493" s="3">
        <f t="shared" si="15"/>
        <v>-3.5315658124816996E-5</v>
      </c>
    </row>
    <row r="494" spans="1:7" x14ac:dyDescent="0.25">
      <c r="A494" t="s">
        <v>485</v>
      </c>
      <c r="B494">
        <v>6.9687829840000002E-3</v>
      </c>
      <c r="C494">
        <v>0.10100000000000001</v>
      </c>
      <c r="D494" s="2">
        <f t="shared" si="14"/>
        <v>7.0384708138400012E-6</v>
      </c>
      <c r="E494">
        <v>2.5345894259524402E-4</v>
      </c>
      <c r="F494">
        <v>0.10125345894259501</v>
      </c>
      <c r="G494" s="3">
        <f t="shared" si="15"/>
        <v>7.0561338175029871E-6</v>
      </c>
    </row>
    <row r="495" spans="1:7" x14ac:dyDescent="0.25">
      <c r="A495" t="s">
        <v>486</v>
      </c>
      <c r="B495">
        <v>5.86267519E-4</v>
      </c>
      <c r="C495">
        <v>0.215</v>
      </c>
      <c r="D495" s="2">
        <f t="shared" si="14"/>
        <v>1.26047516585E-6</v>
      </c>
      <c r="E495">
        <v>3.01278905799379E-3</v>
      </c>
      <c r="F495">
        <v>0.21801278905799401</v>
      </c>
      <c r="G495" s="3">
        <f t="shared" si="15"/>
        <v>1.278138169513005E-6</v>
      </c>
    </row>
    <row r="496" spans="1:7" x14ac:dyDescent="0.25">
      <c r="A496" t="s">
        <v>487</v>
      </c>
      <c r="B496">
        <v>3.6630911099999998E-4</v>
      </c>
      <c r="C496">
        <v>0.90500000000000003</v>
      </c>
      <c r="D496" s="2">
        <f t="shared" si="14"/>
        <v>3.3150974545499998E-6</v>
      </c>
      <c r="E496">
        <v>4.8218848869974401E-3</v>
      </c>
      <c r="F496">
        <v>0.909821884886997</v>
      </c>
      <c r="G496" s="3">
        <f t="shared" si="15"/>
        <v>3.3327604582130017E-6</v>
      </c>
    </row>
    <row r="497" spans="1:7" x14ac:dyDescent="0.25">
      <c r="A497" t="s">
        <v>488</v>
      </c>
      <c r="B497">
        <v>4.5080264903000003E-2</v>
      </c>
      <c r="C497">
        <v>0.57499999999999996</v>
      </c>
      <c r="D497" s="2">
        <f t="shared" si="14"/>
        <v>2.5921152319225002E-4</v>
      </c>
      <c r="E497" s="1">
        <v>3.9181233076179698E-5</v>
      </c>
      <c r="F497">
        <v>0.57503918123307596</v>
      </c>
      <c r="G497" s="3">
        <f t="shared" si="15"/>
        <v>2.5922918619591289E-4</v>
      </c>
    </row>
    <row r="498" spans="1:7" x14ac:dyDescent="0.25">
      <c r="A498" t="s">
        <v>489</v>
      </c>
      <c r="B498">
        <v>3.2771295149999998E-3</v>
      </c>
      <c r="C498">
        <v>1.5860000000000001</v>
      </c>
      <c r="D498" s="2">
        <f t="shared" si="14"/>
        <v>5.1975274107899996E-5</v>
      </c>
      <c r="E498">
        <v>5.3897789459211095E-4</v>
      </c>
      <c r="F498">
        <v>1.58653897789459</v>
      </c>
      <c r="G498" s="3">
        <f t="shared" si="15"/>
        <v>5.1992937111562936E-5</v>
      </c>
    </row>
    <row r="499" spans="1:7" x14ac:dyDescent="0.25">
      <c r="A499" t="s">
        <v>490</v>
      </c>
      <c r="B499">
        <v>5.8051080318999998E-2</v>
      </c>
      <c r="C499">
        <v>1.431</v>
      </c>
      <c r="D499" s="2">
        <f t="shared" si="14"/>
        <v>8.3071095936488996E-4</v>
      </c>
      <c r="E499" s="1">
        <v>3.0426657981113601E-5</v>
      </c>
      <c r="F499">
        <v>1.4310304266579801</v>
      </c>
      <c r="G499" s="3">
        <f t="shared" si="15"/>
        <v>8.307286223685524E-4</v>
      </c>
    </row>
    <row r="500" spans="1:7" x14ac:dyDescent="0.25">
      <c r="A500" t="s">
        <v>491</v>
      </c>
      <c r="B500">
        <v>1.0711821667E-2</v>
      </c>
      <c r="C500">
        <v>-0.41199999999999998</v>
      </c>
      <c r="D500" s="2">
        <f t="shared" si="14"/>
        <v>-4.4132705268040004E-5</v>
      </c>
      <c r="E500">
        <v>1.6489262248846299E-4</v>
      </c>
      <c r="F500">
        <v>-0.411835107377512</v>
      </c>
      <c r="G500" s="3">
        <f t="shared" si="15"/>
        <v>-4.411504226437705E-5</v>
      </c>
    </row>
    <row r="501" spans="1:7" x14ac:dyDescent="0.25">
      <c r="A501" t="s">
        <v>492</v>
      </c>
      <c r="B501">
        <v>4.2972996947999997E-2</v>
      </c>
      <c r="C501">
        <v>1.1839999999999999</v>
      </c>
      <c r="D501" s="2">
        <f t="shared" si="14"/>
        <v>5.0880028386431997E-4</v>
      </c>
      <c r="E501" s="1">
        <v>4.1102564208814699E-5</v>
      </c>
      <c r="F501">
        <v>1.1840411025642099</v>
      </c>
      <c r="G501" s="3">
        <f t="shared" si="15"/>
        <v>5.0881794686798338E-4</v>
      </c>
    </row>
    <row r="502" spans="1:7" x14ac:dyDescent="0.25">
      <c r="A502" t="s">
        <v>493</v>
      </c>
      <c r="B502">
        <v>2.0201789184999999E-2</v>
      </c>
      <c r="C502">
        <v>0.13800000000000001</v>
      </c>
      <c r="D502" s="2">
        <f t="shared" si="14"/>
        <v>2.7878469075300002E-5</v>
      </c>
      <c r="E502" s="1">
        <v>8.7432867956659005E-5</v>
      </c>
      <c r="F502">
        <v>0.13808743286795699</v>
      </c>
      <c r="G502" s="3">
        <f t="shared" si="15"/>
        <v>2.7896132078963074E-5</v>
      </c>
    </row>
    <row r="503" spans="1:7" x14ac:dyDescent="0.25">
      <c r="A503" t="s">
        <v>494</v>
      </c>
      <c r="B503">
        <v>8.428403022E-3</v>
      </c>
      <c r="C503">
        <v>0.89800000000000002</v>
      </c>
      <c r="D503" s="2">
        <f t="shared" si="14"/>
        <v>7.5687059137559997E-5</v>
      </c>
      <c r="E503">
        <v>2.0956524761451601E-4</v>
      </c>
      <c r="F503">
        <v>0.89820956524761497</v>
      </c>
      <c r="G503" s="3">
        <f t="shared" si="15"/>
        <v>7.5704722141223046E-5</v>
      </c>
    </row>
    <row r="504" spans="1:7" x14ac:dyDescent="0.25">
      <c r="A504" t="s">
        <v>495</v>
      </c>
      <c r="B504">
        <v>1.7324550790000001E-3</v>
      </c>
      <c r="C504">
        <v>0</v>
      </c>
      <c r="D504" s="2">
        <f t="shared" si="14"/>
        <v>0</v>
      </c>
      <c r="E504">
        <v>1.0195360259037101E-3</v>
      </c>
      <c r="F504">
        <v>1.0195360259037101E-3</v>
      </c>
      <c r="G504" s="3">
        <f t="shared" si="15"/>
        <v>1.766300366300358E-8</v>
      </c>
    </row>
    <row r="505" spans="1:7" x14ac:dyDescent="0.25">
      <c r="A505" t="s">
        <v>496</v>
      </c>
      <c r="B505">
        <v>1.0614357547E-2</v>
      </c>
      <c r="C505">
        <v>0.93200000000000005</v>
      </c>
      <c r="D505" s="2">
        <f t="shared" si="14"/>
        <v>9.8925812338040021E-5</v>
      </c>
      <c r="E505">
        <v>1.6640671453540599E-4</v>
      </c>
      <c r="F505">
        <v>0.93216640671453499</v>
      </c>
      <c r="G505" s="3">
        <f t="shared" si="15"/>
        <v>9.8943475341702961E-5</v>
      </c>
    </row>
    <row r="506" spans="1:7" x14ac:dyDescent="0.25">
      <c r="A506" t="s">
        <v>497</v>
      </c>
      <c r="B506">
        <v>4.1204759450000003E-3</v>
      </c>
      <c r="C506">
        <v>0.433</v>
      </c>
      <c r="D506" s="2">
        <f t="shared" si="14"/>
        <v>1.7841660841850003E-5</v>
      </c>
      <c r="E506">
        <v>4.2866416158640299E-4</v>
      </c>
      <c r="F506">
        <v>0.43342866416158599</v>
      </c>
      <c r="G506" s="3">
        <f t="shared" si="15"/>
        <v>1.7859323845512991E-5</v>
      </c>
    </row>
    <row r="507" spans="1:7" x14ac:dyDescent="0.25">
      <c r="A507" t="s">
        <v>498</v>
      </c>
      <c r="B507">
        <v>7.4866899249999997E-3</v>
      </c>
      <c r="C507">
        <v>2.1339999999999999</v>
      </c>
      <c r="D507" s="2">
        <f t="shared" si="14"/>
        <v>1.5976596299949999E-4</v>
      </c>
      <c r="E507">
        <v>2.3592540682127499E-4</v>
      </c>
      <c r="F507">
        <v>2.1342359254068199</v>
      </c>
      <c r="G507" s="3">
        <f t="shared" si="15"/>
        <v>1.5978362600316289E-4</v>
      </c>
    </row>
    <row r="508" spans="1:7" x14ac:dyDescent="0.25">
      <c r="A508" t="s">
        <v>499</v>
      </c>
      <c r="B508">
        <v>4.0703359999999999E-4</v>
      </c>
      <c r="C508">
        <v>1.325</v>
      </c>
      <c r="D508" s="2">
        <f t="shared" si="14"/>
        <v>5.3931951999999998E-6</v>
      </c>
      <c r="E508">
        <v>4.3394460956057796E-3</v>
      </c>
      <c r="F508">
        <v>1.3293394460956101</v>
      </c>
      <c r="G508" s="3">
        <f t="shared" si="15"/>
        <v>5.4108582036630212E-6</v>
      </c>
    </row>
    <row r="509" spans="1:7" x14ac:dyDescent="0.25">
      <c r="A509" t="s">
        <v>500</v>
      </c>
      <c r="B509">
        <v>1.221521203E-3</v>
      </c>
      <c r="C509">
        <v>1.681</v>
      </c>
      <c r="D509" s="2">
        <f t="shared" si="14"/>
        <v>2.0533771422430002E-5</v>
      </c>
      <c r="E509">
        <v>1.4459842055646801E-3</v>
      </c>
      <c r="F509">
        <v>1.6824459842055599</v>
      </c>
      <c r="G509" s="3">
        <f t="shared" si="15"/>
        <v>2.0551434426092945E-5</v>
      </c>
    </row>
    <row r="510" spans="1:7" x14ac:dyDescent="0.25">
      <c r="A510" t="s">
        <v>501</v>
      </c>
      <c r="B510">
        <v>2.5928529079999999E-3</v>
      </c>
      <c r="C510">
        <v>-1.069</v>
      </c>
      <c r="D510" s="2">
        <f t="shared" si="14"/>
        <v>-2.7717597586519998E-5</v>
      </c>
      <c r="E510">
        <v>6.8121888474684201E-4</v>
      </c>
      <c r="F510">
        <v>-1.0683187811152499</v>
      </c>
      <c r="G510" s="3">
        <f t="shared" si="15"/>
        <v>-2.7699934582856912E-5</v>
      </c>
    </row>
    <row r="511" spans="1:7" x14ac:dyDescent="0.25">
      <c r="A511" t="s">
        <v>502</v>
      </c>
      <c r="B511">
        <v>0.198872153671</v>
      </c>
      <c r="C511">
        <v>0.124</v>
      </c>
      <c r="D511" s="2">
        <f t="shared" si="14"/>
        <v>2.4660147055204003E-4</v>
      </c>
      <c r="E511" s="1">
        <v>8.8815871588659294E-6</v>
      </c>
      <c r="F511">
        <v>0.124008881587159</v>
      </c>
      <c r="G511" s="3">
        <f t="shared" si="15"/>
        <v>2.4661913355570329E-4</v>
      </c>
    </row>
    <row r="512" spans="1:7" x14ac:dyDescent="0.25">
      <c r="A512" t="s">
        <v>503</v>
      </c>
      <c r="B512">
        <v>2.8132514955999999E-2</v>
      </c>
      <c r="C512">
        <v>1.2609999999999999</v>
      </c>
      <c r="D512" s="2">
        <f t="shared" si="14"/>
        <v>3.5475101359515998E-4</v>
      </c>
      <c r="E512" s="1">
        <v>6.2785014744074901E-5</v>
      </c>
      <c r="F512">
        <v>1.26106278501474</v>
      </c>
      <c r="G512" s="3">
        <f t="shared" si="15"/>
        <v>3.5476867659882188E-4</v>
      </c>
    </row>
    <row r="513" spans="1:7" x14ac:dyDescent="0.25">
      <c r="A513" t="s">
        <v>504</v>
      </c>
      <c r="B513">
        <v>5.5851224688000002E-2</v>
      </c>
      <c r="C513">
        <v>0.997</v>
      </c>
      <c r="D513" s="2">
        <f t="shared" si="14"/>
        <v>5.5683671013936008E-4</v>
      </c>
      <c r="E513" s="1">
        <v>3.1625096426576098E-5</v>
      </c>
      <c r="F513">
        <v>0.99703162509642695</v>
      </c>
      <c r="G513" s="3">
        <f t="shared" si="15"/>
        <v>5.5685437314302328E-4</v>
      </c>
    </row>
    <row r="514" spans="1:7" x14ac:dyDescent="0.25">
      <c r="A514" t="s">
        <v>505</v>
      </c>
      <c r="B514">
        <v>1.3521590225E-2</v>
      </c>
      <c r="C514">
        <v>1.736</v>
      </c>
      <c r="D514" s="2">
        <f t="shared" si="14"/>
        <v>2.34734806306E-4</v>
      </c>
      <c r="E514">
        <v>1.3062815370892299E-4</v>
      </c>
      <c r="F514">
        <v>1.7361306281537101</v>
      </c>
      <c r="G514" s="3">
        <f t="shared" si="15"/>
        <v>2.3475246930966317E-4</v>
      </c>
    </row>
    <row r="515" spans="1:7" x14ac:dyDescent="0.25">
      <c r="A515" t="s">
        <v>506</v>
      </c>
      <c r="B515">
        <v>1.3872966000000001E-3</v>
      </c>
      <c r="C515">
        <v>0.54500000000000004</v>
      </c>
      <c r="D515" s="2">
        <f t="shared" si="14"/>
        <v>7.5607664700000011E-6</v>
      </c>
      <c r="E515">
        <v>1.2731959166485101E-3</v>
      </c>
      <c r="F515">
        <v>0.54627319591664902</v>
      </c>
      <c r="G515" s="3">
        <f t="shared" si="15"/>
        <v>7.5784294736630106E-6</v>
      </c>
    </row>
    <row r="516" spans="1:7" x14ac:dyDescent="0.25">
      <c r="A516" t="s">
        <v>507</v>
      </c>
      <c r="B516">
        <v>4.0902689100000001E-4</v>
      </c>
      <c r="C516">
        <v>0</v>
      </c>
      <c r="D516" s="2">
        <f t="shared" si="14"/>
        <v>0</v>
      </c>
      <c r="E516">
        <v>4.3182988824575002E-3</v>
      </c>
      <c r="F516">
        <v>4.3182988824575002E-3</v>
      </c>
      <c r="G516" s="3">
        <f t="shared" si="15"/>
        <v>1.7663003663003659E-8</v>
      </c>
    </row>
    <row r="517" spans="1:7" x14ac:dyDescent="0.25">
      <c r="A517" t="s">
        <v>508</v>
      </c>
      <c r="B517">
        <v>8.005965088E-3</v>
      </c>
      <c r="C517">
        <v>1.6220000000000001</v>
      </c>
      <c r="D517" s="2">
        <f t="shared" si="14"/>
        <v>1.2985675372736001E-4</v>
      </c>
      <c r="E517">
        <v>2.2062304130551899E-4</v>
      </c>
      <c r="F517">
        <v>1.6222206230413101</v>
      </c>
      <c r="G517" s="3">
        <f t="shared" si="15"/>
        <v>1.2987441673102337E-4</v>
      </c>
    </row>
    <row r="518" spans="1:7" x14ac:dyDescent="0.25">
      <c r="A518" t="s">
        <v>509</v>
      </c>
      <c r="B518">
        <v>1.2299977430000001E-3</v>
      </c>
      <c r="C518">
        <v>0.80700000000000005</v>
      </c>
      <c r="D518" s="2">
        <f t="shared" si="14"/>
        <v>9.9260817860100013E-6</v>
      </c>
      <c r="E518">
        <v>1.4360191930046201E-3</v>
      </c>
      <c r="F518">
        <v>0.80843601919300501</v>
      </c>
      <c r="G518" s="3">
        <f t="shared" si="15"/>
        <v>9.9437447896730091E-6</v>
      </c>
    </row>
    <row r="519" spans="1:7" x14ac:dyDescent="0.25">
      <c r="A519" t="s">
        <v>510</v>
      </c>
      <c r="B519">
        <v>2.7965781930000002E-3</v>
      </c>
      <c r="C519">
        <v>-0.16300000000000001</v>
      </c>
      <c r="D519" s="2">
        <f t="shared" si="14"/>
        <v>-4.5584224545900006E-6</v>
      </c>
      <c r="E519">
        <v>6.3159341323676204E-4</v>
      </c>
      <c r="F519">
        <v>-0.16236840658676299</v>
      </c>
      <c r="G519" s="3">
        <f t="shared" si="15"/>
        <v>-4.5407594509269902E-6</v>
      </c>
    </row>
    <row r="520" spans="1:7" x14ac:dyDescent="0.25">
      <c r="A520" t="s">
        <v>511</v>
      </c>
      <c r="B520">
        <v>1.034441176E-3</v>
      </c>
      <c r="C520">
        <v>1.2310000000000001</v>
      </c>
      <c r="D520" s="2">
        <f t="shared" si="14"/>
        <v>1.2733970876560002E-5</v>
      </c>
      <c r="E520">
        <v>1.70749232269575E-3</v>
      </c>
      <c r="F520">
        <v>1.2327074923226999</v>
      </c>
      <c r="G520" s="3">
        <f t="shared" si="15"/>
        <v>1.2751633880223048E-5</v>
      </c>
    </row>
    <row r="521" spans="1:7" x14ac:dyDescent="0.25">
      <c r="A521" t="s">
        <v>512</v>
      </c>
      <c r="B521">
        <v>1.3678201467E-2</v>
      </c>
      <c r="C521">
        <v>1.6990000000000001</v>
      </c>
      <c r="D521" s="2">
        <f t="shared" si="14"/>
        <v>2.3239264292433001E-4</v>
      </c>
      <c r="E521">
        <v>1.29132501123173E-4</v>
      </c>
      <c r="F521">
        <v>1.69912913250112</v>
      </c>
      <c r="G521" s="3">
        <f t="shared" si="15"/>
        <v>2.3241030592799258E-4</v>
      </c>
    </row>
    <row r="522" spans="1:7" x14ac:dyDescent="0.25">
      <c r="A522" t="s">
        <v>513</v>
      </c>
      <c r="B522">
        <v>4.0966025699999999E-3</v>
      </c>
      <c r="C522">
        <v>-2.052</v>
      </c>
      <c r="D522" s="2">
        <f t="shared" si="14"/>
        <v>-8.4062284736400008E-5</v>
      </c>
      <c r="E522">
        <v>4.31162246305081E-4</v>
      </c>
      <c r="F522">
        <v>-2.05156883775369</v>
      </c>
      <c r="G522" s="3">
        <f t="shared" si="15"/>
        <v>-8.4044621732736797E-5</v>
      </c>
    </row>
    <row r="523" spans="1:7" x14ac:dyDescent="0.25">
      <c r="A523" t="s">
        <v>514</v>
      </c>
      <c r="B523">
        <v>2.3235653679999999E-3</v>
      </c>
      <c r="C523">
        <v>-0.54900000000000004</v>
      </c>
      <c r="D523" s="2">
        <f t="shared" si="14"/>
        <v>-1.275637387032E-5</v>
      </c>
      <c r="E523">
        <v>7.6016814100681102E-4</v>
      </c>
      <c r="F523">
        <v>-0.54823983185899305</v>
      </c>
      <c r="G523" s="3">
        <f t="shared" si="15"/>
        <v>-1.2738710866656994E-5</v>
      </c>
    </row>
    <row r="524" spans="1:7" x14ac:dyDescent="0.25">
      <c r="A524" t="s">
        <v>515</v>
      </c>
      <c r="B524">
        <v>1.9110943601000002E-2</v>
      </c>
      <c r="C524">
        <v>0.21099999999999999</v>
      </c>
      <c r="D524" s="2">
        <f t="shared" si="14"/>
        <v>4.0324090998110003E-5</v>
      </c>
      <c r="E524" s="1">
        <v>9.24235036834049E-5</v>
      </c>
      <c r="F524">
        <v>0.21109242350368301</v>
      </c>
      <c r="G524" s="3">
        <f t="shared" si="15"/>
        <v>4.0341754001772936E-5</v>
      </c>
    </row>
    <row r="525" spans="1:7" x14ac:dyDescent="0.25">
      <c r="A525" t="s">
        <v>516</v>
      </c>
      <c r="B525">
        <v>1.578268392E-3</v>
      </c>
      <c r="C525">
        <v>2.302</v>
      </c>
      <c r="D525" s="2">
        <f t="shared" si="14"/>
        <v>3.6331738383840001E-5</v>
      </c>
      <c r="E525">
        <v>1.1191381486529599E-3</v>
      </c>
      <c r="F525">
        <v>2.30311913814865</v>
      </c>
      <c r="G525" s="3">
        <f t="shared" si="15"/>
        <v>3.6349401387502954E-5</v>
      </c>
    </row>
    <row r="526" spans="1:7" x14ac:dyDescent="0.25">
      <c r="A526" t="s">
        <v>517</v>
      </c>
      <c r="B526">
        <v>1.04151561E-3</v>
      </c>
      <c r="C526">
        <v>-0.93500000000000005</v>
      </c>
      <c r="D526" s="2">
        <f t="shared" si="14"/>
        <v>-9.7381709535000004E-6</v>
      </c>
      <c r="E526">
        <v>1.6958942807399401E-3</v>
      </c>
      <c r="F526">
        <v>-0.93330410571926004</v>
      </c>
      <c r="G526" s="3">
        <f t="shared" si="15"/>
        <v>-9.7205079498369959E-6</v>
      </c>
    </row>
    <row r="527" spans="1:7" x14ac:dyDescent="0.25">
      <c r="A527" t="s">
        <v>518</v>
      </c>
      <c r="B527">
        <v>3.723706178E-3</v>
      </c>
      <c r="C527">
        <v>1.266</v>
      </c>
      <c r="D527" s="2">
        <f t="shared" ref="D527:D590" si="16">B527*C527*0.01</f>
        <v>4.7142120213480003E-5</v>
      </c>
      <c r="E527">
        <v>4.7433934952651E-4</v>
      </c>
      <c r="F527">
        <v>1.2664743393495299</v>
      </c>
      <c r="G527" s="3">
        <f t="shared" ref="G527:G590" si="17">B527*F527*0.01</f>
        <v>4.7159783217143132E-5</v>
      </c>
    </row>
    <row r="528" spans="1:7" x14ac:dyDescent="0.25">
      <c r="A528" t="s">
        <v>519</v>
      </c>
      <c r="B528">
        <v>6.1874487151000003E-2</v>
      </c>
      <c r="C528">
        <v>1.901</v>
      </c>
      <c r="D528" s="2">
        <f t="shared" si="16"/>
        <v>1.17623400074051E-3</v>
      </c>
      <c r="E528" s="1">
        <v>2.85465051530826E-5</v>
      </c>
      <c r="F528">
        <v>1.90102854650515</v>
      </c>
      <c r="G528" s="3">
        <f t="shared" si="17"/>
        <v>1.1762516637441711E-3</v>
      </c>
    </row>
    <row r="529" spans="1:7" x14ac:dyDescent="0.25">
      <c r="A529" t="s">
        <v>520</v>
      </c>
      <c r="B529">
        <v>8.6385513899999995E-4</v>
      </c>
      <c r="C529">
        <v>-0.34499999999999997</v>
      </c>
      <c r="D529" s="2">
        <f t="shared" si="16"/>
        <v>-2.9803002295499996E-6</v>
      </c>
      <c r="E529">
        <v>2.0446719438921698E-3</v>
      </c>
      <c r="F529">
        <v>-0.34295532805610801</v>
      </c>
      <c r="G529" s="3">
        <f t="shared" si="17"/>
        <v>-2.9626372258869977E-6</v>
      </c>
    </row>
    <row r="530" spans="1:7" x14ac:dyDescent="0.25">
      <c r="A530" t="s">
        <v>521</v>
      </c>
      <c r="B530">
        <v>6.2268952898000003E-2</v>
      </c>
      <c r="C530">
        <v>-0.96399999999999997</v>
      </c>
      <c r="D530" s="2">
        <f t="shared" si="16"/>
        <v>-6.0027270593672E-4</v>
      </c>
      <c r="E530" s="1">
        <v>2.8365666742359799E-5</v>
      </c>
      <c r="F530">
        <v>-0.96397163433325805</v>
      </c>
      <c r="G530" s="3">
        <f t="shared" si="17"/>
        <v>-6.0025504293305723E-4</v>
      </c>
    </row>
    <row r="531" spans="1:7" x14ac:dyDescent="0.25">
      <c r="A531" t="s">
        <v>522</v>
      </c>
      <c r="B531">
        <v>4.8909300000000001E-4</v>
      </c>
      <c r="C531">
        <v>-2.5209999999999999</v>
      </c>
      <c r="D531" s="2">
        <f t="shared" si="16"/>
        <v>-1.2330034530000001E-5</v>
      </c>
      <c r="E531">
        <v>3.6113793620034802E-3</v>
      </c>
      <c r="F531">
        <v>-2.5173886206380001</v>
      </c>
      <c r="G531" s="3">
        <f t="shared" si="17"/>
        <v>-1.2312371526337014E-5</v>
      </c>
    </row>
    <row r="532" spans="1:7" x14ac:dyDescent="0.25">
      <c r="A532" t="s">
        <v>523</v>
      </c>
      <c r="B532">
        <v>2.418332885E-3</v>
      </c>
      <c r="C532">
        <v>-7.5999999999999998E-2</v>
      </c>
      <c r="D532" s="2">
        <f t="shared" si="16"/>
        <v>-1.8379329926000001E-6</v>
      </c>
      <c r="E532">
        <v>7.3037933580445301E-4</v>
      </c>
      <c r="F532">
        <v>-7.52696206641955E-2</v>
      </c>
      <c r="G532" s="3">
        <f t="shared" si="17"/>
        <v>-1.8202699889369952E-6</v>
      </c>
    </row>
    <row r="533" spans="1:7" x14ac:dyDescent="0.25">
      <c r="A533" t="s">
        <v>524</v>
      </c>
      <c r="B533">
        <v>5.4999878999999999E-4</v>
      </c>
      <c r="C533">
        <v>0.249</v>
      </c>
      <c r="D533" s="2">
        <f t="shared" si="16"/>
        <v>1.3694969871E-6</v>
      </c>
      <c r="E533">
        <v>3.2114622766722199E-3</v>
      </c>
      <c r="F533">
        <v>0.25221146227667202</v>
      </c>
      <c r="G533" s="3">
        <f t="shared" si="17"/>
        <v>1.3871599907630026E-6</v>
      </c>
    </row>
    <row r="534" spans="1:7" x14ac:dyDescent="0.25">
      <c r="A534" t="s">
        <v>525</v>
      </c>
      <c r="B534">
        <v>5.0812292116000003E-2</v>
      </c>
      <c r="C534">
        <v>0.73799999999999999</v>
      </c>
      <c r="D534" s="2">
        <f t="shared" si="16"/>
        <v>3.7499471581608004E-4</v>
      </c>
      <c r="E534" s="1">
        <v>3.4761281035463999E-5</v>
      </c>
      <c r="F534">
        <v>0.73803476128103496</v>
      </c>
      <c r="G534" s="3">
        <f t="shared" si="17"/>
        <v>3.7501237881974281E-4</v>
      </c>
    </row>
    <row r="535" spans="1:7" x14ac:dyDescent="0.25">
      <c r="A535" t="s">
        <v>526</v>
      </c>
      <c r="B535">
        <v>7.3105412999999999E-4</v>
      </c>
      <c r="C535">
        <v>1.022</v>
      </c>
      <c r="D535" s="2">
        <f t="shared" si="16"/>
        <v>7.4713732085999996E-6</v>
      </c>
      <c r="E535">
        <v>2.4161006604262901E-3</v>
      </c>
      <c r="F535">
        <v>1.02441610066043</v>
      </c>
      <c r="G535" s="3">
        <f t="shared" si="17"/>
        <v>7.4890362122630303E-6</v>
      </c>
    </row>
    <row r="536" spans="1:7" x14ac:dyDescent="0.25">
      <c r="A536" t="s">
        <v>527</v>
      </c>
      <c r="B536">
        <v>3.6403743190000001E-3</v>
      </c>
      <c r="C536">
        <v>0.52600000000000002</v>
      </c>
      <c r="D536" s="2">
        <f t="shared" si="16"/>
        <v>1.914836891794E-5</v>
      </c>
      <c r="E536">
        <v>4.8519745815193098E-4</v>
      </c>
      <c r="F536">
        <v>0.52648519745815203</v>
      </c>
      <c r="G536" s="3">
        <f t="shared" si="17"/>
        <v>1.9166031921603008E-5</v>
      </c>
    </row>
    <row r="537" spans="1:7" x14ac:dyDescent="0.25">
      <c r="A537" t="s">
        <v>528</v>
      </c>
      <c r="B537">
        <v>1.322650732E-3</v>
      </c>
      <c r="C537">
        <v>2.5680000000000001</v>
      </c>
      <c r="D537" s="2">
        <f t="shared" si="16"/>
        <v>3.3965670797760001E-5</v>
      </c>
      <c r="E537">
        <v>1.33542463143654E-3</v>
      </c>
      <c r="F537">
        <v>2.5693354246314399</v>
      </c>
      <c r="G537" s="3">
        <f t="shared" si="17"/>
        <v>3.3983333801423049E-5</v>
      </c>
    </row>
    <row r="538" spans="1:7" x14ac:dyDescent="0.25">
      <c r="A538" t="s">
        <v>529</v>
      </c>
      <c r="B538">
        <v>3.3104734599999998E-4</v>
      </c>
      <c r="C538">
        <v>2.4689999999999999</v>
      </c>
      <c r="D538" s="2">
        <f t="shared" si="16"/>
        <v>8.1735589727399983E-6</v>
      </c>
      <c r="E538">
        <v>5.3354916982188E-3</v>
      </c>
      <c r="F538">
        <v>2.4743354916982199</v>
      </c>
      <c r="G538" s="3">
        <f t="shared" si="17"/>
        <v>8.1912219764030061E-6</v>
      </c>
    </row>
    <row r="539" spans="1:7" x14ac:dyDescent="0.25">
      <c r="A539" t="s">
        <v>530</v>
      </c>
      <c r="B539">
        <v>0.24320484214099999</v>
      </c>
      <c r="C539">
        <v>0.75800000000000001</v>
      </c>
      <c r="D539" s="2">
        <f t="shared" si="16"/>
        <v>1.8434927034287798E-3</v>
      </c>
      <c r="E539" s="1">
        <v>7.2626036173915499E-6</v>
      </c>
      <c r="F539">
        <v>0.75800726260361695</v>
      </c>
      <c r="G539" s="3">
        <f t="shared" si="17"/>
        <v>1.8435103664324417E-3</v>
      </c>
    </row>
    <row r="540" spans="1:7" x14ac:dyDescent="0.25">
      <c r="A540" t="s">
        <v>531</v>
      </c>
      <c r="B540">
        <v>2.7800858499999999E-4</v>
      </c>
      <c r="C540">
        <v>1.099</v>
      </c>
      <c r="D540" s="2">
        <f t="shared" si="16"/>
        <v>3.0553143491500003E-6</v>
      </c>
      <c r="E540">
        <v>6.35340223864082E-3</v>
      </c>
      <c r="F540">
        <v>1.10535340223864</v>
      </c>
      <c r="G540" s="3">
        <f t="shared" si="17"/>
        <v>3.0729773528130013E-6</v>
      </c>
    </row>
    <row r="541" spans="1:7" x14ac:dyDescent="0.25">
      <c r="A541" t="s">
        <v>532</v>
      </c>
      <c r="B541">
        <v>1.057042337E-3</v>
      </c>
      <c r="C541">
        <v>-1.8580000000000001</v>
      </c>
      <c r="D541" s="2">
        <f t="shared" si="16"/>
        <v>-1.9639846621460003E-5</v>
      </c>
      <c r="E541">
        <v>1.6709835590060799E-3</v>
      </c>
      <c r="F541">
        <v>-1.85632901644099</v>
      </c>
      <c r="G541" s="3">
        <f t="shared" si="17"/>
        <v>-1.9622183617796955E-5</v>
      </c>
    </row>
    <row r="542" spans="1:7" x14ac:dyDescent="0.25">
      <c r="A542" t="s">
        <v>533</v>
      </c>
      <c r="B542">
        <v>4.0175190379999996E-3</v>
      </c>
      <c r="C542">
        <v>-1.9610000000000001</v>
      </c>
      <c r="D542" s="2">
        <f t="shared" si="16"/>
        <v>-7.8783548335180004E-5</v>
      </c>
      <c r="E542">
        <v>4.3964953235907102E-4</v>
      </c>
      <c r="F542">
        <v>-1.9605603504676401</v>
      </c>
      <c r="G542" s="3">
        <f t="shared" si="17"/>
        <v>-7.8765885331516955E-5</v>
      </c>
    </row>
    <row r="543" spans="1:7" x14ac:dyDescent="0.25">
      <c r="A543" t="s">
        <v>534</v>
      </c>
      <c r="B543">
        <v>1.099825395E-3</v>
      </c>
      <c r="C543">
        <v>7.9000000000000001E-2</v>
      </c>
      <c r="D543" s="2">
        <f t="shared" si="16"/>
        <v>8.6886206205000001E-7</v>
      </c>
      <c r="E543">
        <v>1.60598252625397E-3</v>
      </c>
      <c r="F543">
        <v>8.0605982526254005E-2</v>
      </c>
      <c r="G543" s="3">
        <f t="shared" si="17"/>
        <v>8.8652506571300404E-7</v>
      </c>
    </row>
    <row r="544" spans="1:7" x14ac:dyDescent="0.25">
      <c r="A544" t="s">
        <v>535</v>
      </c>
      <c r="B544">
        <v>2.2430053400000001E-4</v>
      </c>
      <c r="C544">
        <v>-0.66400000000000003</v>
      </c>
      <c r="D544" s="2">
        <f t="shared" si="16"/>
        <v>-1.4893555457600004E-6</v>
      </c>
      <c r="E544">
        <v>7.8747042407860107E-3</v>
      </c>
      <c r="F544">
        <v>-0.65612529575921397</v>
      </c>
      <c r="G544" s="3">
        <f t="shared" si="17"/>
        <v>-1.4716925420969964E-6</v>
      </c>
    </row>
    <row r="545" spans="1:7" x14ac:dyDescent="0.25">
      <c r="A545" t="s">
        <v>536</v>
      </c>
      <c r="B545">
        <v>7.2079980005999994E-2</v>
      </c>
      <c r="C545">
        <v>0.93700000000000006</v>
      </c>
      <c r="D545" s="2">
        <f t="shared" si="16"/>
        <v>6.7538941265622005E-4</v>
      </c>
      <c r="E545" s="1">
        <v>2.45047288602652E-5</v>
      </c>
      <c r="F545">
        <v>0.93702450472886001</v>
      </c>
      <c r="G545" s="3">
        <f t="shared" si="17"/>
        <v>6.7540707565988281E-4</v>
      </c>
    </row>
    <row r="546" spans="1:7" x14ac:dyDescent="0.25">
      <c r="A546" t="s">
        <v>537</v>
      </c>
      <c r="B546">
        <v>2.1408991580000002E-3</v>
      </c>
      <c r="C546">
        <v>1.012</v>
      </c>
      <c r="D546" s="2">
        <f t="shared" si="16"/>
        <v>2.166589947896E-5</v>
      </c>
      <c r="E546">
        <v>8.2502735343705804E-4</v>
      </c>
      <c r="F546">
        <v>1.01282502735344</v>
      </c>
      <c r="G546" s="3">
        <f t="shared" si="17"/>
        <v>2.1683562482623069E-5</v>
      </c>
    </row>
    <row r="547" spans="1:7" x14ac:dyDescent="0.25">
      <c r="A547" t="s">
        <v>538</v>
      </c>
      <c r="B547">
        <v>1.33217786E-3</v>
      </c>
      <c r="C547">
        <v>2.5430000000000001</v>
      </c>
      <c r="D547" s="2">
        <f t="shared" si="16"/>
        <v>3.3877282979800001E-5</v>
      </c>
      <c r="E547">
        <v>1.32587428400917E-3</v>
      </c>
      <c r="F547">
        <v>2.5443258742840098</v>
      </c>
      <c r="G547" s="3">
        <f t="shared" si="17"/>
        <v>3.3894945983463015E-5</v>
      </c>
    </row>
    <row r="548" spans="1:7" x14ac:dyDescent="0.25">
      <c r="A548" t="s">
        <v>539</v>
      </c>
      <c r="B548">
        <v>2.107499566E-3</v>
      </c>
      <c r="C548">
        <v>0.85899999999999999</v>
      </c>
      <c r="D548" s="2">
        <f t="shared" si="16"/>
        <v>1.810342127194E-5</v>
      </c>
      <c r="E548">
        <v>8.3810236300678096E-4</v>
      </c>
      <c r="F548">
        <v>0.85983810236300695</v>
      </c>
      <c r="G548" s="3">
        <f t="shared" si="17"/>
        <v>1.8121084275603008E-5</v>
      </c>
    </row>
    <row r="549" spans="1:7" x14ac:dyDescent="0.25">
      <c r="A549" t="s">
        <v>540</v>
      </c>
      <c r="B549">
        <v>3.7226009912000001E-2</v>
      </c>
      <c r="C549">
        <v>-4.1000000000000002E-2</v>
      </c>
      <c r="D549" s="2">
        <f t="shared" si="16"/>
        <v>-1.526266406392E-5</v>
      </c>
      <c r="E549" s="1">
        <v>4.7448017407070797E-5</v>
      </c>
      <c r="F549">
        <v>-4.09525519825929E-2</v>
      </c>
      <c r="G549" s="3">
        <f t="shared" si="17"/>
        <v>-1.5245001060256987E-5</v>
      </c>
    </row>
    <row r="550" spans="1:7" x14ac:dyDescent="0.25">
      <c r="A550" t="s">
        <v>541</v>
      </c>
      <c r="B550">
        <v>3.0106336800000001E-4</v>
      </c>
      <c r="C550">
        <v>-2.6819999999999999</v>
      </c>
      <c r="D550" s="2">
        <f t="shared" si="16"/>
        <v>-8.0745195297599998E-6</v>
      </c>
      <c r="E550">
        <v>5.8668724064110198E-3</v>
      </c>
      <c r="F550">
        <v>-2.67613312759359</v>
      </c>
      <c r="G550" s="3">
        <f t="shared" si="17"/>
        <v>-8.0568565260970005E-6</v>
      </c>
    </row>
    <row r="551" spans="1:7" x14ac:dyDescent="0.25">
      <c r="A551" t="s">
        <v>542</v>
      </c>
      <c r="B551">
        <v>5.6127316100000005E-4</v>
      </c>
      <c r="C551">
        <v>3.0179999999999998</v>
      </c>
      <c r="D551" s="2">
        <f t="shared" si="16"/>
        <v>1.6939223998980001E-5</v>
      </c>
      <c r="E551">
        <v>3.1469531932605001E-3</v>
      </c>
      <c r="F551">
        <v>3.0211469531932602</v>
      </c>
      <c r="G551" s="3">
        <f t="shared" si="17"/>
        <v>1.6956887002643005E-5</v>
      </c>
    </row>
    <row r="552" spans="1:7" x14ac:dyDescent="0.25">
      <c r="A552" t="s">
        <v>543</v>
      </c>
      <c r="B552">
        <v>6.2531556479999998E-3</v>
      </c>
      <c r="C552">
        <v>0.51400000000000001</v>
      </c>
      <c r="D552" s="2">
        <f t="shared" si="16"/>
        <v>3.2141220030719999E-5</v>
      </c>
      <c r="E552">
        <v>2.8246544076754201E-4</v>
      </c>
      <c r="F552">
        <v>0.51428246544076806</v>
      </c>
      <c r="G552" s="3">
        <f t="shared" si="17"/>
        <v>3.2158883034383034E-5</v>
      </c>
    </row>
    <row r="553" spans="1:7" x14ac:dyDescent="0.25">
      <c r="A553" t="s">
        <v>544</v>
      </c>
      <c r="B553">
        <v>5.0877637231999999E-2</v>
      </c>
      <c r="C553">
        <v>1.258</v>
      </c>
      <c r="D553" s="2">
        <f t="shared" si="16"/>
        <v>6.4004067637856007E-4</v>
      </c>
      <c r="E553" s="1">
        <v>3.4716635095417402E-5</v>
      </c>
      <c r="F553">
        <v>1.2580347166351</v>
      </c>
      <c r="G553" s="3">
        <f t="shared" si="17"/>
        <v>6.4005833938222544E-4</v>
      </c>
    </row>
    <row r="554" spans="1:7" x14ac:dyDescent="0.25">
      <c r="A554" t="s">
        <v>545</v>
      </c>
      <c r="B554">
        <v>4.8047801999999998E-4</v>
      </c>
      <c r="C554">
        <v>0.93500000000000005</v>
      </c>
      <c r="D554" s="2">
        <f t="shared" si="16"/>
        <v>4.4924694869999997E-6</v>
      </c>
      <c r="E554">
        <v>3.6761314623723401E-3</v>
      </c>
      <c r="F554">
        <v>0.93867613146237205</v>
      </c>
      <c r="G554" s="3">
        <f t="shared" si="17"/>
        <v>4.5101324906630016E-6</v>
      </c>
    </row>
    <row r="555" spans="1:7" x14ac:dyDescent="0.25">
      <c r="A555" t="s">
        <v>546</v>
      </c>
      <c r="B555">
        <v>1.6217905729999999E-2</v>
      </c>
      <c r="C555">
        <v>2.177</v>
      </c>
      <c r="D555" s="2">
        <f t="shared" si="16"/>
        <v>3.5306380774210002E-4</v>
      </c>
      <c r="E555">
        <v>1.08910508897154E-4</v>
      </c>
      <c r="F555">
        <v>2.1771089105088999</v>
      </c>
      <c r="G555" s="3">
        <f t="shared" si="17"/>
        <v>3.5308147074576343E-4</v>
      </c>
    </row>
    <row r="556" spans="1:7" x14ac:dyDescent="0.25">
      <c r="A556" t="s">
        <v>547</v>
      </c>
      <c r="B556">
        <v>8.7213121079999997E-3</v>
      </c>
      <c r="C556">
        <v>-0.59399999999999997</v>
      </c>
      <c r="D556" s="2">
        <f t="shared" si="16"/>
        <v>-5.1804593921519998E-5</v>
      </c>
      <c r="E556">
        <v>2.02526907009801E-4</v>
      </c>
      <c r="F556">
        <v>-0.59379747309299002</v>
      </c>
      <c r="G556" s="3">
        <f t="shared" si="17"/>
        <v>-5.1786930917856976E-5</v>
      </c>
    </row>
    <row r="557" spans="1:7" x14ac:dyDescent="0.25">
      <c r="A557" t="s">
        <v>548</v>
      </c>
      <c r="B557">
        <v>2.6466048422E-2</v>
      </c>
      <c r="C557">
        <v>2.2509999999999999</v>
      </c>
      <c r="D557" s="2">
        <f t="shared" si="16"/>
        <v>5.9575074997921993E-4</v>
      </c>
      <c r="E557" s="1">
        <v>6.6738348624501199E-5</v>
      </c>
      <c r="F557">
        <v>2.2510667383486198</v>
      </c>
      <c r="G557" s="3">
        <f t="shared" si="17"/>
        <v>5.9576841298288183E-4</v>
      </c>
    </row>
    <row r="558" spans="1:7" x14ac:dyDescent="0.25">
      <c r="A558" t="s">
        <v>549</v>
      </c>
      <c r="B558">
        <v>1.1221293499999999E-4</v>
      </c>
      <c r="C558">
        <v>-3.8460000000000001</v>
      </c>
      <c r="D558" s="2">
        <f t="shared" si="16"/>
        <v>-4.3157094800999996E-6</v>
      </c>
      <c r="E558">
        <v>1.5740612847354601E-2</v>
      </c>
      <c r="F558">
        <v>-3.8302593871526498</v>
      </c>
      <c r="G558" s="3">
        <f t="shared" si="17"/>
        <v>-4.298046476437001E-6</v>
      </c>
    </row>
    <row r="559" spans="1:7" x14ac:dyDescent="0.25">
      <c r="A559" t="s">
        <v>550</v>
      </c>
      <c r="B559">
        <v>4.1620868630000002E-3</v>
      </c>
      <c r="C559">
        <v>0.32200000000000001</v>
      </c>
      <c r="D559" s="2">
        <f t="shared" si="16"/>
        <v>1.3401919698860001E-5</v>
      </c>
      <c r="E559">
        <v>4.2437854481182802E-4</v>
      </c>
      <c r="F559">
        <v>0.32242437854481198</v>
      </c>
      <c r="G559" s="3">
        <f t="shared" si="17"/>
        <v>1.3419582702523011E-5</v>
      </c>
    </row>
    <row r="560" spans="1:7" x14ac:dyDescent="0.25">
      <c r="A560" t="s">
        <v>551</v>
      </c>
      <c r="B560">
        <v>2.872375409E-3</v>
      </c>
      <c r="C560">
        <v>-6.7000000000000004E-2</v>
      </c>
      <c r="D560" s="2">
        <f t="shared" si="16"/>
        <v>-1.9244915240300003E-6</v>
      </c>
      <c r="E560">
        <v>6.1492671214425005E-4</v>
      </c>
      <c r="F560">
        <v>-6.6385073287855798E-2</v>
      </c>
      <c r="G560" s="3">
        <f t="shared" si="17"/>
        <v>-1.9068285203669978E-6</v>
      </c>
    </row>
    <row r="561" spans="1:7" x14ac:dyDescent="0.25">
      <c r="A561" t="s">
        <v>552</v>
      </c>
      <c r="B561">
        <v>6.5082173019000003E-2</v>
      </c>
      <c r="C561">
        <v>0.33</v>
      </c>
      <c r="D561" s="2">
        <f t="shared" si="16"/>
        <v>2.1477117096270005E-4</v>
      </c>
      <c r="E561" s="1">
        <v>2.7139541972341899E-5</v>
      </c>
      <c r="F561">
        <v>0.33002713954197199</v>
      </c>
      <c r="G561" s="3">
        <f t="shared" si="17"/>
        <v>2.1478883396636281E-4</v>
      </c>
    </row>
    <row r="562" spans="1:7" x14ac:dyDescent="0.25">
      <c r="A562" t="s">
        <v>553</v>
      </c>
      <c r="B562">
        <v>1.5843819677999998E-2</v>
      </c>
      <c r="C562">
        <v>0.23899999999999999</v>
      </c>
      <c r="D562" s="2">
        <f t="shared" si="16"/>
        <v>3.7866729030419996E-5</v>
      </c>
      <c r="E562">
        <v>1.1148197860096599E-4</v>
      </c>
      <c r="F562">
        <v>0.23911148197860099</v>
      </c>
      <c r="G562" s="3">
        <f t="shared" si="17"/>
        <v>3.7884392034083004E-5</v>
      </c>
    </row>
    <row r="563" spans="1:7" x14ac:dyDescent="0.25">
      <c r="A563" t="s">
        <v>554</v>
      </c>
      <c r="B563">
        <v>2.1925323319E-2</v>
      </c>
      <c r="C563">
        <v>1.2709999999999999</v>
      </c>
      <c r="D563" s="2">
        <f t="shared" si="16"/>
        <v>2.7867085938449002E-4</v>
      </c>
      <c r="E563" s="1">
        <v>8.0559832144857306E-5</v>
      </c>
      <c r="F563">
        <v>1.27108055983214</v>
      </c>
      <c r="G563" s="3">
        <f t="shared" si="17"/>
        <v>2.7868852238815191E-4</v>
      </c>
    </row>
    <row r="564" spans="1:7" x14ac:dyDescent="0.25">
      <c r="A564" t="s">
        <v>555</v>
      </c>
      <c r="B564">
        <v>3.0793913910000001E-3</v>
      </c>
      <c r="C564">
        <v>-0.441</v>
      </c>
      <c r="D564" s="2">
        <f t="shared" si="16"/>
        <v>-1.3580116034309999E-5</v>
      </c>
      <c r="E564">
        <v>5.7358748597617496E-4</v>
      </c>
      <c r="F564">
        <v>-0.44042641251402398</v>
      </c>
      <c r="G564" s="3">
        <f t="shared" si="17"/>
        <v>-1.3562453030647001E-5</v>
      </c>
    </row>
    <row r="565" spans="1:7" x14ac:dyDescent="0.25">
      <c r="A565" t="s">
        <v>556</v>
      </c>
      <c r="B565">
        <v>1.2305286504E-2</v>
      </c>
      <c r="C565">
        <v>2.2930000000000001</v>
      </c>
      <c r="D565" s="2">
        <f t="shared" si="16"/>
        <v>2.8216021953672002E-4</v>
      </c>
      <c r="E565">
        <v>1.43539962740909E-4</v>
      </c>
      <c r="F565">
        <v>2.29314353996274</v>
      </c>
      <c r="G565" s="3">
        <f t="shared" si="17"/>
        <v>2.8217788254038294E-4</v>
      </c>
    </row>
    <row r="566" spans="1:7" x14ac:dyDescent="0.25">
      <c r="A566" t="s">
        <v>557</v>
      </c>
      <c r="B566">
        <v>1.0242237069E-2</v>
      </c>
      <c r="C566">
        <v>1.5549999999999999</v>
      </c>
      <c r="D566" s="2">
        <f t="shared" si="16"/>
        <v>1.5926678642294998E-4</v>
      </c>
      <c r="E566">
        <v>1.72452595502441E-4</v>
      </c>
      <c r="F566">
        <v>1.5551724525955</v>
      </c>
      <c r="G566" s="3">
        <f t="shared" si="17"/>
        <v>1.5928444942661275E-4</v>
      </c>
    </row>
    <row r="567" spans="1:7" x14ac:dyDescent="0.25">
      <c r="A567" t="s">
        <v>558</v>
      </c>
      <c r="B567">
        <v>5.8274469199999998E-3</v>
      </c>
      <c r="C567">
        <v>-0.78100000000000003</v>
      </c>
      <c r="D567" s="2">
        <f t="shared" si="16"/>
        <v>-4.5512360445200001E-5</v>
      </c>
      <c r="E567">
        <v>3.0310020675407002E-4</v>
      </c>
      <c r="F567">
        <v>-0.78069689979324597</v>
      </c>
      <c r="G567" s="3">
        <f t="shared" si="17"/>
        <v>-4.5494697441537E-5</v>
      </c>
    </row>
    <row r="568" spans="1:7" x14ac:dyDescent="0.25">
      <c r="A568" t="s">
        <v>559</v>
      </c>
      <c r="B568">
        <v>5.5684297999999998E-4</v>
      </c>
      <c r="C568">
        <v>-2.35</v>
      </c>
      <c r="D568" s="2">
        <f t="shared" si="16"/>
        <v>-1.3085810030000001E-5</v>
      </c>
      <c r="E568">
        <v>3.1719900038972701E-3</v>
      </c>
      <c r="F568">
        <v>-2.3468280099960999</v>
      </c>
      <c r="G568" s="3">
        <f t="shared" si="17"/>
        <v>-1.3068147026336981E-5</v>
      </c>
    </row>
    <row r="569" spans="1:7" x14ac:dyDescent="0.25">
      <c r="A569" t="s">
        <v>560</v>
      </c>
      <c r="B569">
        <v>5.1494011399999995E-4</v>
      </c>
      <c r="C569">
        <v>0.59899999999999998</v>
      </c>
      <c r="D569" s="2">
        <f t="shared" si="16"/>
        <v>3.0844912828599995E-6</v>
      </c>
      <c r="E569">
        <v>3.4301083141104198E-3</v>
      </c>
      <c r="F569">
        <v>0.60243010831411004</v>
      </c>
      <c r="G569" s="3">
        <f t="shared" si="17"/>
        <v>3.1021542865230015E-6</v>
      </c>
    </row>
    <row r="570" spans="1:7" x14ac:dyDescent="0.25">
      <c r="A570" t="s">
        <v>561</v>
      </c>
      <c r="B570">
        <v>7.00649818E-4</v>
      </c>
      <c r="C570">
        <v>-0.23300000000000001</v>
      </c>
      <c r="D570" s="2">
        <f t="shared" si="16"/>
        <v>-1.6325140759400001E-6</v>
      </c>
      <c r="E570">
        <v>2.5209460145758102E-3</v>
      </c>
      <c r="F570">
        <v>-0.23047905398542401</v>
      </c>
      <c r="G570" s="3">
        <f t="shared" si="17"/>
        <v>-1.6148510722769952E-6</v>
      </c>
    </row>
    <row r="571" spans="1:7" x14ac:dyDescent="0.25">
      <c r="A571" t="s">
        <v>562</v>
      </c>
      <c r="B571">
        <v>2.0241183010000002E-3</v>
      </c>
      <c r="C571">
        <v>1.129</v>
      </c>
      <c r="D571" s="2">
        <f t="shared" si="16"/>
        <v>2.2852295618290003E-5</v>
      </c>
      <c r="E571">
        <v>8.7262704231651797E-4</v>
      </c>
      <c r="F571">
        <v>1.1298726270423201</v>
      </c>
      <c r="G571" s="3">
        <f t="shared" si="17"/>
        <v>2.2869958621953079E-5</v>
      </c>
    </row>
    <row r="572" spans="1:7" x14ac:dyDescent="0.25">
      <c r="A572" t="s">
        <v>563</v>
      </c>
      <c r="B572" s="1">
        <v>5.7872352E-5</v>
      </c>
      <c r="C572">
        <v>0</v>
      </c>
      <c r="D572" s="2">
        <f t="shared" si="16"/>
        <v>0</v>
      </c>
      <c r="E572">
        <v>3.0520625225329799E-2</v>
      </c>
      <c r="F572">
        <v>3.0520625225329799E-2</v>
      </c>
      <c r="G572" s="3">
        <f t="shared" si="17"/>
        <v>1.7663003663003656E-8</v>
      </c>
    </row>
    <row r="573" spans="1:7" x14ac:dyDescent="0.25">
      <c r="A573" t="s">
        <v>564</v>
      </c>
      <c r="B573">
        <v>4.4286125210000003E-3</v>
      </c>
      <c r="C573">
        <v>-8.9559999999999995</v>
      </c>
      <c r="D573" s="2">
        <f t="shared" si="16"/>
        <v>-3.9662653738076003E-4</v>
      </c>
      <c r="E573">
        <v>3.9883831740184102E-4</v>
      </c>
      <c r="F573">
        <v>-8.9556011616825995</v>
      </c>
      <c r="G573" s="3">
        <f t="shared" si="17"/>
        <v>-3.966088743770971E-4</v>
      </c>
    </row>
    <row r="574" spans="1:7" x14ac:dyDescent="0.25">
      <c r="A574" t="s">
        <v>565</v>
      </c>
      <c r="B574">
        <v>3.8659309837999999E-2</v>
      </c>
      <c r="C574">
        <v>1.0589999999999999</v>
      </c>
      <c r="D574" s="2">
        <f t="shared" si="16"/>
        <v>4.0940209118441999E-4</v>
      </c>
      <c r="E574" s="1">
        <v>4.56888747807957E-5</v>
      </c>
      <c r="F574">
        <v>1.0590456888747799</v>
      </c>
      <c r="G574" s="3">
        <f t="shared" si="17"/>
        <v>4.0941975418808265E-4</v>
      </c>
    </row>
    <row r="575" spans="1:7" x14ac:dyDescent="0.25">
      <c r="A575" t="s">
        <v>566</v>
      </c>
      <c r="B575">
        <v>1.3340301870000001E-3</v>
      </c>
      <c r="C575">
        <v>-0.91200000000000003</v>
      </c>
      <c r="D575" s="2">
        <f t="shared" si="16"/>
        <v>-1.2166355305440001E-5</v>
      </c>
      <c r="E575">
        <v>1.3240332816399499E-3</v>
      </c>
      <c r="F575">
        <v>-0.91067596671836004</v>
      </c>
      <c r="G575" s="3">
        <f t="shared" si="17"/>
        <v>-1.2148692301776998E-5</v>
      </c>
    </row>
    <row r="576" spans="1:7" x14ac:dyDescent="0.25">
      <c r="A576" t="s">
        <v>567</v>
      </c>
      <c r="B576">
        <v>0.23910460240299999</v>
      </c>
      <c r="C576">
        <v>0.28299999999999997</v>
      </c>
      <c r="D576" s="2">
        <f t="shared" si="16"/>
        <v>6.7666602480048992E-4</v>
      </c>
      <c r="E576" s="1">
        <v>7.3871449923968702E-6</v>
      </c>
      <c r="F576">
        <v>0.28300738714499202</v>
      </c>
      <c r="G576" s="3">
        <f t="shared" si="17"/>
        <v>6.7668368780415215E-4</v>
      </c>
    </row>
    <row r="577" spans="1:7" x14ac:dyDescent="0.25">
      <c r="A577" t="s">
        <v>568</v>
      </c>
      <c r="B577">
        <v>1.367706591E-3</v>
      </c>
      <c r="C577">
        <v>-0.63200000000000001</v>
      </c>
      <c r="D577" s="2">
        <f t="shared" si="16"/>
        <v>-8.6439056551200002E-6</v>
      </c>
      <c r="E577">
        <v>1.29143222524718E-3</v>
      </c>
      <c r="F577">
        <v>-0.63070856777475304</v>
      </c>
      <c r="G577" s="3">
        <f t="shared" si="17"/>
        <v>-8.6262426514569992E-6</v>
      </c>
    </row>
    <row r="578" spans="1:7" x14ac:dyDescent="0.25">
      <c r="A578" t="s">
        <v>569</v>
      </c>
      <c r="B578">
        <v>0.19179305177600001</v>
      </c>
      <c r="C578">
        <v>1.631</v>
      </c>
      <c r="D578" s="2">
        <f t="shared" si="16"/>
        <v>3.1281446744665605E-3</v>
      </c>
      <c r="E578" s="1">
        <v>9.2094074834539508E-6</v>
      </c>
      <c r="F578">
        <v>1.63100920940748</v>
      </c>
      <c r="G578" s="3">
        <f t="shared" si="17"/>
        <v>3.1281623374702166E-3</v>
      </c>
    </row>
    <row r="579" spans="1:7" x14ac:dyDescent="0.25">
      <c r="A579" t="s">
        <v>570</v>
      </c>
      <c r="B579">
        <v>1.1563928419999999E-3</v>
      </c>
      <c r="C579">
        <v>1.04</v>
      </c>
      <c r="D579" s="2">
        <f t="shared" si="16"/>
        <v>1.2026485556800001E-5</v>
      </c>
      <c r="E579">
        <v>1.5274224313301E-3</v>
      </c>
      <c r="F579">
        <v>1.04152742243133</v>
      </c>
      <c r="G579" s="3">
        <f t="shared" si="17"/>
        <v>1.2044148560463002E-5</v>
      </c>
    </row>
    <row r="580" spans="1:7" x14ac:dyDescent="0.25">
      <c r="A580" t="s">
        <v>571</v>
      </c>
      <c r="B580">
        <v>1.9797844735E-2</v>
      </c>
      <c r="C580">
        <v>1.94</v>
      </c>
      <c r="D580" s="2">
        <f t="shared" si="16"/>
        <v>3.8407818785899999E-4</v>
      </c>
      <c r="E580" s="1">
        <v>8.9216800613542497E-5</v>
      </c>
      <c r="F580">
        <v>1.9400892168006101</v>
      </c>
      <c r="G580" s="3">
        <f t="shared" si="17"/>
        <v>3.8409585086266232E-4</v>
      </c>
    </row>
    <row r="581" spans="1:7" x14ac:dyDescent="0.25">
      <c r="A581" t="s">
        <v>572</v>
      </c>
      <c r="B581">
        <v>1.2847529832E-2</v>
      </c>
      <c r="C581">
        <v>0.45600000000000002</v>
      </c>
      <c r="D581" s="2">
        <f t="shared" si="16"/>
        <v>5.8584736033919997E-5</v>
      </c>
      <c r="E581">
        <v>1.3748170966693899E-4</v>
      </c>
      <c r="F581">
        <v>0.456137481709667</v>
      </c>
      <c r="G581" s="3">
        <f t="shared" si="17"/>
        <v>5.8602399037583018E-5</v>
      </c>
    </row>
    <row r="582" spans="1:7" x14ac:dyDescent="0.25">
      <c r="A582" t="s">
        <v>573</v>
      </c>
      <c r="B582">
        <v>6.0538376215000002E-2</v>
      </c>
      <c r="C582">
        <v>0.88700000000000001</v>
      </c>
      <c r="D582" s="2">
        <f t="shared" si="16"/>
        <v>5.3697539702704999E-4</v>
      </c>
      <c r="E582" s="1">
        <v>2.9176540183823399E-5</v>
      </c>
      <c r="F582">
        <v>0.88702917654018398</v>
      </c>
      <c r="G582" s="3">
        <f t="shared" si="17"/>
        <v>5.3699306003071308E-4</v>
      </c>
    </row>
    <row r="583" spans="1:7" x14ac:dyDescent="0.25">
      <c r="A583" t="s">
        <v>574</v>
      </c>
      <c r="B583">
        <v>1.844796784E-3</v>
      </c>
      <c r="C583">
        <v>-0.58399999999999996</v>
      </c>
      <c r="D583" s="2">
        <f t="shared" si="16"/>
        <v>-1.077361321856E-5</v>
      </c>
      <c r="E583">
        <v>9.5744982949859999E-4</v>
      </c>
      <c r="F583">
        <v>-0.58304255017050099</v>
      </c>
      <c r="G583" s="3">
        <f t="shared" si="17"/>
        <v>-1.0755950214896988E-5</v>
      </c>
    </row>
    <row r="584" spans="1:7" x14ac:dyDescent="0.25">
      <c r="A584" t="s">
        <v>575</v>
      </c>
      <c r="B584">
        <v>2.457503058E-3</v>
      </c>
      <c r="C584">
        <v>0.57899999999999996</v>
      </c>
      <c r="D584" s="2">
        <f t="shared" si="16"/>
        <v>1.4228942705819999E-5</v>
      </c>
      <c r="E584">
        <v>7.1873781013230597E-4</v>
      </c>
      <c r="F584">
        <v>0.57971873781013195</v>
      </c>
      <c r="G584" s="3">
        <f t="shared" si="17"/>
        <v>1.4246605709482995E-5</v>
      </c>
    </row>
    <row r="585" spans="1:7" x14ac:dyDescent="0.25">
      <c r="A585" t="s">
        <v>576</v>
      </c>
      <c r="B585">
        <v>2.3853998090000001E-3</v>
      </c>
      <c r="C585">
        <v>2.5329999999999999</v>
      </c>
      <c r="D585" s="2">
        <f t="shared" si="16"/>
        <v>6.0422177161970002E-5</v>
      </c>
      <c r="E585">
        <v>7.4046302830921599E-4</v>
      </c>
      <c r="F585">
        <v>2.5337404630283098</v>
      </c>
      <c r="G585" s="3">
        <f t="shared" si="17"/>
        <v>6.0439840165633017E-5</v>
      </c>
    </row>
    <row r="586" spans="1:7" x14ac:dyDescent="0.25">
      <c r="A586" t="s">
        <v>577</v>
      </c>
      <c r="B586">
        <v>1.3954815411E-2</v>
      </c>
      <c r="C586">
        <v>0.94699999999999995</v>
      </c>
      <c r="D586" s="2">
        <f t="shared" si="16"/>
        <v>1.3215210194217E-4</v>
      </c>
      <c r="E586">
        <v>1.26572821945611E-4</v>
      </c>
      <c r="F586">
        <v>0.94712657282194601</v>
      </c>
      <c r="G586" s="3">
        <f t="shared" si="17"/>
        <v>1.3216976494583306E-4</v>
      </c>
    </row>
    <row r="587" spans="1:7" x14ac:dyDescent="0.25">
      <c r="A587" t="s">
        <v>578</v>
      </c>
      <c r="B587">
        <v>1.139606166E-3</v>
      </c>
      <c r="C587">
        <v>9.4E-2</v>
      </c>
      <c r="D587" s="2">
        <f t="shared" si="16"/>
        <v>1.0712297960400002E-6</v>
      </c>
      <c r="E587">
        <v>1.54992173524302E-3</v>
      </c>
      <c r="F587">
        <v>9.5549921735243001E-2</v>
      </c>
      <c r="G587" s="3">
        <f t="shared" si="17"/>
        <v>1.0888927997030034E-6</v>
      </c>
    </row>
    <row r="588" spans="1:7" x14ac:dyDescent="0.25">
      <c r="A588" t="s">
        <v>579</v>
      </c>
      <c r="B588" s="1">
        <v>7.9623840999999994E-5</v>
      </c>
      <c r="C588">
        <v>-0.64800000000000002</v>
      </c>
      <c r="D588" s="2">
        <f t="shared" si="16"/>
        <v>-5.1596248967999995E-7</v>
      </c>
      <c r="E588">
        <v>2.21830590450964E-2</v>
      </c>
      <c r="F588">
        <v>-0.62581694095490403</v>
      </c>
      <c r="G588" s="3">
        <f t="shared" si="17"/>
        <v>-4.9829948601699667E-7</v>
      </c>
    </row>
    <row r="589" spans="1:7" x14ac:dyDescent="0.25">
      <c r="A589" t="s">
        <v>580</v>
      </c>
      <c r="B589">
        <v>2.2444148399999998E-3</v>
      </c>
      <c r="C589">
        <v>-3.157</v>
      </c>
      <c r="D589" s="2">
        <f t="shared" si="16"/>
        <v>-7.0856176498799992E-5</v>
      </c>
      <c r="E589">
        <v>7.8697589002769497E-4</v>
      </c>
      <c r="F589">
        <v>-3.1562130241099702</v>
      </c>
      <c r="G589" s="3">
        <f t="shared" si="17"/>
        <v>-7.0838513495136943E-5</v>
      </c>
    </row>
    <row r="590" spans="1:7" x14ac:dyDescent="0.25">
      <c r="A590" t="s">
        <v>581</v>
      </c>
      <c r="B590">
        <v>2.7022316399999999E-3</v>
      </c>
      <c r="C590">
        <v>1.3859999999999999</v>
      </c>
      <c r="D590" s="2">
        <f t="shared" si="16"/>
        <v>3.7452930530400001E-5</v>
      </c>
      <c r="E590">
        <v>6.5364506142055496E-4</v>
      </c>
      <c r="F590">
        <v>1.38665364506142</v>
      </c>
      <c r="G590" s="3">
        <f t="shared" si="17"/>
        <v>3.7470593534062988E-5</v>
      </c>
    </row>
    <row r="591" spans="1:7" x14ac:dyDescent="0.25">
      <c r="A591" t="s">
        <v>582</v>
      </c>
      <c r="B591">
        <v>1.7336172300000001E-4</v>
      </c>
      <c r="C591">
        <v>-5.3920000000000003</v>
      </c>
      <c r="D591" s="2">
        <f t="shared" ref="D591:D654" si="18">B591*C591*0.01</f>
        <v>-9.3476641041600008E-6</v>
      </c>
      <c r="E591">
        <v>1.01885256776109E-2</v>
      </c>
      <c r="F591">
        <v>-5.3818114743223902</v>
      </c>
      <c r="G591" s="3">
        <f t="shared" ref="G591:G654" si="19">B591*F591*0.01</f>
        <v>-9.3300011004969981E-6</v>
      </c>
    </row>
    <row r="592" spans="1:7" x14ac:dyDescent="0.25">
      <c r="A592" t="s">
        <v>583</v>
      </c>
      <c r="B592">
        <v>0.207911715168</v>
      </c>
      <c r="C592">
        <v>-7.0999999999999994E-2</v>
      </c>
      <c r="D592" s="2">
        <f t="shared" si="18"/>
        <v>-1.4761731776928E-4</v>
      </c>
      <c r="E592" s="1">
        <v>8.4954345399591005E-6</v>
      </c>
      <c r="F592">
        <v>-7.0991504565459995E-2</v>
      </c>
      <c r="G592" s="3">
        <f t="shared" si="19"/>
        <v>-1.4759965476561691E-4</v>
      </c>
    </row>
    <row r="593" spans="1:7" x14ac:dyDescent="0.25">
      <c r="A593" t="s">
        <v>584</v>
      </c>
      <c r="B593">
        <v>8.9939480200000002E-4</v>
      </c>
      <c r="C593">
        <v>1.222</v>
      </c>
      <c r="D593" s="2">
        <f t="shared" si="18"/>
        <v>1.099060448044E-5</v>
      </c>
      <c r="E593">
        <v>1.9638765560714999E-3</v>
      </c>
      <c r="F593">
        <v>1.2239638765560701</v>
      </c>
      <c r="G593" s="3">
        <f t="shared" si="19"/>
        <v>1.1008267484102991E-5</v>
      </c>
    </row>
    <row r="594" spans="1:7" x14ac:dyDescent="0.25">
      <c r="A594" t="s">
        <v>585</v>
      </c>
      <c r="B594">
        <v>2.9151166289999998E-3</v>
      </c>
      <c r="C594">
        <v>6.3E-2</v>
      </c>
      <c r="D594" s="2">
        <f t="shared" si="18"/>
        <v>1.83652347627E-6</v>
      </c>
      <c r="E594">
        <v>6.0591070310153498E-4</v>
      </c>
      <c r="F594">
        <v>6.3605910703101495E-2</v>
      </c>
      <c r="G594" s="3">
        <f t="shared" si="19"/>
        <v>1.8541864799330023E-6</v>
      </c>
    </row>
    <row r="595" spans="1:7" x14ac:dyDescent="0.25">
      <c r="A595" t="s">
        <v>586</v>
      </c>
      <c r="B595">
        <v>7.8456185999999995E-4</v>
      </c>
      <c r="C595">
        <v>2.234</v>
      </c>
      <c r="D595" s="2">
        <f t="shared" si="18"/>
        <v>1.7527111952399997E-5</v>
      </c>
      <c r="E595">
        <v>2.25132071332191E-3</v>
      </c>
      <c r="F595">
        <v>2.2362513207133201</v>
      </c>
      <c r="G595" s="3">
        <f t="shared" si="19"/>
        <v>1.7544774956062988E-5</v>
      </c>
    </row>
    <row r="596" spans="1:7" x14ac:dyDescent="0.25">
      <c r="A596" t="s">
        <v>587</v>
      </c>
      <c r="B596">
        <v>7.0111864599999999E-3</v>
      </c>
      <c r="C596">
        <v>0.11700000000000001</v>
      </c>
      <c r="D596" s="2">
        <f t="shared" si="18"/>
        <v>8.2030881582000013E-6</v>
      </c>
      <c r="E596">
        <v>2.51926029407064E-4</v>
      </c>
      <c r="F596">
        <v>0.117251926029407</v>
      </c>
      <c r="G596" s="3">
        <f t="shared" si="19"/>
        <v>8.220751161862999E-6</v>
      </c>
    </row>
    <row r="597" spans="1:7" x14ac:dyDescent="0.25">
      <c r="A597" t="s">
        <v>588</v>
      </c>
      <c r="B597">
        <v>2.8248442920000001E-3</v>
      </c>
      <c r="C597">
        <v>-0.56399999999999995</v>
      </c>
      <c r="D597" s="2">
        <f t="shared" si="18"/>
        <v>-1.5932121806879998E-5</v>
      </c>
      <c r="E597">
        <v>6.2527353146598404E-4</v>
      </c>
      <c r="F597">
        <v>-0.56337472646853404</v>
      </c>
      <c r="G597" s="3">
        <f t="shared" si="19"/>
        <v>-1.5914458803216997E-5</v>
      </c>
    </row>
    <row r="598" spans="1:7" x14ac:dyDescent="0.25">
      <c r="A598" t="s">
        <v>589</v>
      </c>
      <c r="B598">
        <v>6.6854201219999996E-3</v>
      </c>
      <c r="C598">
        <v>-1.8160000000000001</v>
      </c>
      <c r="D598" s="2">
        <f t="shared" si="18"/>
        <v>-1.2140722941552E-4</v>
      </c>
      <c r="E598">
        <v>2.6420185030525198E-4</v>
      </c>
      <c r="F598">
        <v>-1.81573579814969</v>
      </c>
      <c r="G598" s="3">
        <f t="shared" si="19"/>
        <v>-1.2138956641185667E-4</v>
      </c>
    </row>
    <row r="599" spans="1:7" x14ac:dyDescent="0.25">
      <c r="A599" t="s">
        <v>590</v>
      </c>
      <c r="B599">
        <v>4.5980774300000002E-4</v>
      </c>
      <c r="C599">
        <v>-0.59199999999999997</v>
      </c>
      <c r="D599" s="2">
        <f t="shared" si="18"/>
        <v>-2.7220618385600002E-6</v>
      </c>
      <c r="E599">
        <v>3.8413889134971901E-3</v>
      </c>
      <c r="F599">
        <v>-0.58815861108650302</v>
      </c>
      <c r="G599" s="3">
        <f t="shared" si="19"/>
        <v>-2.7043988348969974E-6</v>
      </c>
    </row>
    <row r="600" spans="1:7" x14ac:dyDescent="0.25">
      <c r="A600" t="s">
        <v>591</v>
      </c>
      <c r="B600">
        <v>1.2868473416E-2</v>
      </c>
      <c r="C600">
        <v>1.419</v>
      </c>
      <c r="D600" s="2">
        <f t="shared" si="18"/>
        <v>1.8260363777304001E-4</v>
      </c>
      <c r="E600">
        <v>1.37257956651194E-4</v>
      </c>
      <c r="F600">
        <v>1.4191372579566499</v>
      </c>
      <c r="G600" s="3">
        <f t="shared" si="19"/>
        <v>1.8262130077670286E-4</v>
      </c>
    </row>
    <row r="601" spans="1:7" x14ac:dyDescent="0.25">
      <c r="A601" t="s">
        <v>592</v>
      </c>
      <c r="B601">
        <v>1.2978690503E-2</v>
      </c>
      <c r="C601">
        <v>1.1779999999999999</v>
      </c>
      <c r="D601" s="2">
        <f t="shared" si="18"/>
        <v>1.5288897412533999E-4</v>
      </c>
      <c r="E601">
        <v>1.3609234043234899E-4</v>
      </c>
      <c r="F601">
        <v>1.17813609234043</v>
      </c>
      <c r="G601" s="3">
        <f t="shared" si="19"/>
        <v>1.529066371290027E-4</v>
      </c>
    </row>
    <row r="602" spans="1:7" x14ac:dyDescent="0.25">
      <c r="A602" t="s">
        <v>593</v>
      </c>
      <c r="B602">
        <v>6.4698339409999996E-3</v>
      </c>
      <c r="C602">
        <v>0</v>
      </c>
      <c r="D602" s="2">
        <f t="shared" si="18"/>
        <v>0</v>
      </c>
      <c r="E602">
        <v>2.7300551797892998E-4</v>
      </c>
      <c r="F602">
        <v>2.7300551797892998E-4</v>
      </c>
      <c r="G602" s="3">
        <f t="shared" si="19"/>
        <v>1.7663003663003669E-8</v>
      </c>
    </row>
    <row r="603" spans="1:7" x14ac:dyDescent="0.25">
      <c r="A603" t="s">
        <v>594</v>
      </c>
      <c r="B603">
        <v>3.8613122910000001E-3</v>
      </c>
      <c r="C603">
        <v>0.58199999999999996</v>
      </c>
      <c r="D603" s="2">
        <f t="shared" si="18"/>
        <v>2.247283753362E-5</v>
      </c>
      <c r="E603">
        <v>4.5743525340265402E-4</v>
      </c>
      <c r="F603">
        <v>0.58245743525340299</v>
      </c>
      <c r="G603" s="3">
        <f t="shared" si="19"/>
        <v>2.2490500537283015E-5</v>
      </c>
    </row>
    <row r="604" spans="1:7" x14ac:dyDescent="0.25">
      <c r="A604" t="s">
        <v>595</v>
      </c>
      <c r="B604">
        <v>9.3792164999999999E-4</v>
      </c>
      <c r="C604">
        <v>0.995</v>
      </c>
      <c r="D604" s="2">
        <f t="shared" si="18"/>
        <v>9.3323204175000004E-6</v>
      </c>
      <c r="E604">
        <v>1.88320673299349E-3</v>
      </c>
      <c r="F604">
        <v>0.99688320673299302</v>
      </c>
      <c r="G604" s="3">
        <f t="shared" si="19"/>
        <v>9.3499834211629998E-6</v>
      </c>
    </row>
    <row r="605" spans="1:7" x14ac:dyDescent="0.25">
      <c r="A605" t="s">
        <v>596</v>
      </c>
      <c r="B605">
        <v>9.2947114150000003E-3</v>
      </c>
      <c r="C605">
        <v>-0.35899999999999999</v>
      </c>
      <c r="D605" s="2">
        <f t="shared" si="18"/>
        <v>-3.3368013979850002E-5</v>
      </c>
      <c r="E605">
        <v>1.9003283560260699E-4</v>
      </c>
      <c r="F605">
        <v>-0.358809967164397</v>
      </c>
      <c r="G605" s="3">
        <f t="shared" si="19"/>
        <v>-3.3350350976186961E-5</v>
      </c>
    </row>
    <row r="606" spans="1:7" x14ac:dyDescent="0.25">
      <c r="A606" t="s">
        <v>597</v>
      </c>
      <c r="B606">
        <v>4.6349901199999998E-4</v>
      </c>
      <c r="C606">
        <v>-2.3759999999999999</v>
      </c>
      <c r="D606" s="2">
        <f t="shared" si="18"/>
        <v>-1.1012736525120001E-5</v>
      </c>
      <c r="E606">
        <v>3.8107963999292498E-3</v>
      </c>
      <c r="F606">
        <v>-2.3721892036000698</v>
      </c>
      <c r="G606" s="3">
        <f t="shared" si="19"/>
        <v>-1.0995073521456991E-5</v>
      </c>
    </row>
    <row r="607" spans="1:7" x14ac:dyDescent="0.25">
      <c r="A607" t="s">
        <v>598</v>
      </c>
      <c r="B607">
        <v>8.2849190020000008E-3</v>
      </c>
      <c r="C607">
        <v>2.4910000000000001</v>
      </c>
      <c r="D607" s="2">
        <f t="shared" si="18"/>
        <v>2.0637733233982002E-4</v>
      </c>
      <c r="E607">
        <v>2.13194645098398E-4</v>
      </c>
      <c r="F607">
        <v>2.4912131946451002</v>
      </c>
      <c r="G607" s="3">
        <f t="shared" si="19"/>
        <v>2.0639499534348319E-4</v>
      </c>
    </row>
    <row r="608" spans="1:7" x14ac:dyDescent="0.25">
      <c r="A608" t="s">
        <v>599</v>
      </c>
      <c r="B608">
        <v>5.5259395299999997E-4</v>
      </c>
      <c r="C608">
        <v>0.94899999999999995</v>
      </c>
      <c r="D608" s="2">
        <f t="shared" si="18"/>
        <v>5.2441166139699988E-6</v>
      </c>
      <c r="E608">
        <v>3.1963801932888098E-3</v>
      </c>
      <c r="F608">
        <v>0.952196380193289</v>
      </c>
      <c r="G608" s="3">
        <f t="shared" si="19"/>
        <v>5.2617796176330049E-6</v>
      </c>
    </row>
    <row r="609" spans="1:7" x14ac:dyDescent="0.25">
      <c r="A609" t="s">
        <v>600</v>
      </c>
      <c r="B609">
        <v>9.6333360799999998E-4</v>
      </c>
      <c r="C609">
        <v>-6.4550000000000001</v>
      </c>
      <c r="D609" s="2">
        <f t="shared" si="18"/>
        <v>-6.2183184396400002E-5</v>
      </c>
      <c r="E609">
        <v>1.83352926922941E-3</v>
      </c>
      <c r="F609">
        <v>-6.4531664707307703</v>
      </c>
      <c r="G609" s="3">
        <f t="shared" si="19"/>
        <v>-6.2165521392736994E-5</v>
      </c>
    </row>
    <row r="610" spans="1:7" x14ac:dyDescent="0.25">
      <c r="A610" t="s">
        <v>601</v>
      </c>
      <c r="B610">
        <v>6.5933698819000006E-2</v>
      </c>
      <c r="C610">
        <v>0.20699999999999999</v>
      </c>
      <c r="D610" s="2">
        <f t="shared" si="18"/>
        <v>1.3648275655533002E-4</v>
      </c>
      <c r="E610" s="1">
        <v>2.67890380478908E-5</v>
      </c>
      <c r="F610">
        <v>0.207026789038048</v>
      </c>
      <c r="G610" s="3">
        <f t="shared" si="19"/>
        <v>1.3650041955899311E-4</v>
      </c>
    </row>
    <row r="611" spans="1:7" x14ac:dyDescent="0.25">
      <c r="A611" t="s">
        <v>602</v>
      </c>
      <c r="B611">
        <v>1.4833239600000001E-4</v>
      </c>
      <c r="C611">
        <v>4.585</v>
      </c>
      <c r="D611" s="2">
        <f t="shared" si="18"/>
        <v>6.8010403566000001E-6</v>
      </c>
      <c r="E611">
        <v>1.19077181649541E-2</v>
      </c>
      <c r="F611">
        <v>4.5969077181649496</v>
      </c>
      <c r="G611" s="3">
        <f t="shared" si="19"/>
        <v>6.8187033602629969E-6</v>
      </c>
    </row>
    <row r="612" spans="1:7" x14ac:dyDescent="0.25">
      <c r="A612" t="s">
        <v>603</v>
      </c>
      <c r="B612">
        <v>3.2396081916999997E-2</v>
      </c>
      <c r="C612">
        <v>0.41699999999999998</v>
      </c>
      <c r="D612" s="2">
        <f t="shared" si="18"/>
        <v>1.3509166159388999E-4</v>
      </c>
      <c r="E612" s="1">
        <v>5.4522036671770801E-5</v>
      </c>
      <c r="F612">
        <v>0.41705452203667198</v>
      </c>
      <c r="G612" s="3">
        <f t="shared" si="19"/>
        <v>1.3510932459755306E-4</v>
      </c>
    </row>
    <row r="613" spans="1:7" x14ac:dyDescent="0.25">
      <c r="A613" t="s">
        <v>604</v>
      </c>
      <c r="B613">
        <v>1.3349338900000001E-4</v>
      </c>
      <c r="C613">
        <v>-0.113</v>
      </c>
      <c r="D613" s="2">
        <f t="shared" si="18"/>
        <v>-1.5084752957000001E-7</v>
      </c>
      <c r="E613">
        <v>1.3231369579660399E-2</v>
      </c>
      <c r="F613">
        <v>-9.9768630420339594E-2</v>
      </c>
      <c r="G613" s="3">
        <f t="shared" si="19"/>
        <v>-1.3318452590699627E-7</v>
      </c>
    </row>
    <row r="614" spans="1:7" x14ac:dyDescent="0.25">
      <c r="A614" t="s">
        <v>605</v>
      </c>
      <c r="B614">
        <v>7.0824243739999997E-3</v>
      </c>
      <c r="C614">
        <v>0.92500000000000004</v>
      </c>
      <c r="D614" s="2">
        <f t="shared" si="18"/>
        <v>6.5512425459500007E-5</v>
      </c>
      <c r="E614">
        <v>2.4939205461685702E-4</v>
      </c>
      <c r="F614">
        <v>0.92524939205461698</v>
      </c>
      <c r="G614" s="3">
        <f t="shared" si="19"/>
        <v>6.5530088463163015E-5</v>
      </c>
    </row>
    <row r="615" spans="1:7" x14ac:dyDescent="0.25">
      <c r="A615" t="s">
        <v>606</v>
      </c>
      <c r="B615">
        <v>2.7423134350000001E-3</v>
      </c>
      <c r="C615">
        <v>-1.4590000000000001</v>
      </c>
      <c r="D615" s="2">
        <f t="shared" si="18"/>
        <v>-4.0010353016650002E-5</v>
      </c>
      <c r="E615">
        <v>6.4409135139593E-4</v>
      </c>
      <c r="F615">
        <v>-1.4583559086486</v>
      </c>
      <c r="G615" s="3">
        <f t="shared" si="19"/>
        <v>-3.9992690012986885E-5</v>
      </c>
    </row>
    <row r="616" spans="1:7" x14ac:dyDescent="0.25">
      <c r="A616" t="s">
        <v>607</v>
      </c>
      <c r="B616">
        <v>0.69540831654799995</v>
      </c>
      <c r="C616">
        <v>0.61199999999999999</v>
      </c>
      <c r="D616" s="2">
        <f t="shared" si="18"/>
        <v>4.2558988972737598E-3</v>
      </c>
      <c r="E616" s="1">
        <v>2.5399471422318699E-6</v>
      </c>
      <c r="F616">
        <v>0.61200253994714204</v>
      </c>
      <c r="G616" s="3">
        <f t="shared" si="19"/>
        <v>4.255916560277421E-3</v>
      </c>
    </row>
    <row r="617" spans="1:7" x14ac:dyDescent="0.25">
      <c r="A617" t="s">
        <v>608</v>
      </c>
      <c r="B617" s="1">
        <v>6.8095293999999995E-5</v>
      </c>
      <c r="C617">
        <v>0</v>
      </c>
      <c r="D617" s="2">
        <f t="shared" si="18"/>
        <v>0</v>
      </c>
      <c r="E617">
        <v>2.5938655412815599E-2</v>
      </c>
      <c r="F617">
        <v>2.5938655412815599E-2</v>
      </c>
      <c r="G617" s="3">
        <f t="shared" si="19"/>
        <v>1.7663003663003696E-8</v>
      </c>
    </row>
    <row r="618" spans="1:7" x14ac:dyDescent="0.25">
      <c r="A618" t="s">
        <v>609</v>
      </c>
      <c r="B618">
        <v>8.874731605E-3</v>
      </c>
      <c r="C618">
        <v>0.30599999999999999</v>
      </c>
      <c r="D618" s="2">
        <f t="shared" si="18"/>
        <v>2.71566787113E-5</v>
      </c>
      <c r="E618">
        <v>1.99025778459062E-4</v>
      </c>
      <c r="F618">
        <v>0.30619902577845898</v>
      </c>
      <c r="G618" s="3">
        <f t="shared" si="19"/>
        <v>2.7174341714962998E-5</v>
      </c>
    </row>
    <row r="619" spans="1:7" x14ac:dyDescent="0.25">
      <c r="A619" t="s">
        <v>610</v>
      </c>
      <c r="B619">
        <v>0.26283313779799999</v>
      </c>
      <c r="C619">
        <v>1.409</v>
      </c>
      <c r="D619" s="2">
        <f t="shared" si="18"/>
        <v>3.7033189115738205E-3</v>
      </c>
      <c r="E619" s="1">
        <v>6.7202346747382102E-6</v>
      </c>
      <c r="F619">
        <v>1.4090067202346701</v>
      </c>
      <c r="G619" s="3">
        <f t="shared" si="19"/>
        <v>3.7033365745774709E-3</v>
      </c>
    </row>
    <row r="620" spans="1:7" x14ac:dyDescent="0.25">
      <c r="A620" t="s">
        <v>611</v>
      </c>
      <c r="B620">
        <v>7.2031323211000003E-2</v>
      </c>
      <c r="C620">
        <v>2.657</v>
      </c>
      <c r="D620" s="2">
        <f t="shared" si="18"/>
        <v>1.91387225771627E-3</v>
      </c>
      <c r="E620" s="1">
        <v>2.45212816808373E-5</v>
      </c>
      <c r="F620">
        <v>2.6570245212816799</v>
      </c>
      <c r="G620" s="3">
        <f t="shared" si="19"/>
        <v>1.9138899207199326E-3</v>
      </c>
    </row>
    <row r="621" spans="1:7" x14ac:dyDescent="0.25">
      <c r="A621" t="s">
        <v>612</v>
      </c>
      <c r="B621">
        <v>8.2332378452000005E-2</v>
      </c>
      <c r="C621">
        <v>1.2210000000000001</v>
      </c>
      <c r="D621" s="2">
        <f t="shared" si="18"/>
        <v>1.0052783408989201E-3</v>
      </c>
      <c r="E621" s="1">
        <v>2.1453289696108098E-5</v>
      </c>
      <c r="F621">
        <v>1.2210214532896999</v>
      </c>
      <c r="G621" s="3">
        <f t="shared" si="19"/>
        <v>1.0052960039025861E-3</v>
      </c>
    </row>
    <row r="622" spans="1:7" x14ac:dyDescent="0.25">
      <c r="A622" t="s">
        <v>613</v>
      </c>
      <c r="B622">
        <v>6.64598263E-4</v>
      </c>
      <c r="C622">
        <v>1.1279999999999999</v>
      </c>
      <c r="D622" s="2">
        <f t="shared" si="18"/>
        <v>7.49666840664E-6</v>
      </c>
      <c r="E622">
        <v>2.6576963327097402E-3</v>
      </c>
      <c r="F622">
        <v>1.13065769633271</v>
      </c>
      <c r="G622" s="3">
        <f t="shared" si="19"/>
        <v>7.5143314103030053E-6</v>
      </c>
    </row>
    <row r="623" spans="1:7" x14ac:dyDescent="0.25">
      <c r="A623" t="s">
        <v>614</v>
      </c>
      <c r="B623">
        <v>2.3906452179999998E-3</v>
      </c>
      <c r="C623">
        <v>1.087</v>
      </c>
      <c r="D623" s="2">
        <f t="shared" si="18"/>
        <v>2.598631351966E-5</v>
      </c>
      <c r="E623">
        <v>7.3883834916250904E-4</v>
      </c>
      <c r="F623">
        <v>1.08773883834916</v>
      </c>
      <c r="G623" s="3">
        <f t="shared" si="19"/>
        <v>2.600397652332294E-5</v>
      </c>
    </row>
    <row r="624" spans="1:7" x14ac:dyDescent="0.25">
      <c r="A624" t="s">
        <v>615</v>
      </c>
      <c r="B624">
        <v>6.4309506359999996E-3</v>
      </c>
      <c r="C624">
        <v>0.60799999999999998</v>
      </c>
      <c r="D624" s="2">
        <f t="shared" si="18"/>
        <v>3.9100179866879998E-5</v>
      </c>
      <c r="E624">
        <v>2.7465618479680798E-4</v>
      </c>
      <c r="F624">
        <v>0.60827465618479704</v>
      </c>
      <c r="G624" s="3">
        <f t="shared" si="19"/>
        <v>3.9117842870543019E-5</v>
      </c>
    </row>
    <row r="625" spans="1:7" x14ac:dyDescent="0.25">
      <c r="A625" t="s">
        <v>616</v>
      </c>
      <c r="B625">
        <v>9.6503631639999997E-3</v>
      </c>
      <c r="C625">
        <v>0.47599999999999998</v>
      </c>
      <c r="D625" s="2">
        <f t="shared" si="18"/>
        <v>4.5935728660639998E-5</v>
      </c>
      <c r="E625">
        <v>1.8302941933723499E-4</v>
      </c>
      <c r="F625">
        <v>0.47618302941933699</v>
      </c>
      <c r="G625" s="3">
        <f t="shared" si="19"/>
        <v>4.5953391664302978E-5</v>
      </c>
    </row>
    <row r="626" spans="1:7" x14ac:dyDescent="0.25">
      <c r="A626" t="s">
        <v>617</v>
      </c>
      <c r="B626">
        <v>1.036780481E-3</v>
      </c>
      <c r="C626">
        <v>2.3029999999999999</v>
      </c>
      <c r="D626" s="2">
        <f t="shared" si="18"/>
        <v>2.3877054477429998E-5</v>
      </c>
      <c r="E626">
        <v>1.7036396794398801E-3</v>
      </c>
      <c r="F626">
        <v>2.30470363967944</v>
      </c>
      <c r="G626" s="3">
        <f t="shared" si="19"/>
        <v>2.3894717481093006E-5</v>
      </c>
    </row>
    <row r="627" spans="1:7" x14ac:dyDescent="0.25">
      <c r="A627" t="s">
        <v>618</v>
      </c>
      <c r="B627">
        <v>2.8138597000000002E-4</v>
      </c>
      <c r="C627">
        <v>-2.9590000000000001</v>
      </c>
      <c r="D627" s="2">
        <f t="shared" si="18"/>
        <v>-8.3262108523000021E-6</v>
      </c>
      <c r="E627">
        <v>6.2771444016926897E-3</v>
      </c>
      <c r="F627">
        <v>-2.95272285559831</v>
      </c>
      <c r="G627" s="3">
        <f t="shared" si="19"/>
        <v>-8.3085478486370044E-6</v>
      </c>
    </row>
    <row r="628" spans="1:7" x14ac:dyDescent="0.25">
      <c r="A628" t="s">
        <v>619</v>
      </c>
      <c r="B628">
        <v>6.3397349655999996E-2</v>
      </c>
      <c r="C628">
        <v>0.78</v>
      </c>
      <c r="D628" s="2">
        <f t="shared" si="18"/>
        <v>4.9449932731679999E-4</v>
      </c>
      <c r="E628" s="1">
        <v>2.7860791908249798E-5</v>
      </c>
      <c r="F628">
        <v>0.780027860791908</v>
      </c>
      <c r="G628" s="3">
        <f t="shared" si="19"/>
        <v>4.9451699032046286E-4</v>
      </c>
    </row>
    <row r="629" spans="1:7" x14ac:dyDescent="0.25">
      <c r="A629" t="s">
        <v>620</v>
      </c>
      <c r="B629">
        <v>2.5235606309999999E-3</v>
      </c>
      <c r="C629">
        <v>9.7000000000000003E-2</v>
      </c>
      <c r="D629" s="2">
        <f t="shared" si="18"/>
        <v>2.4478538120700001E-6</v>
      </c>
      <c r="E629">
        <v>6.9992388714688501E-4</v>
      </c>
      <c r="F629">
        <v>9.7699923887146906E-2</v>
      </c>
      <c r="G629" s="3">
        <f t="shared" si="19"/>
        <v>2.4655168157330042E-6</v>
      </c>
    </row>
    <row r="630" spans="1:7" x14ac:dyDescent="0.25">
      <c r="A630" t="s">
        <v>621</v>
      </c>
      <c r="B630">
        <v>4.6333956829999997E-3</v>
      </c>
      <c r="C630">
        <v>0.31900000000000001</v>
      </c>
      <c r="D630" s="2">
        <f t="shared" si="18"/>
        <v>1.4780532228769998E-5</v>
      </c>
      <c r="E630">
        <v>3.8121077653284599E-4</v>
      </c>
      <c r="F630">
        <v>0.31938121077653298</v>
      </c>
      <c r="G630" s="3">
        <f t="shared" si="19"/>
        <v>1.479819523243301E-5</v>
      </c>
    </row>
    <row r="631" spans="1:7" x14ac:dyDescent="0.25">
      <c r="A631" t="s">
        <v>622</v>
      </c>
      <c r="B631">
        <v>8.5958445799999995E-4</v>
      </c>
      <c r="C631">
        <v>1.02</v>
      </c>
      <c r="D631" s="2">
        <f t="shared" si="18"/>
        <v>8.7677614716000007E-6</v>
      </c>
      <c r="E631">
        <v>2.0548305054398299E-3</v>
      </c>
      <c r="F631">
        <v>1.02205483050544</v>
      </c>
      <c r="G631" s="3">
        <f t="shared" si="19"/>
        <v>8.7854244752630051E-6</v>
      </c>
    </row>
    <row r="632" spans="1:7" x14ac:dyDescent="0.25">
      <c r="A632" t="s">
        <v>623</v>
      </c>
      <c r="B632">
        <v>6.1144231010000001E-2</v>
      </c>
      <c r="C632">
        <v>2.4790000000000001</v>
      </c>
      <c r="D632" s="2">
        <f t="shared" si="18"/>
        <v>1.5157654867379001E-3</v>
      </c>
      <c r="E632" s="1">
        <v>2.8887441008318402E-5</v>
      </c>
      <c r="F632">
        <v>2.47902888744101</v>
      </c>
      <c r="G632" s="3">
        <f t="shared" si="19"/>
        <v>1.5157831497415641E-3</v>
      </c>
    </row>
    <row r="633" spans="1:7" x14ac:dyDescent="0.25">
      <c r="A633" t="s">
        <v>624</v>
      </c>
      <c r="B633">
        <v>4.3545117400000001E-4</v>
      </c>
      <c r="C633">
        <v>2.7490000000000001</v>
      </c>
      <c r="D633" s="2">
        <f t="shared" si="18"/>
        <v>1.1970552773260002E-5</v>
      </c>
      <c r="E633">
        <v>4.0562535406101904E-3</v>
      </c>
      <c r="F633">
        <v>2.7530562535406098</v>
      </c>
      <c r="G633" s="3">
        <f t="shared" si="19"/>
        <v>1.1988215776923001E-5</v>
      </c>
    </row>
    <row r="634" spans="1:7" x14ac:dyDescent="0.25">
      <c r="A634" t="s">
        <v>625</v>
      </c>
      <c r="B634">
        <v>3.282324012E-3</v>
      </c>
      <c r="C634">
        <v>-2.3809999999999998</v>
      </c>
      <c r="D634" s="2">
        <f t="shared" si="18"/>
        <v>-7.8152134725719994E-5</v>
      </c>
      <c r="E634">
        <v>5.3812492607154796E-4</v>
      </c>
      <c r="F634">
        <v>-2.3804618750739301</v>
      </c>
      <c r="G634" s="3">
        <f t="shared" si="19"/>
        <v>-7.8134471722057054E-5</v>
      </c>
    </row>
    <row r="635" spans="1:7" x14ac:dyDescent="0.25">
      <c r="A635" t="s">
        <v>626</v>
      </c>
      <c r="B635">
        <v>1.3687370842E-2</v>
      </c>
      <c r="C635">
        <v>-0.9</v>
      </c>
      <c r="D635" s="2">
        <f t="shared" si="18"/>
        <v>-1.2318633757800001E-4</v>
      </c>
      <c r="E635">
        <v>1.2904599332403801E-4</v>
      </c>
      <c r="F635">
        <v>-0.89987095400667605</v>
      </c>
      <c r="G635" s="3">
        <f t="shared" si="19"/>
        <v>-1.2316867457433701E-4</v>
      </c>
    </row>
    <row r="636" spans="1:7" x14ac:dyDescent="0.25">
      <c r="A636" t="s">
        <v>627</v>
      </c>
      <c r="B636">
        <v>8.9615659390000005E-3</v>
      </c>
      <c r="C636">
        <v>0.127</v>
      </c>
      <c r="D636" s="2">
        <f t="shared" si="18"/>
        <v>1.1381188742530001E-5</v>
      </c>
      <c r="E636">
        <v>1.9709729062122601E-4</v>
      </c>
      <c r="F636">
        <v>0.12719709729062101</v>
      </c>
      <c r="G636" s="3">
        <f t="shared" si="19"/>
        <v>1.1398851746192985E-5</v>
      </c>
    </row>
    <row r="637" spans="1:7" x14ac:dyDescent="0.25">
      <c r="A637" t="s">
        <v>628</v>
      </c>
      <c r="B637">
        <v>6.3134763490000001E-3</v>
      </c>
      <c r="C637">
        <v>3.83</v>
      </c>
      <c r="D637" s="2">
        <f t="shared" si="18"/>
        <v>2.4180614416670002E-4</v>
      </c>
      <c r="E637">
        <v>2.7976668774250398E-4</v>
      </c>
      <c r="F637">
        <v>3.83027976668774</v>
      </c>
      <c r="G637" s="3">
        <f t="shared" si="19"/>
        <v>2.4182380717036286E-4</v>
      </c>
    </row>
    <row r="638" spans="1:7" x14ac:dyDescent="0.25">
      <c r="A638" t="s">
        <v>629</v>
      </c>
      <c r="B638">
        <v>7.8428079450000004E-3</v>
      </c>
      <c r="C638">
        <v>1.2450000000000001</v>
      </c>
      <c r="D638" s="2">
        <f t="shared" si="18"/>
        <v>9.7642958915250005E-5</v>
      </c>
      <c r="E638">
        <v>2.2521275271396001E-4</v>
      </c>
      <c r="F638">
        <v>1.2452252127527099</v>
      </c>
      <c r="G638" s="3">
        <f t="shared" si="19"/>
        <v>9.7660621918912701E-5</v>
      </c>
    </row>
    <row r="639" spans="1:7" x14ac:dyDescent="0.25">
      <c r="A639" t="s">
        <v>630</v>
      </c>
      <c r="B639">
        <v>2.4863518979999998E-3</v>
      </c>
      <c r="C639">
        <v>0.69399999999999995</v>
      </c>
      <c r="D639" s="2">
        <f t="shared" si="18"/>
        <v>1.7255282172119997E-5</v>
      </c>
      <c r="E639">
        <v>7.1039838235334397E-4</v>
      </c>
      <c r="F639">
        <v>0.69471039838235304</v>
      </c>
      <c r="G639" s="3">
        <f t="shared" si="19"/>
        <v>1.7272945175782994E-5</v>
      </c>
    </row>
    <row r="640" spans="1:7" x14ac:dyDescent="0.25">
      <c r="A640" t="s">
        <v>631</v>
      </c>
      <c r="B640">
        <v>4.9466694451999998E-2</v>
      </c>
      <c r="C640">
        <v>-0.14199999999999999</v>
      </c>
      <c r="D640" s="2">
        <f t="shared" si="18"/>
        <v>-7.0242706121839991E-5</v>
      </c>
      <c r="E640" s="1">
        <v>3.5706860663881499E-5</v>
      </c>
      <c r="F640">
        <v>-0.14196429313933601</v>
      </c>
      <c r="G640" s="3">
        <f t="shared" si="19"/>
        <v>-7.0225043118176943E-5</v>
      </c>
    </row>
    <row r="641" spans="1:7" x14ac:dyDescent="0.25">
      <c r="A641" t="s">
        <v>632</v>
      </c>
      <c r="B641">
        <v>9.4714218300000002E-4</v>
      </c>
      <c r="C641">
        <v>3.2040000000000002</v>
      </c>
      <c r="D641" s="2">
        <f t="shared" si="18"/>
        <v>3.0346435543320001E-5</v>
      </c>
      <c r="E641">
        <v>1.8648735089654099E-3</v>
      </c>
      <c r="F641">
        <v>3.2058648735089701</v>
      </c>
      <c r="G641" s="3">
        <f t="shared" si="19"/>
        <v>3.0364098546983053E-5</v>
      </c>
    </row>
    <row r="642" spans="1:7" x14ac:dyDescent="0.25">
      <c r="A642" t="s">
        <v>633</v>
      </c>
      <c r="B642">
        <v>4.2496768240000002E-3</v>
      </c>
      <c r="C642">
        <v>3.91</v>
      </c>
      <c r="D642" s="2">
        <f t="shared" si="18"/>
        <v>1.6616236381839999E-4</v>
      </c>
      <c r="E642">
        <v>4.1563169140891002E-4</v>
      </c>
      <c r="F642">
        <v>3.9104156316914098</v>
      </c>
      <c r="G642" s="3">
        <f t="shared" si="19"/>
        <v>1.6618002682206306E-4</v>
      </c>
    </row>
    <row r="643" spans="1:7" x14ac:dyDescent="0.25">
      <c r="A643" t="s">
        <v>634</v>
      </c>
      <c r="B643">
        <v>8.9615957199999999E-4</v>
      </c>
      <c r="C643">
        <v>-7.3769999999999998</v>
      </c>
      <c r="D643" s="2">
        <f t="shared" si="18"/>
        <v>-6.6109691626439998E-5</v>
      </c>
      <c r="E643">
        <v>1.97096635631357E-3</v>
      </c>
      <c r="F643">
        <v>-7.3750290336436901</v>
      </c>
      <c r="G643" s="3">
        <f t="shared" si="19"/>
        <v>-6.6092028622777031E-5</v>
      </c>
    </row>
    <row r="644" spans="1:7" x14ac:dyDescent="0.25">
      <c r="A644" t="s">
        <v>635</v>
      </c>
      <c r="B644">
        <v>4.1768861399999998E-4</v>
      </c>
      <c r="C644">
        <v>0.51400000000000001</v>
      </c>
      <c r="D644" s="2">
        <f t="shared" si="18"/>
        <v>2.1469194759599998E-6</v>
      </c>
      <c r="E644">
        <v>4.2287491377497001E-3</v>
      </c>
      <c r="F644">
        <v>0.51822874913774997</v>
      </c>
      <c r="G644" s="3">
        <f t="shared" si="19"/>
        <v>2.1645824796230047E-6</v>
      </c>
    </row>
    <row r="645" spans="1:7" x14ac:dyDescent="0.25">
      <c r="A645" t="s">
        <v>636</v>
      </c>
      <c r="B645">
        <v>6.9861030999999996E-4</v>
      </c>
      <c r="C645">
        <v>2.3039999999999998</v>
      </c>
      <c r="D645" s="2">
        <f t="shared" si="18"/>
        <v>1.6095981542399998E-5</v>
      </c>
      <c r="E645">
        <v>2.5283056104631E-3</v>
      </c>
      <c r="F645">
        <v>2.3065283056104602</v>
      </c>
      <c r="G645" s="3">
        <f t="shared" si="19"/>
        <v>1.6113644546062983E-5</v>
      </c>
    </row>
    <row r="646" spans="1:7" x14ac:dyDescent="0.25">
      <c r="A646" t="s">
        <v>637</v>
      </c>
      <c r="B646">
        <v>4.6046321989999996E-3</v>
      </c>
      <c r="C646">
        <v>0.42199999999999999</v>
      </c>
      <c r="D646" s="2">
        <f t="shared" si="18"/>
        <v>1.9431547879779997E-5</v>
      </c>
      <c r="E646">
        <v>3.8359206337564998E-4</v>
      </c>
      <c r="F646">
        <v>0.422383592063376</v>
      </c>
      <c r="G646" s="3">
        <f t="shared" si="19"/>
        <v>1.9449210883443018E-5</v>
      </c>
    </row>
    <row r="647" spans="1:7" x14ac:dyDescent="0.25">
      <c r="A647" t="s">
        <v>638</v>
      </c>
      <c r="B647">
        <v>1.53272037E-3</v>
      </c>
      <c r="C647">
        <v>-0.51</v>
      </c>
      <c r="D647" s="2">
        <f t="shared" si="18"/>
        <v>-7.8168738869999995E-6</v>
      </c>
      <c r="E647">
        <v>1.15239570170283E-3</v>
      </c>
      <c r="F647">
        <v>-0.50884760429829701</v>
      </c>
      <c r="G647" s="3">
        <f t="shared" si="19"/>
        <v>-7.799210883336995E-6</v>
      </c>
    </row>
    <row r="648" spans="1:7" x14ac:dyDescent="0.25">
      <c r="A648" t="s">
        <v>639</v>
      </c>
      <c r="B648">
        <v>1.17754078E-4</v>
      </c>
      <c r="C648">
        <v>-0.27300000000000002</v>
      </c>
      <c r="D648" s="2">
        <f t="shared" si="18"/>
        <v>-3.2146863293999999E-7</v>
      </c>
      <c r="E648">
        <v>1.4999908252012899E-2</v>
      </c>
      <c r="F648">
        <v>-0.25800009174798699</v>
      </c>
      <c r="G648" s="3">
        <f t="shared" si="19"/>
        <v>-3.0380562927699618E-7</v>
      </c>
    </row>
    <row r="649" spans="1:7" x14ac:dyDescent="0.25">
      <c r="A649" t="s">
        <v>640</v>
      </c>
      <c r="B649">
        <v>0.13799145959299999</v>
      </c>
      <c r="C649">
        <v>1.528</v>
      </c>
      <c r="D649" s="2">
        <f t="shared" si="18"/>
        <v>2.1085095025810399E-3</v>
      </c>
      <c r="E649" s="1">
        <v>1.2800070174705E-5</v>
      </c>
      <c r="F649">
        <v>1.52801280007017</v>
      </c>
      <c r="G649" s="3">
        <f t="shared" si="19"/>
        <v>2.1085271655846968E-3</v>
      </c>
    </row>
    <row r="650" spans="1:7" x14ac:dyDescent="0.25">
      <c r="A650" t="s">
        <v>641</v>
      </c>
      <c r="B650">
        <v>2.5466963267999999E-2</v>
      </c>
      <c r="C650">
        <v>-1.9790000000000001</v>
      </c>
      <c r="D650" s="2">
        <f t="shared" si="18"/>
        <v>-5.0399120307372002E-4</v>
      </c>
      <c r="E650" s="1">
        <v>6.9356536455203303E-5</v>
      </c>
      <c r="F650">
        <v>-1.9789306434635401</v>
      </c>
      <c r="G650" s="3">
        <f t="shared" si="19"/>
        <v>-5.0397354007005574E-4</v>
      </c>
    </row>
    <row r="651" spans="1:7" x14ac:dyDescent="0.25">
      <c r="A651" t="s">
        <v>642</v>
      </c>
      <c r="B651">
        <v>1.2645300978E-2</v>
      </c>
      <c r="C651">
        <v>2.6509999999999998</v>
      </c>
      <c r="D651" s="2">
        <f t="shared" si="18"/>
        <v>3.3522692892678E-4</v>
      </c>
      <c r="E651">
        <v>1.3968037371141499E-4</v>
      </c>
      <c r="F651">
        <v>2.65113968037371</v>
      </c>
      <c r="G651" s="3">
        <f t="shared" si="19"/>
        <v>3.3524459193044282E-4</v>
      </c>
    </row>
    <row r="652" spans="1:7" x14ac:dyDescent="0.25">
      <c r="A652" t="s">
        <v>643</v>
      </c>
      <c r="B652">
        <v>1.933973893E-3</v>
      </c>
      <c r="C652">
        <v>0.108</v>
      </c>
      <c r="D652" s="2">
        <f t="shared" si="18"/>
        <v>2.0886918044400001E-6</v>
      </c>
      <c r="E652">
        <v>9.13301039219544E-4</v>
      </c>
      <c r="F652">
        <v>0.10891330103922001</v>
      </c>
      <c r="G652" s="3">
        <f t="shared" si="19"/>
        <v>2.1063548081030126E-6</v>
      </c>
    </row>
    <row r="653" spans="1:7" x14ac:dyDescent="0.25">
      <c r="A653" t="s">
        <v>644</v>
      </c>
      <c r="B653">
        <v>4.8138299140000002E-3</v>
      </c>
      <c r="C653">
        <v>-3.6999999999999998E-2</v>
      </c>
      <c r="D653" s="2">
        <f t="shared" si="18"/>
        <v>-1.7811170681799999E-6</v>
      </c>
      <c r="E653">
        <v>3.6692205538119599E-4</v>
      </c>
      <c r="F653">
        <v>-3.66330779446188E-2</v>
      </c>
      <c r="G653" s="3">
        <f t="shared" si="19"/>
        <v>-1.7634540645169963E-6</v>
      </c>
    </row>
    <row r="654" spans="1:7" x14ac:dyDescent="0.25">
      <c r="A654" t="s">
        <v>645</v>
      </c>
      <c r="B654">
        <v>8.9834654710000007E-3</v>
      </c>
      <c r="C654">
        <v>0.73899999999999999</v>
      </c>
      <c r="D654" s="2">
        <f t="shared" si="18"/>
        <v>6.6387809830690015E-5</v>
      </c>
      <c r="E654">
        <v>1.9661681474729899E-4</v>
      </c>
      <c r="F654">
        <v>0.73919661681474702</v>
      </c>
      <c r="G654" s="3">
        <f t="shared" si="19"/>
        <v>6.6405472834352982E-5</v>
      </c>
    </row>
    <row r="655" spans="1:7" x14ac:dyDescent="0.25">
      <c r="A655" t="s">
        <v>646</v>
      </c>
      <c r="B655">
        <v>2.5070899545999999E-2</v>
      </c>
      <c r="C655">
        <v>-2.7E-2</v>
      </c>
      <c r="D655" s="2">
        <f t="shared" ref="D655:D718" si="20">B655*C655*0.01</f>
        <v>-6.7691428774200001E-6</v>
      </c>
      <c r="E655" s="1">
        <v>7.0452213454071105E-5</v>
      </c>
      <c r="F655">
        <v>-2.6929547786545899E-2</v>
      </c>
      <c r="G655" s="3">
        <f t="shared" ref="G655:G718" si="21">B655*F655*0.01</f>
        <v>-6.7514798737569889E-6</v>
      </c>
    </row>
    <row r="656" spans="1:7" x14ac:dyDescent="0.25">
      <c r="A656" t="s">
        <v>647</v>
      </c>
      <c r="B656">
        <v>1.307172745E-3</v>
      </c>
      <c r="C656">
        <v>-1.879</v>
      </c>
      <c r="D656" s="2">
        <f t="shared" si="20"/>
        <v>-2.4561775878550001E-5</v>
      </c>
      <c r="E656">
        <v>1.3512371437184199E-3</v>
      </c>
      <c r="F656">
        <v>-1.8776487628562799</v>
      </c>
      <c r="G656" s="3">
        <f t="shared" si="21"/>
        <v>-2.4544112874886976E-5</v>
      </c>
    </row>
    <row r="657" spans="1:7" x14ac:dyDescent="0.25">
      <c r="A657" t="s">
        <v>648</v>
      </c>
      <c r="B657">
        <v>9.8627080199999995E-3</v>
      </c>
      <c r="C657">
        <v>0.59699999999999998</v>
      </c>
      <c r="D657" s="2">
        <f t="shared" si="20"/>
        <v>5.8880366879399994E-5</v>
      </c>
      <c r="E657">
        <v>1.7908878197738301E-4</v>
      </c>
      <c r="F657">
        <v>0.59717908878197701</v>
      </c>
      <c r="G657" s="3">
        <f t="shared" si="21"/>
        <v>5.8898029883062968E-5</v>
      </c>
    </row>
    <row r="658" spans="1:7" x14ac:dyDescent="0.25">
      <c r="A658" t="s">
        <v>649</v>
      </c>
      <c r="B658">
        <v>7.3083715179999998E-3</v>
      </c>
      <c r="C658">
        <v>-2.0070000000000001</v>
      </c>
      <c r="D658" s="2">
        <f t="shared" si="20"/>
        <v>-1.4667901636626E-4</v>
      </c>
      <c r="E658">
        <v>2.41681797641252E-4</v>
      </c>
      <c r="F658">
        <v>-2.0067583182023601</v>
      </c>
      <c r="G658" s="3">
        <f t="shared" si="21"/>
        <v>-1.466613533625971E-4</v>
      </c>
    </row>
    <row r="659" spans="1:7" x14ac:dyDescent="0.25">
      <c r="A659" t="s">
        <v>650</v>
      </c>
      <c r="B659">
        <v>3.0159292333E-2</v>
      </c>
      <c r="C659">
        <v>0.156</v>
      </c>
      <c r="D659" s="2">
        <f t="shared" si="20"/>
        <v>4.704849603948E-5</v>
      </c>
      <c r="E659" s="1">
        <v>5.85657099244235E-5</v>
      </c>
      <c r="F659">
        <v>0.15605856570992399</v>
      </c>
      <c r="G659" s="3">
        <f t="shared" si="21"/>
        <v>4.7066159043142872E-5</v>
      </c>
    </row>
    <row r="660" spans="1:7" x14ac:dyDescent="0.25">
      <c r="A660" t="s">
        <v>651</v>
      </c>
      <c r="B660">
        <v>1.7358510000000001E-3</v>
      </c>
      <c r="C660">
        <v>0.31900000000000001</v>
      </c>
      <c r="D660" s="2">
        <f t="shared" si="20"/>
        <v>5.537364690000001E-6</v>
      </c>
      <c r="E660">
        <v>1.0175414631211799E-3</v>
      </c>
      <c r="F660">
        <v>0.320017541463121</v>
      </c>
      <c r="G660" s="3">
        <f t="shared" si="21"/>
        <v>5.5550276936630012E-6</v>
      </c>
    </row>
    <row r="661" spans="1:7" x14ac:dyDescent="0.25">
      <c r="A661" t="s">
        <v>652</v>
      </c>
      <c r="B661">
        <v>4.8654243238000001E-2</v>
      </c>
      <c r="C661">
        <v>1.0169999999999999</v>
      </c>
      <c r="D661" s="2">
        <f t="shared" si="20"/>
        <v>4.9481365373045994E-4</v>
      </c>
      <c r="E661" s="1">
        <v>3.6303110453495797E-5</v>
      </c>
      <c r="F661">
        <v>1.0170363031104499</v>
      </c>
      <c r="G661" s="3">
        <f t="shared" si="21"/>
        <v>4.9483131673412129E-4</v>
      </c>
    </row>
    <row r="662" spans="1:7" x14ac:dyDescent="0.25">
      <c r="A662" t="s">
        <v>653</v>
      </c>
      <c r="B662">
        <v>2.7494410249999999E-3</v>
      </c>
      <c r="C662">
        <v>3.6059999999999999</v>
      </c>
      <c r="D662" s="2">
        <f t="shared" si="20"/>
        <v>9.9144843361500005E-5</v>
      </c>
      <c r="E662">
        <v>6.4242162324626201E-4</v>
      </c>
      <c r="F662">
        <v>3.60664242162325</v>
      </c>
      <c r="G662" s="3">
        <f t="shared" si="21"/>
        <v>9.9162506365163094E-5</v>
      </c>
    </row>
    <row r="663" spans="1:7" x14ac:dyDescent="0.25">
      <c r="A663" t="s">
        <v>654</v>
      </c>
      <c r="B663">
        <v>0.20960688589900001</v>
      </c>
      <c r="C663">
        <v>1.929</v>
      </c>
      <c r="D663" s="2">
        <f t="shared" si="20"/>
        <v>4.0433168289917103E-3</v>
      </c>
      <c r="E663" s="1">
        <v>8.4267287247016606E-6</v>
      </c>
      <c r="F663">
        <v>1.92900842672872</v>
      </c>
      <c r="G663" s="3">
        <f t="shared" si="21"/>
        <v>4.0433344919953637E-3</v>
      </c>
    </row>
    <row r="664" spans="1:7" x14ac:dyDescent="0.25">
      <c r="A664" t="s">
        <v>655</v>
      </c>
      <c r="B664">
        <v>1.5142120463E-2</v>
      </c>
      <c r="C664">
        <v>-0.53300000000000003</v>
      </c>
      <c r="D664" s="2">
        <f t="shared" si="20"/>
        <v>-8.0707502067789996E-5</v>
      </c>
      <c r="E664">
        <v>1.16648151797256E-4</v>
      </c>
      <c r="F664">
        <v>-0.53288335184820301</v>
      </c>
      <c r="G664" s="3">
        <f t="shared" si="21"/>
        <v>-8.0689839064127043E-5</v>
      </c>
    </row>
    <row r="665" spans="1:7" x14ac:dyDescent="0.25">
      <c r="A665" t="s">
        <v>656</v>
      </c>
      <c r="B665">
        <v>4.4879721939999999E-3</v>
      </c>
      <c r="C665">
        <v>1.403</v>
      </c>
      <c r="D665" s="2">
        <f t="shared" si="20"/>
        <v>6.2966249881819995E-5</v>
      </c>
      <c r="E665">
        <v>3.9356312605094701E-4</v>
      </c>
      <c r="F665">
        <v>1.4033935631260499</v>
      </c>
      <c r="G665" s="3">
        <f t="shared" si="21"/>
        <v>6.2983912885482962E-5</v>
      </c>
    </row>
    <row r="666" spans="1:7" x14ac:dyDescent="0.25">
      <c r="A666" t="s">
        <v>657</v>
      </c>
      <c r="B666">
        <v>2.1035752850000001E-3</v>
      </c>
      <c r="C666">
        <v>-0.89200000000000002</v>
      </c>
      <c r="D666" s="2">
        <f t="shared" si="20"/>
        <v>-1.87638915422E-5</v>
      </c>
      <c r="E666">
        <v>8.3966586739032099E-4</v>
      </c>
      <c r="F666">
        <v>-0.89116033413260998</v>
      </c>
      <c r="G666" s="3">
        <f t="shared" si="21"/>
        <v>-1.8746228538537002E-5</v>
      </c>
    </row>
    <row r="667" spans="1:7" x14ac:dyDescent="0.25">
      <c r="A667" t="s">
        <v>658</v>
      </c>
      <c r="B667">
        <v>4.6720692410000004E-3</v>
      </c>
      <c r="C667">
        <v>-1.5660000000000001</v>
      </c>
      <c r="D667" s="2">
        <f t="shared" si="20"/>
        <v>-7.3164604314060008E-5</v>
      </c>
      <c r="E667">
        <v>3.7805526313696298E-4</v>
      </c>
      <c r="F667">
        <v>-1.56562194473686</v>
      </c>
      <c r="G667" s="3">
        <f t="shared" si="21"/>
        <v>-7.3146941310396865E-5</v>
      </c>
    </row>
    <row r="668" spans="1:7" x14ac:dyDescent="0.25">
      <c r="A668" t="s">
        <v>659</v>
      </c>
      <c r="B668">
        <v>0.44892219050600002</v>
      </c>
      <c r="C668">
        <v>1.716</v>
      </c>
      <c r="D668" s="2">
        <f t="shared" si="20"/>
        <v>7.7035047890829603E-3</v>
      </c>
      <c r="E668" s="1">
        <v>3.9345356581938898E-6</v>
      </c>
      <c r="F668">
        <v>1.7160039345356599</v>
      </c>
      <c r="G668" s="3">
        <f t="shared" si="21"/>
        <v>7.7035224520866311E-3</v>
      </c>
    </row>
    <row r="669" spans="1:7" x14ac:dyDescent="0.25">
      <c r="A669" t="s">
        <v>660</v>
      </c>
      <c r="B669">
        <v>1.0264630727E-2</v>
      </c>
      <c r="C669">
        <v>-1.081</v>
      </c>
      <c r="D669" s="2">
        <f t="shared" si="20"/>
        <v>-1.1096065815887001E-4</v>
      </c>
      <c r="E669">
        <v>1.7207636721448799E-4</v>
      </c>
      <c r="F669">
        <v>-1.08082792363279</v>
      </c>
      <c r="G669" s="3">
        <f t="shared" si="21"/>
        <v>-1.1094299515520746E-4</v>
      </c>
    </row>
    <row r="670" spans="1:7" x14ac:dyDescent="0.25">
      <c r="A670" t="s">
        <v>661</v>
      </c>
      <c r="B670">
        <v>3.0507404254E-2</v>
      </c>
      <c r="C670">
        <v>5.1509999999999998</v>
      </c>
      <c r="D670" s="2">
        <f t="shared" si="20"/>
        <v>1.5714363931235401E-3</v>
      </c>
      <c r="E670" s="1">
        <v>5.7897432098595401E-5</v>
      </c>
      <c r="F670">
        <v>5.1510578974321</v>
      </c>
      <c r="G670" s="3">
        <f t="shared" si="21"/>
        <v>1.5714540561272035E-3</v>
      </c>
    </row>
    <row r="671" spans="1:7" x14ac:dyDescent="0.25">
      <c r="A671" t="s">
        <v>662</v>
      </c>
      <c r="B671">
        <v>1.382858115E-3</v>
      </c>
      <c r="C671">
        <v>1.409</v>
      </c>
      <c r="D671" s="2">
        <f t="shared" si="20"/>
        <v>1.948447084035E-5</v>
      </c>
      <c r="E671">
        <v>1.2772824248135999E-3</v>
      </c>
      <c r="F671">
        <v>1.41027728242481</v>
      </c>
      <c r="G671" s="3">
        <f t="shared" si="21"/>
        <v>1.9502133844012954E-5</v>
      </c>
    </row>
    <row r="672" spans="1:7" x14ac:dyDescent="0.25">
      <c r="A672" t="s">
        <v>663</v>
      </c>
      <c r="B672">
        <v>1.0932585070999999E-2</v>
      </c>
      <c r="C672">
        <v>-1.0609999999999999</v>
      </c>
      <c r="D672" s="2">
        <f t="shared" si="20"/>
        <v>-1.1599472760330999E-4</v>
      </c>
      <c r="E672">
        <v>1.6156291991595799E-4</v>
      </c>
      <c r="F672">
        <v>-1.0608384370800801</v>
      </c>
      <c r="G672" s="3">
        <f t="shared" si="21"/>
        <v>-1.1597706459964656E-4</v>
      </c>
    </row>
    <row r="673" spans="1:7" x14ac:dyDescent="0.25">
      <c r="A673" t="s">
        <v>664</v>
      </c>
      <c r="B673">
        <v>2.7337251234E-2</v>
      </c>
      <c r="C673">
        <v>0.877</v>
      </c>
      <c r="D673" s="2">
        <f t="shared" si="20"/>
        <v>2.3974769332218E-4</v>
      </c>
      <c r="E673" s="1">
        <v>6.4611483838710696E-5</v>
      </c>
      <c r="F673">
        <v>0.87706461148383896</v>
      </c>
      <c r="G673" s="3">
        <f t="shared" si="21"/>
        <v>2.3976535632584309E-4</v>
      </c>
    </row>
    <row r="674" spans="1:7" x14ac:dyDescent="0.25">
      <c r="A674" t="s">
        <v>665</v>
      </c>
      <c r="B674">
        <v>3.0997625349999999E-3</v>
      </c>
      <c r="C674">
        <v>1.026</v>
      </c>
      <c r="D674" s="2">
        <f t="shared" si="20"/>
        <v>3.1803563609099997E-5</v>
      </c>
      <c r="E674">
        <v>5.6981796068464503E-4</v>
      </c>
      <c r="F674">
        <v>1.0265698179606799</v>
      </c>
      <c r="G674" s="3">
        <f t="shared" si="21"/>
        <v>3.1821226612762856E-5</v>
      </c>
    </row>
    <row r="675" spans="1:7" x14ac:dyDescent="0.25">
      <c r="A675" t="s">
        <v>666</v>
      </c>
      <c r="B675">
        <v>2.6810754370000002E-3</v>
      </c>
      <c r="C675">
        <v>0.14499999999999999</v>
      </c>
      <c r="D675" s="2">
        <f t="shared" si="20"/>
        <v>3.88755938365E-6</v>
      </c>
      <c r="E675">
        <v>6.5880293479424602E-4</v>
      </c>
      <c r="F675">
        <v>0.145658802934794</v>
      </c>
      <c r="G675" s="3">
        <f t="shared" si="21"/>
        <v>3.9052223873129976E-6</v>
      </c>
    </row>
    <row r="676" spans="1:7" x14ac:dyDescent="0.25">
      <c r="A676" t="s">
        <v>667</v>
      </c>
      <c r="B676">
        <v>5.1850460929999996E-3</v>
      </c>
      <c r="C676">
        <v>0.64200000000000002</v>
      </c>
      <c r="D676" s="2">
        <f t="shared" si="20"/>
        <v>3.3287995917059997E-5</v>
      </c>
      <c r="E676">
        <v>3.4065278005627298E-4</v>
      </c>
      <c r="F676">
        <v>0.64234065278005603</v>
      </c>
      <c r="G676" s="3">
        <f t="shared" si="21"/>
        <v>3.3305658920722991E-5</v>
      </c>
    </row>
    <row r="677" spans="1:7" x14ac:dyDescent="0.25">
      <c r="A677" t="s">
        <v>668</v>
      </c>
      <c r="B677">
        <v>1.340553872E-3</v>
      </c>
      <c r="C677">
        <v>0.93300000000000005</v>
      </c>
      <c r="D677" s="2">
        <f t="shared" si="20"/>
        <v>1.2507367625760001E-5</v>
      </c>
      <c r="E677">
        <v>1.31758999260894E-3</v>
      </c>
      <c r="F677">
        <v>0.93431758999260905</v>
      </c>
      <c r="G677" s="3">
        <f t="shared" si="21"/>
        <v>1.2525030629423005E-5</v>
      </c>
    </row>
    <row r="678" spans="1:7" x14ac:dyDescent="0.25">
      <c r="A678" t="s">
        <v>669</v>
      </c>
      <c r="B678">
        <v>1.3882791912E-2</v>
      </c>
      <c r="C678">
        <v>-0.32200000000000001</v>
      </c>
      <c r="D678" s="2">
        <f t="shared" si="20"/>
        <v>-4.4702589956640005E-5</v>
      </c>
      <c r="E678">
        <v>1.2722947786702801E-4</v>
      </c>
      <c r="F678">
        <v>-0.32187277052213298</v>
      </c>
      <c r="G678" s="3">
        <f t="shared" si="21"/>
        <v>-4.4684926952976997E-5</v>
      </c>
    </row>
    <row r="679" spans="1:7" x14ac:dyDescent="0.25">
      <c r="A679" t="s">
        <v>670</v>
      </c>
      <c r="B679">
        <v>5.5333616634E-2</v>
      </c>
      <c r="C679">
        <v>0.41199999999999998</v>
      </c>
      <c r="D679" s="2">
        <f t="shared" si="20"/>
        <v>2.2797450053207999E-4</v>
      </c>
      <c r="E679" s="1">
        <v>3.1920927525547903E-5</v>
      </c>
      <c r="F679">
        <v>0.412031920927526</v>
      </c>
      <c r="G679" s="3">
        <f t="shared" si="21"/>
        <v>2.2799216353574326E-4</v>
      </c>
    </row>
    <row r="680" spans="1:7" x14ac:dyDescent="0.25">
      <c r="A680" t="s">
        <v>671</v>
      </c>
      <c r="B680">
        <v>1.519440199E-3</v>
      </c>
      <c r="C680">
        <v>-0.77200000000000002</v>
      </c>
      <c r="D680" s="2">
        <f t="shared" si="20"/>
        <v>-1.1730078336279999E-5</v>
      </c>
      <c r="E680">
        <v>1.16246784010508E-3</v>
      </c>
      <c r="F680">
        <v>-0.77083753215989503</v>
      </c>
      <c r="G680" s="3">
        <f t="shared" si="21"/>
        <v>-1.1712415332616998E-5</v>
      </c>
    </row>
    <row r="681" spans="1:7" x14ac:dyDescent="0.25">
      <c r="A681" t="s">
        <v>672</v>
      </c>
      <c r="B681">
        <v>1.924918396E-3</v>
      </c>
      <c r="C681">
        <v>0.121</v>
      </c>
      <c r="D681" s="2">
        <f t="shared" si="20"/>
        <v>2.3291512591599998E-6</v>
      </c>
      <c r="E681">
        <v>9.1759753035284804E-4</v>
      </c>
      <c r="F681">
        <v>0.121917597530353</v>
      </c>
      <c r="G681" s="3">
        <f t="shared" si="21"/>
        <v>2.3468142628230064E-6</v>
      </c>
    </row>
    <row r="682" spans="1:7" x14ac:dyDescent="0.25">
      <c r="A682" t="s">
        <v>673</v>
      </c>
      <c r="B682">
        <v>9.3530588300000004E-4</v>
      </c>
      <c r="C682">
        <v>0.14199999999999999</v>
      </c>
      <c r="D682" s="2">
        <f t="shared" si="20"/>
        <v>1.32813435386E-6</v>
      </c>
      <c r="E682">
        <v>1.8884734912977799E-3</v>
      </c>
      <c r="F682">
        <v>0.14388847349129799</v>
      </c>
      <c r="G682" s="3">
        <f t="shared" si="21"/>
        <v>1.3457973575230057E-6</v>
      </c>
    </row>
    <row r="683" spans="1:7" x14ac:dyDescent="0.25">
      <c r="A683" t="s">
        <v>674</v>
      </c>
      <c r="B683">
        <v>3.6767691486000002E-2</v>
      </c>
      <c r="C683">
        <v>0.33700000000000002</v>
      </c>
      <c r="D683" s="2">
        <f t="shared" si="20"/>
        <v>1.2390712030782003E-4</v>
      </c>
      <c r="E683" s="1">
        <v>4.8039468754053198E-5</v>
      </c>
      <c r="F683">
        <v>0.337048039468754</v>
      </c>
      <c r="G683" s="3">
        <f t="shared" si="21"/>
        <v>1.2392478331148301E-4</v>
      </c>
    </row>
    <row r="684" spans="1:7" x14ac:dyDescent="0.25">
      <c r="A684" t="s">
        <v>675</v>
      </c>
      <c r="B684">
        <v>1.3109681652999999E-2</v>
      </c>
      <c r="C684">
        <v>0.441</v>
      </c>
      <c r="D684" s="2">
        <f t="shared" si="20"/>
        <v>5.7813696089729996E-5</v>
      </c>
      <c r="E684">
        <v>1.3473251395819901E-4</v>
      </c>
      <c r="F684">
        <v>0.44113473251395802</v>
      </c>
      <c r="G684" s="3">
        <f t="shared" si="21"/>
        <v>5.7831359093392976E-5</v>
      </c>
    </row>
    <row r="685" spans="1:7" x14ac:dyDescent="0.25">
      <c r="A685" t="s">
        <v>676</v>
      </c>
      <c r="B685">
        <v>1.094269746E-3</v>
      </c>
      <c r="C685">
        <v>0.51100000000000001</v>
      </c>
      <c r="D685" s="2">
        <f t="shared" si="20"/>
        <v>5.5917184020599994E-6</v>
      </c>
      <c r="E685">
        <v>1.61413616044573E-3</v>
      </c>
      <c r="F685">
        <v>0.51261413616044604</v>
      </c>
      <c r="G685" s="3">
        <f t="shared" si="21"/>
        <v>5.6093814057230072E-6</v>
      </c>
    </row>
    <row r="686" spans="1:7" x14ac:dyDescent="0.25">
      <c r="A686" t="s">
        <v>677</v>
      </c>
      <c r="B686">
        <v>9.3396036700000001E-4</v>
      </c>
      <c r="C686">
        <v>1.9870000000000001</v>
      </c>
      <c r="D686" s="2">
        <f t="shared" si="20"/>
        <v>1.8557792492290001E-5</v>
      </c>
      <c r="E686">
        <v>1.89119413275956E-3</v>
      </c>
      <c r="F686">
        <v>1.9888911941327601</v>
      </c>
      <c r="G686" s="3">
        <f t="shared" si="21"/>
        <v>1.8575455495953009E-5</v>
      </c>
    </row>
    <row r="687" spans="1:7" x14ac:dyDescent="0.25">
      <c r="A687" t="s">
        <v>678</v>
      </c>
      <c r="B687">
        <v>1.3298405520000001E-3</v>
      </c>
      <c r="C687">
        <v>5.8079999999999998</v>
      </c>
      <c r="D687" s="2">
        <f t="shared" si="20"/>
        <v>7.7237139260159996E-5</v>
      </c>
      <c r="E687">
        <v>1.3282046209554599E-3</v>
      </c>
      <c r="F687">
        <v>5.80932820462096</v>
      </c>
      <c r="G687" s="3">
        <f t="shared" si="21"/>
        <v>7.7254802263823072E-5</v>
      </c>
    </row>
    <row r="688" spans="1:7" x14ac:dyDescent="0.25">
      <c r="A688" t="s">
        <v>679</v>
      </c>
      <c r="B688">
        <v>7.4496255899999999E-4</v>
      </c>
      <c r="C688">
        <v>3.4209999999999998</v>
      </c>
      <c r="D688" s="2">
        <f t="shared" si="20"/>
        <v>2.5485169143389999E-5</v>
      </c>
      <c r="E688">
        <v>2.3709921323715401E-3</v>
      </c>
      <c r="F688">
        <v>3.4233709921323698</v>
      </c>
      <c r="G688" s="3">
        <f t="shared" si="21"/>
        <v>2.550283214705299E-5</v>
      </c>
    </row>
    <row r="689" spans="1:7" x14ac:dyDescent="0.25">
      <c r="A689" t="s">
        <v>680</v>
      </c>
      <c r="B689">
        <v>6.1533476000000004E-4</v>
      </c>
      <c r="C689">
        <v>-0.65400000000000003</v>
      </c>
      <c r="D689" s="2">
        <f t="shared" si="20"/>
        <v>-4.0242893304000009E-6</v>
      </c>
      <c r="E689">
        <v>2.8704706464175102E-3</v>
      </c>
      <c r="F689">
        <v>-0.65112952935358204</v>
      </c>
      <c r="G689" s="3">
        <f t="shared" si="21"/>
        <v>-4.0066263267369939E-6</v>
      </c>
    </row>
    <row r="690" spans="1:7" x14ac:dyDescent="0.25">
      <c r="A690" t="s">
        <v>681</v>
      </c>
      <c r="B690">
        <v>1.6773376704E-2</v>
      </c>
      <c r="C690">
        <v>2.76</v>
      </c>
      <c r="D690" s="2">
        <f t="shared" si="20"/>
        <v>4.629451970304E-4</v>
      </c>
      <c r="E690">
        <v>1.0530380360915299E-4</v>
      </c>
      <c r="F690">
        <v>2.7601053038036101</v>
      </c>
      <c r="G690" s="3">
        <f t="shared" si="21"/>
        <v>4.6296286003406315E-4</v>
      </c>
    </row>
    <row r="691" spans="1:7" x14ac:dyDescent="0.25">
      <c r="A691" t="s">
        <v>682</v>
      </c>
      <c r="B691">
        <v>1.3622901048E-2</v>
      </c>
      <c r="C691">
        <v>1.536</v>
      </c>
      <c r="D691" s="2">
        <f t="shared" si="20"/>
        <v>2.0924776009727998E-4</v>
      </c>
      <c r="E691">
        <v>1.29656697943914E-4</v>
      </c>
      <c r="F691">
        <v>1.5361296566979401</v>
      </c>
      <c r="G691" s="3">
        <f t="shared" si="21"/>
        <v>2.0926542310094247E-4</v>
      </c>
    </row>
    <row r="692" spans="1:7" x14ac:dyDescent="0.25">
      <c r="A692" t="s">
        <v>683</v>
      </c>
      <c r="B692">
        <v>3.6674524700000002E-4</v>
      </c>
      <c r="C692">
        <v>-0.85599999999999998</v>
      </c>
      <c r="D692" s="2">
        <f t="shared" si="20"/>
        <v>-3.1393393143200004E-6</v>
      </c>
      <c r="E692">
        <v>4.8161506679331697E-3</v>
      </c>
      <c r="F692">
        <v>-0.85118384933206703</v>
      </c>
      <c r="G692" s="3">
        <f t="shared" si="21"/>
        <v>-3.1216763106569972E-6</v>
      </c>
    </row>
    <row r="693" spans="1:7" x14ac:dyDescent="0.25">
      <c r="A693" t="s">
        <v>684</v>
      </c>
      <c r="B693">
        <v>2.1787608303999999E-2</v>
      </c>
      <c r="C693">
        <v>1.4750000000000001</v>
      </c>
      <c r="D693" s="2">
        <f t="shared" si="20"/>
        <v>3.21367222484E-4</v>
      </c>
      <c r="E693" s="1">
        <v>8.1069034363725494E-5</v>
      </c>
      <c r="F693">
        <v>1.4750810690343601</v>
      </c>
      <c r="G693" s="3">
        <f t="shared" si="21"/>
        <v>3.2138488548766222E-4</v>
      </c>
    </row>
    <row r="694" spans="1:7" x14ac:dyDescent="0.25">
      <c r="A694" t="s">
        <v>685</v>
      </c>
      <c r="B694">
        <v>0.418599008356</v>
      </c>
      <c r="C694">
        <v>0.78100000000000003</v>
      </c>
      <c r="D694" s="2">
        <f t="shared" si="20"/>
        <v>3.2692582552603599E-3</v>
      </c>
      <c r="E694" s="1">
        <v>4.2195521992211799E-6</v>
      </c>
      <c r="F694">
        <v>0.78100421955219901</v>
      </c>
      <c r="G694" s="3">
        <f t="shared" si="21"/>
        <v>3.269275918264022E-3</v>
      </c>
    </row>
    <row r="695" spans="1:7" x14ac:dyDescent="0.25">
      <c r="A695" t="s">
        <v>686</v>
      </c>
      <c r="B695">
        <v>4.3629096499999998E-4</v>
      </c>
      <c r="C695">
        <v>-6.9420000000000002</v>
      </c>
      <c r="D695" s="2">
        <f t="shared" si="20"/>
        <v>-3.0287318790300002E-5</v>
      </c>
      <c r="E695">
        <v>4.0484458950470498E-3</v>
      </c>
      <c r="F695">
        <v>-6.9379515541049503</v>
      </c>
      <c r="G695" s="3">
        <f t="shared" si="21"/>
        <v>-3.0269655786636987E-5</v>
      </c>
    </row>
    <row r="696" spans="1:7" x14ac:dyDescent="0.25">
      <c r="A696" t="s">
        <v>687</v>
      </c>
      <c r="B696">
        <v>1.8202397189999999E-3</v>
      </c>
      <c r="C696">
        <v>0.95299999999999996</v>
      </c>
      <c r="D696" s="2">
        <f t="shared" si="20"/>
        <v>1.7346884522069998E-5</v>
      </c>
      <c r="E696">
        <v>9.7036689610900998E-4</v>
      </c>
      <c r="F696">
        <v>0.95397036689610903</v>
      </c>
      <c r="G696" s="3">
        <f t="shared" si="21"/>
        <v>1.7364547525733003E-5</v>
      </c>
    </row>
    <row r="697" spans="1:7" x14ac:dyDescent="0.25">
      <c r="A697" t="s">
        <v>688</v>
      </c>
      <c r="B697">
        <v>1.7510928200000001E-3</v>
      </c>
      <c r="C697">
        <v>9.1229999999999993</v>
      </c>
      <c r="D697" s="2">
        <f t="shared" si="20"/>
        <v>1.5975219796860002E-4</v>
      </c>
      <c r="E697">
        <v>1.0086846031955999E-3</v>
      </c>
      <c r="F697">
        <v>9.1240086846032007</v>
      </c>
      <c r="G697" s="3">
        <f t="shared" si="21"/>
        <v>1.5976986097226308E-4</v>
      </c>
    </row>
    <row r="698" spans="1:7" x14ac:dyDescent="0.25">
      <c r="A698" t="s">
        <v>689</v>
      </c>
      <c r="B698">
        <v>6.1667932999999995E-4</v>
      </c>
      <c r="C698">
        <v>-1.119</v>
      </c>
      <c r="D698" s="2">
        <f t="shared" si="20"/>
        <v>-6.9006417026999994E-6</v>
      </c>
      <c r="E698">
        <v>2.8642120472894199E-3</v>
      </c>
      <c r="F698">
        <v>-1.1161357879527101</v>
      </c>
      <c r="G698" s="3">
        <f t="shared" si="21"/>
        <v>-6.8829786990369924E-6</v>
      </c>
    </row>
    <row r="699" spans="1:7" x14ac:dyDescent="0.25">
      <c r="A699" t="s">
        <v>690</v>
      </c>
      <c r="B699">
        <v>6.5383399320000004E-3</v>
      </c>
      <c r="C699">
        <v>0.54400000000000004</v>
      </c>
      <c r="D699" s="2">
        <f t="shared" si="20"/>
        <v>3.5568569230080005E-5</v>
      </c>
      <c r="E699">
        <v>2.7014508035223502E-4</v>
      </c>
      <c r="F699">
        <v>0.54427014508035199</v>
      </c>
      <c r="G699" s="3">
        <f t="shared" si="21"/>
        <v>3.5586232233742993E-5</v>
      </c>
    </row>
    <row r="700" spans="1:7" x14ac:dyDescent="0.25">
      <c r="A700" t="s">
        <v>691</v>
      </c>
      <c r="B700">
        <v>7.9715824279999997E-3</v>
      </c>
      <c r="C700">
        <v>-6.2E-2</v>
      </c>
      <c r="D700" s="2">
        <f t="shared" si="20"/>
        <v>-4.9423811053599999E-6</v>
      </c>
      <c r="E700">
        <v>2.2157462238567299E-4</v>
      </c>
      <c r="F700">
        <v>-6.1778425377614299E-2</v>
      </c>
      <c r="G700" s="3">
        <f t="shared" si="21"/>
        <v>-4.9247181016969946E-6</v>
      </c>
    </row>
    <row r="701" spans="1:7" x14ac:dyDescent="0.25">
      <c r="A701" t="s">
        <v>692</v>
      </c>
      <c r="B701">
        <v>2.4195513799999999E-4</v>
      </c>
      <c r="C701">
        <v>-2.3119999999999998</v>
      </c>
      <c r="D701" s="2">
        <f t="shared" si="20"/>
        <v>-5.5940027905599992E-6</v>
      </c>
      <c r="E701">
        <v>7.3001151407678204E-3</v>
      </c>
      <c r="F701">
        <v>-2.3046998848592302</v>
      </c>
      <c r="G701" s="3">
        <f t="shared" si="21"/>
        <v>-5.5763397868969914E-6</v>
      </c>
    </row>
    <row r="702" spans="1:7" x14ac:dyDescent="0.25">
      <c r="A702" t="s">
        <v>693</v>
      </c>
      <c r="B702">
        <v>1.0698785511E-2</v>
      </c>
      <c r="C702">
        <v>1.722</v>
      </c>
      <c r="D702" s="2">
        <f t="shared" si="20"/>
        <v>1.8423308649942E-4</v>
      </c>
      <c r="E702">
        <v>1.6509353930727299E-4</v>
      </c>
      <c r="F702">
        <v>1.72216509353931</v>
      </c>
      <c r="G702" s="3">
        <f t="shared" si="21"/>
        <v>1.8425074950308327E-4</v>
      </c>
    </row>
    <row r="703" spans="1:7" x14ac:dyDescent="0.25">
      <c r="A703" t="s">
        <v>694</v>
      </c>
      <c r="B703">
        <v>2.4036781500000001E-3</v>
      </c>
      <c r="C703">
        <v>-0.16900000000000001</v>
      </c>
      <c r="D703" s="2">
        <f t="shared" si="20"/>
        <v>-4.062216073500001E-6</v>
      </c>
      <c r="E703">
        <v>7.3483230951713202E-4</v>
      </c>
      <c r="F703">
        <v>-0.168265167690483</v>
      </c>
      <c r="G703" s="3">
        <f t="shared" si="21"/>
        <v>-4.044553069837E-6</v>
      </c>
    </row>
    <row r="704" spans="1:7" x14ac:dyDescent="0.25">
      <c r="A704" t="s">
        <v>695</v>
      </c>
      <c r="B704">
        <v>2.9568726099999999E-3</v>
      </c>
      <c r="C704">
        <v>-1.8420000000000001</v>
      </c>
      <c r="D704" s="2">
        <f t="shared" si="20"/>
        <v>-5.4465593476200002E-5</v>
      </c>
      <c r="E704">
        <v>5.9735423174026004E-4</v>
      </c>
      <c r="F704">
        <v>-1.84140264576826</v>
      </c>
      <c r="G704" s="3">
        <f t="shared" si="21"/>
        <v>-5.4447930472537001E-5</v>
      </c>
    </row>
    <row r="705" spans="1:7" x14ac:dyDescent="0.25">
      <c r="A705" t="s">
        <v>696</v>
      </c>
      <c r="B705">
        <v>2.321723413E-3</v>
      </c>
      <c r="C705">
        <v>1.7290000000000001</v>
      </c>
      <c r="D705" s="2">
        <f t="shared" si="20"/>
        <v>4.0142597810769999E-5</v>
      </c>
      <c r="E705">
        <v>7.6077122555182097E-4</v>
      </c>
      <c r="F705">
        <v>1.7297607712255501</v>
      </c>
      <c r="G705" s="3">
        <f t="shared" si="21"/>
        <v>4.0160260814432966E-5</v>
      </c>
    </row>
    <row r="706" spans="1:7" x14ac:dyDescent="0.25">
      <c r="A706" t="s">
        <v>697</v>
      </c>
      <c r="B706">
        <v>0.695683851661</v>
      </c>
      <c r="C706">
        <v>0.97</v>
      </c>
      <c r="D706" s="2">
        <f t="shared" si="20"/>
        <v>6.7481333611117003E-3</v>
      </c>
      <c r="E706" s="1">
        <v>2.5389411613956301E-6</v>
      </c>
      <c r="F706">
        <v>0.97000253894116095</v>
      </c>
      <c r="G706" s="3">
        <f t="shared" si="21"/>
        <v>6.7481510241153599E-3</v>
      </c>
    </row>
    <row r="707" spans="1:7" x14ac:dyDescent="0.25">
      <c r="A707" t="s">
        <v>698</v>
      </c>
      <c r="B707">
        <v>9.9140364350000006E-3</v>
      </c>
      <c r="C707">
        <v>0.52300000000000002</v>
      </c>
      <c r="D707" s="2">
        <f t="shared" si="20"/>
        <v>5.1850410555050006E-5</v>
      </c>
      <c r="E707">
        <v>1.7816157706105601E-4</v>
      </c>
      <c r="F707">
        <v>0.52317816157706099</v>
      </c>
      <c r="G707" s="3">
        <f t="shared" si="21"/>
        <v>5.1868073558713E-5</v>
      </c>
    </row>
    <row r="708" spans="1:7" x14ac:dyDescent="0.25">
      <c r="A708" t="s">
        <v>699</v>
      </c>
      <c r="B708">
        <v>7.2673523822E-2</v>
      </c>
      <c r="C708">
        <v>3.8809999999999998</v>
      </c>
      <c r="D708" s="2">
        <f t="shared" si="20"/>
        <v>2.8204594595318201E-3</v>
      </c>
      <c r="E708" s="1">
        <v>2.4304592283519701E-5</v>
      </c>
      <c r="F708">
        <v>3.8810243045922799</v>
      </c>
      <c r="G708" s="3">
        <f t="shared" si="21"/>
        <v>2.8204771225354801E-3</v>
      </c>
    </row>
    <row r="709" spans="1:7" x14ac:dyDescent="0.25">
      <c r="A709" t="s">
        <v>700</v>
      </c>
      <c r="B709">
        <v>5.725579705E-3</v>
      </c>
      <c r="C709">
        <v>1.956</v>
      </c>
      <c r="D709" s="2">
        <f t="shared" si="20"/>
        <v>1.119923390298E-4</v>
      </c>
      <c r="E709">
        <v>3.0849284392249401E-4</v>
      </c>
      <c r="F709">
        <v>1.9563084928439201</v>
      </c>
      <c r="G709" s="3">
        <f t="shared" si="21"/>
        <v>1.1201000203346287E-4</v>
      </c>
    </row>
    <row r="710" spans="1:7" x14ac:dyDescent="0.25">
      <c r="A710" t="s">
        <v>701</v>
      </c>
      <c r="B710">
        <v>5.2419342910000003E-3</v>
      </c>
      <c r="C710">
        <v>1.675</v>
      </c>
      <c r="D710" s="2">
        <f t="shared" si="20"/>
        <v>8.7802399374250017E-5</v>
      </c>
      <c r="E710">
        <v>3.3695583886523899E-4</v>
      </c>
      <c r="F710">
        <v>1.67533695583887</v>
      </c>
      <c r="G710" s="3">
        <f t="shared" si="21"/>
        <v>8.7820062377913256E-5</v>
      </c>
    </row>
    <row r="711" spans="1:7" x14ac:dyDescent="0.25">
      <c r="A711" t="s">
        <v>702</v>
      </c>
      <c r="B711">
        <v>2.7092241178999998E-2</v>
      </c>
      <c r="C711">
        <v>1.369</v>
      </c>
      <c r="D711" s="2">
        <f t="shared" si="20"/>
        <v>3.7089278174051E-4</v>
      </c>
      <c r="E711" s="1">
        <v>6.5195801064604395E-5</v>
      </c>
      <c r="F711">
        <v>1.36906519580106</v>
      </c>
      <c r="G711" s="3">
        <f t="shared" si="21"/>
        <v>3.7091044474417179E-4</v>
      </c>
    </row>
    <row r="712" spans="1:7" x14ac:dyDescent="0.25">
      <c r="A712" t="s">
        <v>703</v>
      </c>
      <c r="B712">
        <v>4.3901251600000002E-4</v>
      </c>
      <c r="C712">
        <v>3.226</v>
      </c>
      <c r="D712" s="2">
        <f t="shared" si="20"/>
        <v>1.4162543766160001E-5</v>
      </c>
      <c r="E712">
        <v>4.0233485423007099E-3</v>
      </c>
      <c r="F712">
        <v>3.2300233485423</v>
      </c>
      <c r="G712" s="3">
        <f t="shared" si="21"/>
        <v>1.4180206769823002E-5</v>
      </c>
    </row>
    <row r="713" spans="1:7" x14ac:dyDescent="0.25">
      <c r="A713" t="s">
        <v>704</v>
      </c>
      <c r="B713">
        <v>1.0664801180000001E-2</v>
      </c>
      <c r="C713">
        <v>1.9670000000000001</v>
      </c>
      <c r="D713" s="2">
        <f t="shared" si="20"/>
        <v>2.0977663921060004E-4</v>
      </c>
      <c r="E713">
        <v>1.65619624453268E-4</v>
      </c>
      <c r="F713">
        <v>1.96716561962445</v>
      </c>
      <c r="G713" s="3">
        <f t="shared" si="21"/>
        <v>2.0979430221426267E-4</v>
      </c>
    </row>
    <row r="714" spans="1:7" x14ac:dyDescent="0.25">
      <c r="A714" t="s">
        <v>705</v>
      </c>
      <c r="B714">
        <v>1.282770625E-3</v>
      </c>
      <c r="C714">
        <v>-1.2210000000000001</v>
      </c>
      <c r="D714" s="2">
        <f t="shared" si="20"/>
        <v>-1.5662629331250002E-5</v>
      </c>
      <c r="E714">
        <v>1.3769417009376599E-3</v>
      </c>
      <c r="F714">
        <v>-1.2196230582990599</v>
      </c>
      <c r="G714" s="3">
        <f t="shared" si="21"/>
        <v>-1.5644966327586967E-5</v>
      </c>
    </row>
    <row r="715" spans="1:7" x14ac:dyDescent="0.25">
      <c r="A715" t="s">
        <v>706</v>
      </c>
      <c r="B715">
        <v>2.38921701E-4</v>
      </c>
      <c r="C715">
        <v>2.202</v>
      </c>
      <c r="D715" s="2">
        <f t="shared" si="20"/>
        <v>5.2610558560199996E-6</v>
      </c>
      <c r="E715">
        <v>7.3928000633997097E-3</v>
      </c>
      <c r="F715">
        <v>2.2093928000634002</v>
      </c>
      <c r="G715" s="3">
        <f t="shared" si="21"/>
        <v>5.2787188596830057E-6</v>
      </c>
    </row>
    <row r="716" spans="1:7" x14ac:dyDescent="0.25">
      <c r="A716" t="s">
        <v>707</v>
      </c>
      <c r="B716">
        <v>8.2464435600000001E-4</v>
      </c>
      <c r="C716">
        <v>-0.92300000000000004</v>
      </c>
      <c r="D716" s="2">
        <f t="shared" si="20"/>
        <v>-7.6114674058800013E-6</v>
      </c>
      <c r="E716">
        <v>2.1418934761985599E-3</v>
      </c>
      <c r="F716">
        <v>-0.92085810652380196</v>
      </c>
      <c r="G716" s="3">
        <f t="shared" si="21"/>
        <v>-7.5938044022170011E-6</v>
      </c>
    </row>
    <row r="717" spans="1:7" x14ac:dyDescent="0.25">
      <c r="A717" t="s">
        <v>708</v>
      </c>
      <c r="B717">
        <v>1.196438651E-3</v>
      </c>
      <c r="C717">
        <v>-0.52500000000000002</v>
      </c>
      <c r="D717" s="2">
        <f t="shared" si="20"/>
        <v>-6.28130291775E-6</v>
      </c>
      <c r="E717">
        <v>1.4762983165280299E-3</v>
      </c>
      <c r="F717">
        <v>-0.52352370168347195</v>
      </c>
      <c r="G717" s="3">
        <f t="shared" si="21"/>
        <v>-6.2636399140869964E-6</v>
      </c>
    </row>
    <row r="718" spans="1:7" x14ac:dyDescent="0.25">
      <c r="A718" t="s">
        <v>709</v>
      </c>
      <c r="B718">
        <v>3.3523177450000001E-3</v>
      </c>
      <c r="C718">
        <v>0.32300000000000001</v>
      </c>
      <c r="D718" s="2">
        <f t="shared" si="20"/>
        <v>1.0827986316349999E-5</v>
      </c>
      <c r="E718">
        <v>5.2688930485029703E-4</v>
      </c>
      <c r="F718">
        <v>0.32352688930485002</v>
      </c>
      <c r="G718" s="3">
        <f t="shared" si="21"/>
        <v>1.0845649320012994E-5</v>
      </c>
    </row>
    <row r="719" spans="1:7" x14ac:dyDescent="0.25">
      <c r="A719" t="s">
        <v>710</v>
      </c>
      <c r="B719">
        <v>0.17532548663799999</v>
      </c>
      <c r="C719">
        <v>0.54700000000000004</v>
      </c>
      <c r="D719" s="2">
        <f t="shared" ref="D719:D782" si="22">B719*C719*0.01</f>
        <v>9.5903041190985999E-4</v>
      </c>
      <c r="E719" s="1">
        <v>1.00744073218933E-5</v>
      </c>
      <c r="F719">
        <v>0.54701007440732197</v>
      </c>
      <c r="G719" s="3">
        <f t="shared" ref="G719:G782" si="23">B719*F719*0.01</f>
        <v>9.5904807491352308E-4</v>
      </c>
    </row>
    <row r="720" spans="1:7" x14ac:dyDescent="0.25">
      <c r="A720" t="s">
        <v>711</v>
      </c>
      <c r="B720">
        <v>7.6156303691000002E-2</v>
      </c>
      <c r="C720">
        <v>1.2450000000000001</v>
      </c>
      <c r="D720" s="2">
        <f t="shared" si="22"/>
        <v>9.4814598095295012E-4</v>
      </c>
      <c r="E720" s="1">
        <v>2.3193094736675102E-5</v>
      </c>
      <c r="F720">
        <v>1.24502319309474</v>
      </c>
      <c r="G720" s="3">
        <f t="shared" si="23"/>
        <v>9.4816364395661559E-4</v>
      </c>
    </row>
    <row r="721" spans="1:7" x14ac:dyDescent="0.25">
      <c r="A721" t="s">
        <v>712</v>
      </c>
      <c r="B721">
        <v>4.3297659539999998E-3</v>
      </c>
      <c r="C721">
        <v>1.21</v>
      </c>
      <c r="D721" s="2">
        <f t="shared" si="22"/>
        <v>5.2390168043400001E-5</v>
      </c>
      <c r="E721">
        <v>4.0794361290327801E-4</v>
      </c>
      <c r="F721">
        <v>1.2104079436129001</v>
      </c>
      <c r="G721" s="3">
        <f t="shared" si="23"/>
        <v>5.240783104706286E-5</v>
      </c>
    </row>
    <row r="722" spans="1:7" x14ac:dyDescent="0.25">
      <c r="A722" t="s">
        <v>713</v>
      </c>
      <c r="B722">
        <v>2.2178103480000001E-3</v>
      </c>
      <c r="C722">
        <v>0.58099999999999996</v>
      </c>
      <c r="D722" s="2">
        <f t="shared" si="22"/>
        <v>1.288547812188E-5</v>
      </c>
      <c r="E722">
        <v>7.9641632472911804E-4</v>
      </c>
      <c r="F722">
        <v>0.581796416324729</v>
      </c>
      <c r="G722" s="3">
        <f t="shared" si="23"/>
        <v>1.2903141125543003E-5</v>
      </c>
    </row>
    <row r="723" spans="1:7" x14ac:dyDescent="0.25">
      <c r="A723" t="s">
        <v>714</v>
      </c>
      <c r="B723">
        <v>4.3199789735000001E-2</v>
      </c>
      <c r="C723">
        <v>0.61699999999999999</v>
      </c>
      <c r="D723" s="2">
        <f t="shared" si="22"/>
        <v>2.6654270266495003E-4</v>
      </c>
      <c r="E723" s="1">
        <v>4.0886781559247497E-5</v>
      </c>
      <c r="F723">
        <v>0.61704088678155899</v>
      </c>
      <c r="G723" s="3">
        <f t="shared" si="23"/>
        <v>2.665603656686129E-4</v>
      </c>
    </row>
    <row r="724" spans="1:7" x14ac:dyDescent="0.25">
      <c r="A724" t="s">
        <v>715</v>
      </c>
      <c r="B724">
        <v>2.4161010106000001E-2</v>
      </c>
      <c r="C724">
        <v>0.48199999999999998</v>
      </c>
      <c r="D724" s="2">
        <f t="shared" si="22"/>
        <v>1.1645606871092001E-4</v>
      </c>
      <c r="E724" s="1">
        <v>7.3105402404584601E-5</v>
      </c>
      <c r="F724">
        <v>0.482073105402405</v>
      </c>
      <c r="G724" s="3">
        <f t="shared" si="23"/>
        <v>1.164737317145831E-4</v>
      </c>
    </row>
    <row r="725" spans="1:7" x14ac:dyDescent="0.25">
      <c r="A725" t="s">
        <v>716</v>
      </c>
      <c r="B725">
        <v>1.0869222139999999E-3</v>
      </c>
      <c r="C725">
        <v>-3.165</v>
      </c>
      <c r="D725" s="2">
        <f t="shared" si="22"/>
        <v>-3.4401088073099999E-5</v>
      </c>
      <c r="E725">
        <v>1.62504762856964E-3</v>
      </c>
      <c r="F725">
        <v>-3.1633749523714298</v>
      </c>
      <c r="G725" s="3">
        <f t="shared" si="23"/>
        <v>-3.4383425069436991E-5</v>
      </c>
    </row>
    <row r="726" spans="1:7" x14ac:dyDescent="0.25">
      <c r="A726" t="s">
        <v>717</v>
      </c>
      <c r="B726">
        <v>1.0806047719999999E-3</v>
      </c>
      <c r="C726">
        <v>0.73899999999999999</v>
      </c>
      <c r="D726" s="2">
        <f t="shared" si="22"/>
        <v>7.9856692650799983E-6</v>
      </c>
      <c r="E726">
        <v>1.6345479976284699E-3</v>
      </c>
      <c r="F726">
        <v>0.74063454799762896</v>
      </c>
      <c r="G726" s="3">
        <f t="shared" si="23"/>
        <v>8.0033322687430095E-6</v>
      </c>
    </row>
    <row r="727" spans="1:7" x14ac:dyDescent="0.25">
      <c r="A727" t="s">
        <v>718</v>
      </c>
      <c r="B727">
        <v>1.5280812830000001E-3</v>
      </c>
      <c r="C727">
        <v>-4.5339999999999998</v>
      </c>
      <c r="D727" s="2">
        <f t="shared" si="22"/>
        <v>-6.928320537122001E-5</v>
      </c>
      <c r="E727">
        <v>1.15589424852628E-3</v>
      </c>
      <c r="F727">
        <v>-4.5328441057514697</v>
      </c>
      <c r="G727" s="3">
        <f t="shared" si="23"/>
        <v>-6.9265542367556935E-5</v>
      </c>
    </row>
    <row r="728" spans="1:7" x14ac:dyDescent="0.25">
      <c r="A728" t="s">
        <v>719</v>
      </c>
      <c r="B728">
        <v>1.31129416E-4</v>
      </c>
      <c r="C728">
        <v>-0.442</v>
      </c>
      <c r="D728" s="2">
        <f t="shared" si="22"/>
        <v>-5.7959201872000001E-7</v>
      </c>
      <c r="E728">
        <v>1.3469901873889E-2</v>
      </c>
      <c r="F728">
        <v>-0.42853009812611098</v>
      </c>
      <c r="G728" s="3">
        <f t="shared" si="23"/>
        <v>-5.6192901505699629E-7</v>
      </c>
    </row>
    <row r="729" spans="1:7" x14ac:dyDescent="0.25">
      <c r="A729" t="s">
        <v>720</v>
      </c>
      <c r="B729">
        <v>7.9143902279999994E-3</v>
      </c>
      <c r="C729">
        <v>-0.126</v>
      </c>
      <c r="D729" s="2">
        <f t="shared" si="22"/>
        <v>-9.9721316872799995E-6</v>
      </c>
      <c r="E729">
        <v>2.2317579945091E-4</v>
      </c>
      <c r="F729">
        <v>-0.125776824200549</v>
      </c>
      <c r="G729" s="3">
        <f t="shared" si="23"/>
        <v>-9.9544686836169883E-6</v>
      </c>
    </row>
    <row r="730" spans="1:7" x14ac:dyDescent="0.25">
      <c r="A730" t="s">
        <v>721</v>
      </c>
      <c r="B730">
        <v>6.8347178599999995E-4</v>
      </c>
      <c r="C730">
        <v>4.2679999999999998</v>
      </c>
      <c r="D730" s="2">
        <f t="shared" si="22"/>
        <v>2.9170575826479998E-5</v>
      </c>
      <c r="E730">
        <v>2.5843061886103502E-3</v>
      </c>
      <c r="F730">
        <v>4.27058430618861</v>
      </c>
      <c r="G730" s="3">
        <f t="shared" si="23"/>
        <v>2.9188238830142999E-5</v>
      </c>
    </row>
    <row r="731" spans="1:7" x14ac:dyDescent="0.25">
      <c r="A731" t="s">
        <v>722</v>
      </c>
      <c r="B731">
        <v>3.5072800999999998E-3</v>
      </c>
      <c r="C731">
        <v>0.70799999999999996</v>
      </c>
      <c r="D731" s="2">
        <f t="shared" si="22"/>
        <v>2.4831543107999999E-5</v>
      </c>
      <c r="E731">
        <v>5.0360972489775404E-4</v>
      </c>
      <c r="F731">
        <v>0.70850360972489801</v>
      </c>
      <c r="G731" s="3">
        <f t="shared" si="23"/>
        <v>2.4849206111663011E-5</v>
      </c>
    </row>
    <row r="732" spans="1:7" x14ac:dyDescent="0.25">
      <c r="A732" t="s">
        <v>723</v>
      </c>
      <c r="B732">
        <v>0.113381387789</v>
      </c>
      <c r="C732">
        <v>0.91700000000000004</v>
      </c>
      <c r="D732" s="2">
        <f t="shared" si="22"/>
        <v>1.03970732602513E-3</v>
      </c>
      <c r="E732" s="1">
        <v>1.55783978371072E-5</v>
      </c>
      <c r="F732">
        <v>0.91701557839783698</v>
      </c>
      <c r="G732" s="3">
        <f t="shared" si="23"/>
        <v>1.039724989028793E-3</v>
      </c>
    </row>
    <row r="733" spans="1:7" x14ac:dyDescent="0.25">
      <c r="A733" t="s">
        <v>724</v>
      </c>
      <c r="B733">
        <v>5.02994351E-4</v>
      </c>
      <c r="C733">
        <v>-8.4570000000000007</v>
      </c>
      <c r="D733" s="2">
        <f t="shared" si="22"/>
        <v>-4.2538232264070002E-5</v>
      </c>
      <c r="E733">
        <v>3.51157098044699E-3</v>
      </c>
      <c r="F733">
        <v>-8.4534884290195507</v>
      </c>
      <c r="G733" s="3">
        <f t="shared" si="23"/>
        <v>-4.2520569260406987E-5</v>
      </c>
    </row>
    <row r="734" spans="1:7" x14ac:dyDescent="0.25">
      <c r="A734" t="s">
        <v>725</v>
      </c>
      <c r="B734">
        <v>1.783102361E-3</v>
      </c>
      <c r="C734">
        <v>1.242</v>
      </c>
      <c r="D734" s="2">
        <f t="shared" si="22"/>
        <v>2.2146131323620003E-5</v>
      </c>
      <c r="E734">
        <v>9.9057710030162798E-4</v>
      </c>
      <c r="F734">
        <v>1.2429905771003</v>
      </c>
      <c r="G734" s="3">
        <f t="shared" si="23"/>
        <v>2.2163794327282976E-5</v>
      </c>
    </row>
    <row r="735" spans="1:7" x14ac:dyDescent="0.25">
      <c r="A735" t="s">
        <v>726</v>
      </c>
      <c r="B735">
        <v>6.8779902542999996E-2</v>
      </c>
      <c r="C735">
        <v>-0.191</v>
      </c>
      <c r="D735" s="2">
        <f t="shared" si="22"/>
        <v>-1.3136961385713E-4</v>
      </c>
      <c r="E735" s="1">
        <v>2.5680472070981899E-5</v>
      </c>
      <c r="F735">
        <v>-0.19097431952792901</v>
      </c>
      <c r="G735" s="3">
        <f t="shared" si="23"/>
        <v>-1.3135195085346699E-4</v>
      </c>
    </row>
    <row r="736" spans="1:7" x14ac:dyDescent="0.25">
      <c r="A736" t="s">
        <v>727</v>
      </c>
      <c r="B736">
        <v>2.9443668120000001E-3</v>
      </c>
      <c r="C736">
        <v>-1.4E-2</v>
      </c>
      <c r="D736" s="2">
        <f t="shared" si="22"/>
        <v>-4.1221135368000006E-7</v>
      </c>
      <c r="E736">
        <v>5.9989141268053598E-4</v>
      </c>
      <c r="F736">
        <v>-1.3400108587319499E-2</v>
      </c>
      <c r="G736" s="3">
        <f t="shared" si="23"/>
        <v>-3.945483500169974E-7</v>
      </c>
    </row>
    <row r="737" spans="1:7" x14ac:dyDescent="0.25">
      <c r="A737" t="s">
        <v>728</v>
      </c>
      <c r="B737">
        <v>4.1997660077000003E-2</v>
      </c>
      <c r="C737">
        <v>0.84599999999999997</v>
      </c>
      <c r="D737" s="2">
        <f t="shared" si="22"/>
        <v>3.5530020425141999E-4</v>
      </c>
      <c r="E737" s="1">
        <v>4.2057113731145203E-5</v>
      </c>
      <c r="F737">
        <v>0.84604205711373104</v>
      </c>
      <c r="G737" s="3">
        <f t="shared" si="23"/>
        <v>3.5531786725508297E-4</v>
      </c>
    </row>
    <row r="738" spans="1:7" x14ac:dyDescent="0.25">
      <c r="A738" t="s">
        <v>729</v>
      </c>
      <c r="B738">
        <v>7.4127593329999996E-3</v>
      </c>
      <c r="C738">
        <v>0.73299999999999998</v>
      </c>
      <c r="D738" s="2">
        <f t="shared" si="22"/>
        <v>5.4335525910889992E-5</v>
      </c>
      <c r="E738">
        <v>2.3827839094103299E-4</v>
      </c>
      <c r="F738">
        <v>0.73323827839094102</v>
      </c>
      <c r="G738" s="3">
        <f t="shared" si="23"/>
        <v>5.4353188914553E-5</v>
      </c>
    </row>
    <row r="739" spans="1:7" x14ac:dyDescent="0.25">
      <c r="A739" t="s">
        <v>730</v>
      </c>
      <c r="B739">
        <v>2.3585176642000001E-2</v>
      </c>
      <c r="C739">
        <v>-0.48399999999999999</v>
      </c>
      <c r="D739" s="2">
        <f t="shared" si="22"/>
        <v>-1.1415225494728002E-4</v>
      </c>
      <c r="E739" s="1">
        <v>7.4890275070273399E-5</v>
      </c>
      <c r="F739">
        <v>-0.48392510972493002</v>
      </c>
      <c r="G739" s="3">
        <f t="shared" si="23"/>
        <v>-1.1413459194361708E-4</v>
      </c>
    </row>
    <row r="740" spans="1:7" x14ac:dyDescent="0.25">
      <c r="A740" t="s">
        <v>731</v>
      </c>
      <c r="B740">
        <v>1.9138446259999999E-3</v>
      </c>
      <c r="C740">
        <v>0.20599999999999999</v>
      </c>
      <c r="D740" s="2">
        <f t="shared" si="22"/>
        <v>3.9425199295599995E-6</v>
      </c>
      <c r="E740">
        <v>9.2290687671547997E-4</v>
      </c>
      <c r="F740">
        <v>0.206922906876715</v>
      </c>
      <c r="G740" s="3">
        <f t="shared" si="23"/>
        <v>3.9601829332229946E-6</v>
      </c>
    </row>
    <row r="741" spans="1:7" x14ac:dyDescent="0.25">
      <c r="A741" t="s">
        <v>732</v>
      </c>
      <c r="B741">
        <v>5.1069157700000005E-4</v>
      </c>
      <c r="C741">
        <v>2.8</v>
      </c>
      <c r="D741" s="2">
        <f t="shared" si="22"/>
        <v>1.4299364156000002E-5</v>
      </c>
      <c r="E741">
        <v>3.4586440149968799E-3</v>
      </c>
      <c r="F741">
        <v>2.803458644015</v>
      </c>
      <c r="G741" s="3">
        <f t="shared" si="23"/>
        <v>1.4317027159663021E-5</v>
      </c>
    </row>
    <row r="742" spans="1:7" x14ac:dyDescent="0.25">
      <c r="A742" t="s">
        <v>733</v>
      </c>
      <c r="B742">
        <v>5.7474997299999996E-4</v>
      </c>
      <c r="C742">
        <v>0.46600000000000003</v>
      </c>
      <c r="D742" s="2">
        <f t="shared" si="22"/>
        <v>2.6783348741799999E-6</v>
      </c>
      <c r="E742">
        <v>3.07316302614314E-3</v>
      </c>
      <c r="F742">
        <v>0.46907316302614299</v>
      </c>
      <c r="G742" s="3">
        <f t="shared" si="23"/>
        <v>2.6959978778430027E-6</v>
      </c>
    </row>
    <row r="743" spans="1:7" x14ac:dyDescent="0.25">
      <c r="A743" t="s">
        <v>734</v>
      </c>
      <c r="B743">
        <v>7.5815064599999999E-4</v>
      </c>
      <c r="C743">
        <v>0.311</v>
      </c>
      <c r="D743" s="2">
        <f t="shared" si="22"/>
        <v>2.3578485090599998E-6</v>
      </c>
      <c r="E743">
        <v>2.3297485474942999E-3</v>
      </c>
      <c r="F743">
        <v>0.31332974854749401</v>
      </c>
      <c r="G743" s="3">
        <f t="shared" si="23"/>
        <v>2.3755115127230017E-6</v>
      </c>
    </row>
    <row r="744" spans="1:7" x14ac:dyDescent="0.25">
      <c r="A744" t="s">
        <v>735</v>
      </c>
      <c r="B744">
        <v>1.3159838420000001E-3</v>
      </c>
      <c r="C744">
        <v>3.7589999999999999</v>
      </c>
      <c r="D744" s="2">
        <f t="shared" si="22"/>
        <v>4.946783262078E-5</v>
      </c>
      <c r="E744">
        <v>1.3421900101873499E-3</v>
      </c>
      <c r="F744">
        <v>3.7603421900101899</v>
      </c>
      <c r="G744" s="3">
        <f t="shared" si="23"/>
        <v>4.9485495624443042E-5</v>
      </c>
    </row>
    <row r="745" spans="1:7" x14ac:dyDescent="0.25">
      <c r="A745" t="s">
        <v>736</v>
      </c>
      <c r="B745">
        <v>1.8599643073000001E-2</v>
      </c>
      <c r="C745">
        <v>-0.73799999999999999</v>
      </c>
      <c r="D745" s="2">
        <f t="shared" si="22"/>
        <v>-1.3726536587874001E-4</v>
      </c>
      <c r="E745" s="1">
        <v>9.4964207612370798E-5</v>
      </c>
      <c r="F745">
        <v>-0.73790503579238798</v>
      </c>
      <c r="G745" s="3">
        <f t="shared" si="23"/>
        <v>-1.3724770287507708E-4</v>
      </c>
    </row>
    <row r="746" spans="1:7" x14ac:dyDescent="0.25">
      <c r="A746" t="s">
        <v>737</v>
      </c>
      <c r="B746">
        <v>6.9193279550000004E-3</v>
      </c>
      <c r="C746">
        <v>1.6</v>
      </c>
      <c r="D746" s="2">
        <f t="shared" si="22"/>
        <v>1.1070924728000002E-4</v>
      </c>
      <c r="E746">
        <v>2.55270508608284E-4</v>
      </c>
      <c r="F746">
        <v>1.6002552705086099</v>
      </c>
      <c r="G746" s="3">
        <f t="shared" si="23"/>
        <v>1.1072691028366313E-4</v>
      </c>
    </row>
    <row r="747" spans="1:7" x14ac:dyDescent="0.25">
      <c r="A747" t="s">
        <v>738</v>
      </c>
      <c r="B747">
        <v>9.2910369650000008E-3</v>
      </c>
      <c r="C747">
        <v>0.25</v>
      </c>
      <c r="D747" s="2">
        <f t="shared" si="22"/>
        <v>2.3227592412500003E-5</v>
      </c>
      <c r="E747">
        <v>1.90107990416371E-4</v>
      </c>
      <c r="F747">
        <v>0.25019010799041602</v>
      </c>
      <c r="G747" s="3">
        <f t="shared" si="23"/>
        <v>2.3245255416162973E-5</v>
      </c>
    </row>
    <row r="748" spans="1:7" x14ac:dyDescent="0.25">
      <c r="A748" t="s">
        <v>739</v>
      </c>
      <c r="B748">
        <v>5.6333765869999997E-3</v>
      </c>
      <c r="C748">
        <v>0.34</v>
      </c>
      <c r="D748" s="2">
        <f t="shared" si="22"/>
        <v>1.9153480395800001E-5</v>
      </c>
      <c r="E748">
        <v>3.13542036294256E-4</v>
      </c>
      <c r="F748">
        <v>0.34031354203629399</v>
      </c>
      <c r="G748" s="3">
        <f t="shared" si="23"/>
        <v>1.9171143399462989E-5</v>
      </c>
    </row>
    <row r="749" spans="1:7" x14ac:dyDescent="0.25">
      <c r="A749" t="s">
        <v>740</v>
      </c>
      <c r="B749">
        <v>7.9766459100000004E-4</v>
      </c>
      <c r="C749">
        <v>1.6479999999999999</v>
      </c>
      <c r="D749" s="2">
        <f t="shared" si="22"/>
        <v>1.3145512459680001E-5</v>
      </c>
      <c r="E749">
        <v>2.2143396939383101E-3</v>
      </c>
      <c r="F749">
        <v>1.6502143396939399</v>
      </c>
      <c r="G749" s="3">
        <f t="shared" si="23"/>
        <v>1.3163175463343019E-5</v>
      </c>
    </row>
    <row r="750" spans="1:7" x14ac:dyDescent="0.25">
      <c r="A750" t="s">
        <v>741</v>
      </c>
      <c r="B750">
        <v>3.6841022169999999E-3</v>
      </c>
      <c r="C750">
        <v>1.9750000000000001</v>
      </c>
      <c r="D750" s="2">
        <f t="shared" si="22"/>
        <v>7.2761018785750004E-5</v>
      </c>
      <c r="E750">
        <v>4.79438479787535E-4</v>
      </c>
      <c r="F750">
        <v>1.97547943847979</v>
      </c>
      <c r="G750" s="3">
        <f t="shared" si="23"/>
        <v>7.2778681789413094E-5</v>
      </c>
    </row>
    <row r="751" spans="1:7" x14ac:dyDescent="0.25">
      <c r="A751" t="s">
        <v>742</v>
      </c>
      <c r="B751">
        <v>7.4058788099999997E-4</v>
      </c>
      <c r="C751">
        <v>0.28499999999999998</v>
      </c>
      <c r="D751" s="2">
        <f t="shared" si="22"/>
        <v>2.11067546085E-6</v>
      </c>
      <c r="E751">
        <v>2.3849976641737202E-3</v>
      </c>
      <c r="F751">
        <v>0.28738499766417402</v>
      </c>
      <c r="G751" s="3">
        <f t="shared" si="23"/>
        <v>2.1283384645130057E-6</v>
      </c>
    </row>
    <row r="752" spans="1:7" x14ac:dyDescent="0.25">
      <c r="A752" t="s">
        <v>743</v>
      </c>
      <c r="B752">
        <v>5.0820135349999998E-3</v>
      </c>
      <c r="C752">
        <v>1.141</v>
      </c>
      <c r="D752" s="2">
        <f t="shared" si="22"/>
        <v>5.7985774434349996E-5</v>
      </c>
      <c r="E752">
        <v>3.4755916215803E-4</v>
      </c>
      <c r="F752">
        <v>1.14134755916216</v>
      </c>
      <c r="G752" s="3">
        <f t="shared" si="23"/>
        <v>5.8003437438013099E-5</v>
      </c>
    </row>
    <row r="753" spans="1:7" x14ac:dyDescent="0.25">
      <c r="A753" t="s">
        <v>744</v>
      </c>
      <c r="B753">
        <v>4.3761289250000002E-3</v>
      </c>
      <c r="C753">
        <v>0.79800000000000004</v>
      </c>
      <c r="D753" s="2">
        <f t="shared" si="22"/>
        <v>3.4921508821500003E-5</v>
      </c>
      <c r="E753">
        <v>4.0362164748159601E-4</v>
      </c>
      <c r="F753">
        <v>0.79840362164748202</v>
      </c>
      <c r="G753" s="3">
        <f t="shared" si="23"/>
        <v>3.4939171825163024E-5</v>
      </c>
    </row>
    <row r="754" spans="1:7" x14ac:dyDescent="0.25">
      <c r="A754" t="s">
        <v>745</v>
      </c>
      <c r="B754">
        <v>2.28292266E-4</v>
      </c>
      <c r="C754">
        <v>2.532</v>
      </c>
      <c r="D754" s="2">
        <f t="shared" si="22"/>
        <v>5.7803601751199998E-6</v>
      </c>
      <c r="E754">
        <v>7.7370135977377604E-3</v>
      </c>
      <c r="F754">
        <v>2.53973701359774</v>
      </c>
      <c r="G754" s="3">
        <f t="shared" si="23"/>
        <v>5.7980231787830085E-6</v>
      </c>
    </row>
    <row r="755" spans="1:7" x14ac:dyDescent="0.25">
      <c r="A755" t="s">
        <v>746</v>
      </c>
      <c r="B755">
        <v>6.2286113379999997E-3</v>
      </c>
      <c r="C755">
        <v>1.464</v>
      </c>
      <c r="D755" s="2">
        <f t="shared" si="22"/>
        <v>9.1186869988319996E-5</v>
      </c>
      <c r="E755">
        <v>2.8357851701620599E-4</v>
      </c>
      <c r="F755">
        <v>1.4642835785170201</v>
      </c>
      <c r="G755" s="3">
        <f t="shared" si="23"/>
        <v>9.1204532991983247E-5</v>
      </c>
    </row>
    <row r="756" spans="1:7" x14ac:dyDescent="0.25">
      <c r="A756" t="s">
        <v>747</v>
      </c>
      <c r="B756">
        <v>7.0367218300000005E-4</v>
      </c>
      <c r="C756">
        <v>-0.45200000000000001</v>
      </c>
      <c r="D756" s="2">
        <f t="shared" si="22"/>
        <v>-3.1805982671600001E-6</v>
      </c>
      <c r="E756">
        <v>2.5101182183584602E-3</v>
      </c>
      <c r="F756">
        <v>-0.44948988178164201</v>
      </c>
      <c r="G756" s="3">
        <f t="shared" si="23"/>
        <v>-3.1629352634969999E-6</v>
      </c>
    </row>
    <row r="757" spans="1:7" x14ac:dyDescent="0.25">
      <c r="A757" t="s">
        <v>748</v>
      </c>
      <c r="B757">
        <v>7.7895190000000004E-4</v>
      </c>
      <c r="C757">
        <v>1.9419999999999999</v>
      </c>
      <c r="D757" s="2">
        <f t="shared" si="22"/>
        <v>1.5127245898000002E-5</v>
      </c>
      <c r="E757">
        <v>2.2675345760121601E-3</v>
      </c>
      <c r="F757">
        <v>1.9442675345760101</v>
      </c>
      <c r="G757" s="3">
        <f t="shared" si="23"/>
        <v>1.5144908901662989E-5</v>
      </c>
    </row>
    <row r="758" spans="1:7" x14ac:dyDescent="0.25">
      <c r="A758" t="s">
        <v>749</v>
      </c>
      <c r="B758">
        <v>1.0350276207000001E-2</v>
      </c>
      <c r="C758">
        <v>4.1420000000000003</v>
      </c>
      <c r="D758" s="2">
        <f t="shared" si="22"/>
        <v>4.2870844049394007E-4</v>
      </c>
      <c r="E758">
        <v>1.7065248607624599E-4</v>
      </c>
      <c r="F758">
        <v>4.1421706524860804</v>
      </c>
      <c r="G758" s="3">
        <f t="shared" si="23"/>
        <v>4.2872610349760343E-4</v>
      </c>
    </row>
    <row r="759" spans="1:7" x14ac:dyDescent="0.25">
      <c r="A759" t="s">
        <v>750</v>
      </c>
      <c r="B759">
        <v>1.358668649E-3</v>
      </c>
      <c r="C759">
        <v>0.46899999999999997</v>
      </c>
      <c r="D759" s="2">
        <f t="shared" si="22"/>
        <v>6.3721559638099992E-6</v>
      </c>
      <c r="E759">
        <v>1.3000229066891199E-3</v>
      </c>
      <c r="F759">
        <v>0.47030002290668899</v>
      </c>
      <c r="G759" s="3">
        <f t="shared" si="23"/>
        <v>6.3898189674730019E-6</v>
      </c>
    </row>
    <row r="760" spans="1:7" x14ac:dyDescent="0.25">
      <c r="A760" t="s">
        <v>751</v>
      </c>
      <c r="B760">
        <v>0.27431930528600001</v>
      </c>
      <c r="C760">
        <v>0.69599999999999995</v>
      </c>
      <c r="D760" s="2">
        <f t="shared" si="22"/>
        <v>1.9092623647905599E-3</v>
      </c>
      <c r="E760" s="1">
        <v>6.4388482044997003E-6</v>
      </c>
      <c r="F760">
        <v>0.69600643884820401</v>
      </c>
      <c r="G760" s="3">
        <f t="shared" si="23"/>
        <v>1.9092800277942217E-3</v>
      </c>
    </row>
    <row r="761" spans="1:7" x14ac:dyDescent="0.25">
      <c r="A761" t="s">
        <v>752</v>
      </c>
      <c r="B761">
        <v>6.5578106999999997E-4</v>
      </c>
      <c r="C761">
        <v>2.0710000000000002</v>
      </c>
      <c r="D761" s="2">
        <f t="shared" si="22"/>
        <v>1.3581225959700001E-5</v>
      </c>
      <c r="E761">
        <v>2.6934299373727998E-3</v>
      </c>
      <c r="F761">
        <v>2.0736934299373702</v>
      </c>
      <c r="G761" s="3">
        <f t="shared" si="23"/>
        <v>1.3598888963362987E-5</v>
      </c>
    </row>
    <row r="762" spans="1:7" x14ac:dyDescent="0.25">
      <c r="A762" t="s">
        <v>753</v>
      </c>
      <c r="B762">
        <v>0.74546214262699995</v>
      </c>
      <c r="C762">
        <v>1.28</v>
      </c>
      <c r="D762" s="2">
        <f t="shared" si="22"/>
        <v>9.5419154256256005E-3</v>
      </c>
      <c r="E762" s="1">
        <v>2.3694031732797899E-6</v>
      </c>
      <c r="F762">
        <v>1.2800023694031699</v>
      </c>
      <c r="G762" s="3">
        <f t="shared" si="23"/>
        <v>9.5419330886292383E-3</v>
      </c>
    </row>
    <row r="763" spans="1:7" x14ac:dyDescent="0.25">
      <c r="A763" t="s">
        <v>754</v>
      </c>
      <c r="B763">
        <v>1.8449966352E-2</v>
      </c>
      <c r="C763">
        <v>0.91</v>
      </c>
      <c r="D763" s="2">
        <f t="shared" si="22"/>
        <v>1.6789469380320003E-4</v>
      </c>
      <c r="E763" s="1">
        <v>9.5734611792877198E-5</v>
      </c>
      <c r="F763">
        <v>0.91009573461179305</v>
      </c>
      <c r="G763" s="3">
        <f t="shared" si="23"/>
        <v>1.6791235680686304E-4</v>
      </c>
    </row>
    <row r="764" spans="1:7" x14ac:dyDescent="0.25">
      <c r="A764" t="s">
        <v>755</v>
      </c>
      <c r="B764">
        <v>8.1297712200000005E-4</v>
      </c>
      <c r="C764">
        <v>0.95499999999999996</v>
      </c>
      <c r="D764" s="2">
        <f t="shared" si="22"/>
        <v>7.7639315151000003E-6</v>
      </c>
      <c r="E764">
        <v>2.17263231461557E-3</v>
      </c>
      <c r="F764">
        <v>0.95717263231461602</v>
      </c>
      <c r="G764" s="3">
        <f t="shared" si="23"/>
        <v>7.7815945187630081E-6</v>
      </c>
    </row>
    <row r="765" spans="1:7" x14ac:dyDescent="0.25">
      <c r="A765" t="s">
        <v>756</v>
      </c>
      <c r="B765">
        <v>4.9237238670000001E-3</v>
      </c>
      <c r="C765">
        <v>0.104</v>
      </c>
      <c r="D765" s="2">
        <f t="shared" si="22"/>
        <v>5.1206728216800001E-6</v>
      </c>
      <c r="E765">
        <v>3.5873262067731798E-4</v>
      </c>
      <c r="F765">
        <v>0.10435873262067701</v>
      </c>
      <c r="G765" s="3">
        <f t="shared" si="23"/>
        <v>5.1383358253429876E-6</v>
      </c>
    </row>
    <row r="766" spans="1:7" x14ac:dyDescent="0.25">
      <c r="A766" t="s">
        <v>757</v>
      </c>
      <c r="B766">
        <v>2.2012781639999999E-3</v>
      </c>
      <c r="C766">
        <v>0</v>
      </c>
      <c r="D766" s="2">
        <f t="shared" si="22"/>
        <v>0</v>
      </c>
      <c r="E766">
        <v>8.0239762297499705E-4</v>
      </c>
      <c r="F766">
        <v>8.0239762297499705E-4</v>
      </c>
      <c r="G766" s="3">
        <f t="shared" si="23"/>
        <v>1.7663003663003656E-8</v>
      </c>
    </row>
    <row r="767" spans="1:7" x14ac:dyDescent="0.25">
      <c r="A767" t="s">
        <v>758</v>
      </c>
      <c r="B767">
        <v>9.05773493E-4</v>
      </c>
      <c r="C767">
        <v>-0.75800000000000001</v>
      </c>
      <c r="D767" s="2">
        <f t="shared" si="22"/>
        <v>-6.8657630769399998E-6</v>
      </c>
      <c r="E767">
        <v>1.95004642987534E-3</v>
      </c>
      <c r="F767">
        <v>-0.75604995357012506</v>
      </c>
      <c r="G767" s="3">
        <f t="shared" si="23"/>
        <v>-6.8481000732769995E-6</v>
      </c>
    </row>
    <row r="768" spans="1:7" x14ac:dyDescent="0.25">
      <c r="A768" t="s">
        <v>759</v>
      </c>
      <c r="B768">
        <v>6.0475650020000004E-3</v>
      </c>
      <c r="C768">
        <v>1.177</v>
      </c>
      <c r="D768" s="2">
        <f t="shared" si="22"/>
        <v>7.1179840073540005E-5</v>
      </c>
      <c r="E768">
        <v>2.9206802501771E-4</v>
      </c>
      <c r="F768">
        <v>1.1772920680250201</v>
      </c>
      <c r="G768" s="3">
        <f t="shared" si="23"/>
        <v>7.1197503077203149E-5</v>
      </c>
    </row>
    <row r="769" spans="1:7" x14ac:dyDescent="0.25">
      <c r="A769" t="s">
        <v>760</v>
      </c>
      <c r="B769">
        <v>6.7963745099999997E-3</v>
      </c>
      <c r="C769">
        <v>-0.88800000000000001</v>
      </c>
      <c r="D769" s="2">
        <f t="shared" si="22"/>
        <v>-6.0351805648799998E-5</v>
      </c>
      <c r="E769">
        <v>2.5988861615873E-4</v>
      </c>
      <c r="F769">
        <v>-0.88774011138384101</v>
      </c>
      <c r="G769" s="3">
        <f t="shared" si="23"/>
        <v>-6.0334142645136976E-5</v>
      </c>
    </row>
    <row r="770" spans="1:7" x14ac:dyDescent="0.25">
      <c r="A770" t="s">
        <v>761</v>
      </c>
      <c r="B770">
        <v>8.7069173309999998E-3</v>
      </c>
      <c r="C770">
        <v>0.80600000000000005</v>
      </c>
      <c r="D770" s="2">
        <f t="shared" si="22"/>
        <v>7.0177753687860009E-5</v>
      </c>
      <c r="E770">
        <v>2.0286173615220301E-4</v>
      </c>
      <c r="F770">
        <v>0.80620286173615197</v>
      </c>
      <c r="G770" s="3">
        <f t="shared" si="23"/>
        <v>7.019541669152299E-5</v>
      </c>
    </row>
    <row r="771" spans="1:7" x14ac:dyDescent="0.25">
      <c r="A771" t="s">
        <v>762</v>
      </c>
      <c r="B771">
        <v>4.3057480414000003E-2</v>
      </c>
      <c r="C771">
        <v>1.9530000000000001</v>
      </c>
      <c r="D771" s="2">
        <f t="shared" si="22"/>
        <v>8.4091259248542008E-4</v>
      </c>
      <c r="E771" s="1">
        <v>4.10219165013209E-5</v>
      </c>
      <c r="F771">
        <v>1.9530410219165</v>
      </c>
      <c r="G771" s="3">
        <f t="shared" si="23"/>
        <v>8.4093025548908251E-4</v>
      </c>
    </row>
    <row r="772" spans="1:7" x14ac:dyDescent="0.25">
      <c r="A772" t="s">
        <v>763</v>
      </c>
      <c r="B772">
        <v>8.3039349249999991E-3</v>
      </c>
      <c r="C772">
        <v>-0.39200000000000002</v>
      </c>
      <c r="D772" s="2">
        <f t="shared" si="22"/>
        <v>-3.2551424906E-5</v>
      </c>
      <c r="E772">
        <v>2.1270643161987001E-4</v>
      </c>
      <c r="F772">
        <v>-0.39178729356837999</v>
      </c>
      <c r="G772" s="3">
        <f t="shared" si="23"/>
        <v>-3.2533761902336985E-5</v>
      </c>
    </row>
    <row r="773" spans="1:7" x14ac:dyDescent="0.25">
      <c r="A773" t="s">
        <v>764</v>
      </c>
      <c r="B773">
        <v>6.5477916550000003E-3</v>
      </c>
      <c r="C773">
        <v>-1.327</v>
      </c>
      <c r="D773" s="2">
        <f t="shared" si="22"/>
        <v>-8.6889195261849998E-5</v>
      </c>
      <c r="E773">
        <v>2.6975512651682999E-4</v>
      </c>
      <c r="F773">
        <v>-1.3267302448734799</v>
      </c>
      <c r="G773" s="3">
        <f t="shared" si="23"/>
        <v>-8.68715322581868E-5</v>
      </c>
    </row>
    <row r="774" spans="1:7" x14ac:dyDescent="0.25">
      <c r="A774" t="s">
        <v>765</v>
      </c>
      <c r="B774">
        <v>3.0128178261000001E-2</v>
      </c>
      <c r="C774">
        <v>-2.1000000000000001E-2</v>
      </c>
      <c r="D774" s="2">
        <f t="shared" si="22"/>
        <v>-6.3269174348100005E-6</v>
      </c>
      <c r="E774" s="1">
        <v>5.8626192098271898E-5</v>
      </c>
      <c r="F774">
        <v>-2.09413738079017E-2</v>
      </c>
      <c r="G774" s="3">
        <f t="shared" si="23"/>
        <v>-6.3092544311469885E-6</v>
      </c>
    </row>
    <row r="775" spans="1:7" x14ac:dyDescent="0.25">
      <c r="A775" t="s">
        <v>766</v>
      </c>
      <c r="B775">
        <v>6.8727223699999998E-4</v>
      </c>
      <c r="C775">
        <v>4.8929999999999998</v>
      </c>
      <c r="D775" s="2">
        <f t="shared" si="22"/>
        <v>3.362823055641E-5</v>
      </c>
      <c r="E775">
        <v>2.5700155938357299E-3</v>
      </c>
      <c r="F775">
        <v>4.8955700155938402</v>
      </c>
      <c r="G775" s="3">
        <f t="shared" si="23"/>
        <v>3.3645893560073035E-5</v>
      </c>
    </row>
    <row r="776" spans="1:7" x14ac:dyDescent="0.25">
      <c r="A776" t="s">
        <v>767</v>
      </c>
      <c r="B776">
        <v>1.155122871E-3</v>
      </c>
      <c r="C776">
        <v>3.8860000000000001</v>
      </c>
      <c r="D776" s="2">
        <f t="shared" si="22"/>
        <v>4.4888074767060003E-5</v>
      </c>
      <c r="E776">
        <v>1.5291017177863199E-3</v>
      </c>
      <c r="F776">
        <v>3.88752910171779</v>
      </c>
      <c r="G776" s="3">
        <f t="shared" si="23"/>
        <v>4.4905737770723045E-5</v>
      </c>
    </row>
    <row r="777" spans="1:7" x14ac:dyDescent="0.25">
      <c r="A777" t="s">
        <v>768</v>
      </c>
      <c r="B777">
        <v>1.5149723150000001E-3</v>
      </c>
      <c r="C777">
        <v>-1.1559999999999999</v>
      </c>
      <c r="D777" s="2">
        <f t="shared" si="22"/>
        <v>-1.7513079961399999E-5</v>
      </c>
      <c r="E777">
        <v>1.16589613474248E-3</v>
      </c>
      <c r="F777">
        <v>-1.1548341038652601</v>
      </c>
      <c r="G777" s="3">
        <f t="shared" si="23"/>
        <v>-1.7495416957737039E-5</v>
      </c>
    </row>
    <row r="778" spans="1:7" x14ac:dyDescent="0.25">
      <c r="A778" t="s">
        <v>769</v>
      </c>
      <c r="B778">
        <v>2.1540898730000001E-3</v>
      </c>
      <c r="C778">
        <v>0.09</v>
      </c>
      <c r="D778" s="2">
        <f t="shared" si="22"/>
        <v>1.9386808857000001E-6</v>
      </c>
      <c r="E778">
        <v>8.1997524264873901E-4</v>
      </c>
      <c r="F778">
        <v>9.0819975242648704E-2</v>
      </c>
      <c r="G778" s="3">
        <f t="shared" si="23"/>
        <v>1.9563438893630028E-6</v>
      </c>
    </row>
    <row r="779" spans="1:7" x14ac:dyDescent="0.25">
      <c r="A779" t="s">
        <v>770</v>
      </c>
      <c r="B779">
        <v>1.0247974009999999E-3</v>
      </c>
      <c r="C779">
        <v>0.69099999999999995</v>
      </c>
      <c r="D779" s="2">
        <f t="shared" si="22"/>
        <v>7.0813500409099994E-6</v>
      </c>
      <c r="E779">
        <v>1.7235605443347199E-3</v>
      </c>
      <c r="F779">
        <v>0.69272356054433504</v>
      </c>
      <c r="G779" s="3">
        <f t="shared" si="23"/>
        <v>7.0990130445730064E-6</v>
      </c>
    </row>
    <row r="780" spans="1:7" x14ac:dyDescent="0.25">
      <c r="A780" t="s">
        <v>771</v>
      </c>
      <c r="B780">
        <v>2.3102713426E-2</v>
      </c>
      <c r="C780">
        <v>0.215</v>
      </c>
      <c r="D780" s="2">
        <f t="shared" si="22"/>
        <v>4.9670833865900006E-5</v>
      </c>
      <c r="E780" s="1">
        <v>7.6454238674516698E-5</v>
      </c>
      <c r="F780">
        <v>0.215076454238675</v>
      </c>
      <c r="G780" s="3">
        <f t="shared" si="23"/>
        <v>4.9688496869563115E-5</v>
      </c>
    </row>
    <row r="781" spans="1:7" x14ac:dyDescent="0.25">
      <c r="A781" t="s">
        <v>772</v>
      </c>
      <c r="B781">
        <v>0.226340487264</v>
      </c>
      <c r="C781">
        <v>0.76800000000000002</v>
      </c>
      <c r="D781" s="2">
        <f t="shared" si="22"/>
        <v>1.7382949421875199E-3</v>
      </c>
      <c r="E781" s="1">
        <v>7.8037313944640492E-6</v>
      </c>
      <c r="F781">
        <v>0.76800780373139399</v>
      </c>
      <c r="G781" s="3">
        <f t="shared" si="23"/>
        <v>1.7383126051911818E-3</v>
      </c>
    </row>
    <row r="782" spans="1:7" x14ac:dyDescent="0.25">
      <c r="A782" t="s">
        <v>773</v>
      </c>
      <c r="B782">
        <v>8.7185009600000002E-4</v>
      </c>
      <c r="C782">
        <v>1.5329999999999999</v>
      </c>
      <c r="D782" s="2">
        <f t="shared" si="22"/>
        <v>1.3365461971679999E-5</v>
      </c>
      <c r="E782">
        <v>2.0259220872992402E-3</v>
      </c>
      <c r="F782">
        <v>1.5350259220872999</v>
      </c>
      <c r="G782" s="3">
        <f t="shared" si="23"/>
        <v>1.3383124975343011E-5</v>
      </c>
    </row>
    <row r="783" spans="1:7" x14ac:dyDescent="0.25">
      <c r="A783" t="s">
        <v>774</v>
      </c>
      <c r="B783">
        <v>0.10843693569100001</v>
      </c>
      <c r="C783">
        <v>1.353</v>
      </c>
      <c r="D783" s="2">
        <f t="shared" ref="D783:D846" si="24">B783*C783*0.01</f>
        <v>1.4671517398992301E-3</v>
      </c>
      <c r="E783" s="1">
        <v>1.6288733677734899E-5</v>
      </c>
      <c r="F783">
        <v>1.3530162887336801</v>
      </c>
      <c r="G783" s="3">
        <f t="shared" ref="G783:G846" si="25">B783*F783*0.01</f>
        <v>1.4671694029028957E-3</v>
      </c>
    </row>
    <row r="784" spans="1:7" x14ac:dyDescent="0.25">
      <c r="A784" t="s">
        <v>775</v>
      </c>
      <c r="B784">
        <v>6.5688871349999997E-3</v>
      </c>
      <c r="C784">
        <v>2.0630000000000002</v>
      </c>
      <c r="D784" s="2">
        <f t="shared" si="24"/>
        <v>1.3551614159505002E-4</v>
      </c>
      <c r="E784">
        <v>2.6888882850327201E-4</v>
      </c>
      <c r="F784">
        <v>2.0632688888285</v>
      </c>
      <c r="G784" s="3">
        <f t="shared" si="25"/>
        <v>1.3553380459871279E-4</v>
      </c>
    </row>
    <row r="785" spans="1:7" x14ac:dyDescent="0.25">
      <c r="A785" t="s">
        <v>776</v>
      </c>
      <c r="B785">
        <v>1.0531600125E-2</v>
      </c>
      <c r="C785">
        <v>0.86699999999999999</v>
      </c>
      <c r="D785" s="2">
        <f t="shared" si="24"/>
        <v>9.1308973083749999E-5</v>
      </c>
      <c r="E785">
        <v>1.67714340208143E-4</v>
      </c>
      <c r="F785">
        <v>0.86716771434020801</v>
      </c>
      <c r="G785" s="3">
        <f t="shared" si="25"/>
        <v>9.1326636087412993E-5</v>
      </c>
    </row>
    <row r="786" spans="1:7" x14ac:dyDescent="0.25">
      <c r="A786" t="s">
        <v>777</v>
      </c>
      <c r="B786">
        <v>2.4701560919999999E-3</v>
      </c>
      <c r="C786">
        <v>-1.8360000000000001</v>
      </c>
      <c r="D786" s="2">
        <f t="shared" si="24"/>
        <v>-4.5352065849120003E-5</v>
      </c>
      <c r="E786">
        <v>7.1505617479835195E-4</v>
      </c>
      <c r="F786">
        <v>-1.8352849438251999</v>
      </c>
      <c r="G786" s="3">
        <f t="shared" si="25"/>
        <v>-4.5334402845456947E-5</v>
      </c>
    </row>
    <row r="787" spans="1:7" x14ac:dyDescent="0.25">
      <c r="A787" t="s">
        <v>778</v>
      </c>
      <c r="B787">
        <v>3.632970899E-3</v>
      </c>
      <c r="C787">
        <v>1.119</v>
      </c>
      <c r="D787" s="2">
        <f t="shared" si="24"/>
        <v>4.0652944359809999E-5</v>
      </c>
      <c r="E787">
        <v>4.8618621381926101E-4</v>
      </c>
      <c r="F787">
        <v>1.1194861862138199</v>
      </c>
      <c r="G787" s="3">
        <f t="shared" si="25"/>
        <v>4.0670607363473028E-5</v>
      </c>
    </row>
    <row r="788" spans="1:7" x14ac:dyDescent="0.25">
      <c r="A788" t="s">
        <v>779</v>
      </c>
      <c r="B788">
        <v>1.424388792E-2</v>
      </c>
      <c r="C788">
        <v>-1.2190000000000001</v>
      </c>
      <c r="D788" s="2">
        <f t="shared" si="24"/>
        <v>-1.7363299374480002E-4</v>
      </c>
      <c r="E788">
        <v>1.2400409047169501E-4</v>
      </c>
      <c r="F788">
        <v>-1.2188759959095301</v>
      </c>
      <c r="G788" s="3">
        <f t="shared" si="25"/>
        <v>-1.7361533074113723E-4</v>
      </c>
    </row>
    <row r="789" spans="1:7" x14ac:dyDescent="0.25">
      <c r="A789" t="s">
        <v>780</v>
      </c>
      <c r="B789">
        <v>2.2099123806000001E-2</v>
      </c>
      <c r="C789">
        <v>1.1100000000000001</v>
      </c>
      <c r="D789" s="2">
        <f t="shared" si="24"/>
        <v>2.4530027424660004E-4</v>
      </c>
      <c r="E789" s="1">
        <v>7.9926262317278298E-5</v>
      </c>
      <c r="F789">
        <v>1.11007992626232</v>
      </c>
      <c r="G789" s="3">
        <f t="shared" si="25"/>
        <v>2.4531793725026362E-4</v>
      </c>
    </row>
    <row r="790" spans="1:7" x14ac:dyDescent="0.25">
      <c r="A790" t="s">
        <v>781</v>
      </c>
      <c r="B790">
        <v>1.500459491E-3</v>
      </c>
      <c r="C790">
        <v>1.1679999999999999</v>
      </c>
      <c r="D790" s="2">
        <f t="shared" si="24"/>
        <v>1.752536685488E-5</v>
      </c>
      <c r="E790">
        <v>1.17717297727458E-3</v>
      </c>
      <c r="F790">
        <v>1.16917717297727</v>
      </c>
      <c r="G790" s="3">
        <f t="shared" si="25"/>
        <v>1.7543029858542936E-5</v>
      </c>
    </row>
    <row r="791" spans="1:7" x14ac:dyDescent="0.25">
      <c r="A791" t="s">
        <v>782</v>
      </c>
      <c r="B791">
        <v>2.3471491070000002E-3</v>
      </c>
      <c r="C791">
        <v>0.51600000000000001</v>
      </c>
      <c r="D791" s="2">
        <f t="shared" si="24"/>
        <v>1.2111289392120002E-5</v>
      </c>
      <c r="E791">
        <v>7.5253010600504898E-4</v>
      </c>
      <c r="F791">
        <v>0.51675253010600497</v>
      </c>
      <c r="G791" s="3">
        <f t="shared" si="25"/>
        <v>1.2128952395783003E-5</v>
      </c>
    </row>
    <row r="792" spans="1:7" x14ac:dyDescent="0.25">
      <c r="A792" t="s">
        <v>783</v>
      </c>
      <c r="B792">
        <v>2.0993996310000001E-3</v>
      </c>
      <c r="C792">
        <v>-0.56499999999999995</v>
      </c>
      <c r="D792" s="2">
        <f t="shared" si="24"/>
        <v>-1.1861607915149999E-5</v>
      </c>
      <c r="E792">
        <v>8.4133594205645804E-4</v>
      </c>
      <c r="F792">
        <v>-0.56415866405794302</v>
      </c>
      <c r="G792" s="3">
        <f t="shared" si="25"/>
        <v>-1.1843944911486987E-5</v>
      </c>
    </row>
    <row r="793" spans="1:7" x14ac:dyDescent="0.25">
      <c r="A793" t="s">
        <v>784</v>
      </c>
      <c r="B793">
        <v>0.170297150003</v>
      </c>
      <c r="C793">
        <v>-0.16900000000000001</v>
      </c>
      <c r="D793" s="2">
        <f t="shared" si="24"/>
        <v>-2.8780218350507001E-4</v>
      </c>
      <c r="E793" s="1">
        <v>1.0371872731101199E-5</v>
      </c>
      <c r="F793">
        <v>-0.168989628127269</v>
      </c>
      <c r="G793" s="3">
        <f t="shared" si="25"/>
        <v>-2.8778452050140719E-4</v>
      </c>
    </row>
    <row r="794" spans="1:7" x14ac:dyDescent="0.25">
      <c r="A794" t="s">
        <v>785</v>
      </c>
      <c r="B794">
        <v>3.0124078639999999E-3</v>
      </c>
      <c r="C794">
        <v>2.1219999999999999</v>
      </c>
      <c r="D794" s="2">
        <f t="shared" si="24"/>
        <v>6.3923294874080006E-5</v>
      </c>
      <c r="E794">
        <v>5.8634170605138401E-4</v>
      </c>
      <c r="F794">
        <v>2.1225863417060502</v>
      </c>
      <c r="G794" s="3">
        <f t="shared" si="25"/>
        <v>6.3940957877742973E-5</v>
      </c>
    </row>
    <row r="795" spans="1:7" x14ac:dyDescent="0.25">
      <c r="A795" t="s">
        <v>786</v>
      </c>
      <c r="B795">
        <v>2.4235465130000001E-3</v>
      </c>
      <c r="C795">
        <v>3.13</v>
      </c>
      <c r="D795" s="2">
        <f t="shared" si="24"/>
        <v>7.5857005856899996E-5</v>
      </c>
      <c r="E795">
        <v>7.2880811522529497E-4</v>
      </c>
      <c r="F795">
        <v>3.1307288081152298</v>
      </c>
      <c r="G795" s="3">
        <f t="shared" si="25"/>
        <v>7.5874668860563126E-5</v>
      </c>
    </row>
    <row r="796" spans="1:7" x14ac:dyDescent="0.25">
      <c r="A796" t="s">
        <v>787</v>
      </c>
      <c r="B796">
        <v>0.183656262781</v>
      </c>
      <c r="C796">
        <v>0.88500000000000001</v>
      </c>
      <c r="D796" s="2">
        <f t="shared" si="24"/>
        <v>1.62535792561185E-3</v>
      </c>
      <c r="E796" s="1">
        <v>9.6174251809021196E-6</v>
      </c>
      <c r="F796">
        <v>0.88500961742518103</v>
      </c>
      <c r="G796" s="3">
        <f t="shared" si="25"/>
        <v>1.6253755886155134E-3</v>
      </c>
    </row>
    <row r="797" spans="1:7" x14ac:dyDescent="0.25">
      <c r="A797" t="s">
        <v>788</v>
      </c>
      <c r="B797">
        <v>5.9165818759999997E-3</v>
      </c>
      <c r="C797">
        <v>-0.73899999999999999</v>
      </c>
      <c r="D797" s="2">
        <f t="shared" si="24"/>
        <v>-4.3723540063639996E-5</v>
      </c>
      <c r="E797">
        <v>2.9853391760962199E-4</v>
      </c>
      <c r="F797">
        <v>-0.73870146608238996</v>
      </c>
      <c r="G797" s="3">
        <f t="shared" si="25"/>
        <v>-4.3705877059976975E-5</v>
      </c>
    </row>
    <row r="798" spans="1:7" x14ac:dyDescent="0.25">
      <c r="A798" t="s">
        <v>789</v>
      </c>
      <c r="B798">
        <v>1.4478494018999999E-2</v>
      </c>
      <c r="C798">
        <v>1.1020000000000001</v>
      </c>
      <c r="D798" s="2">
        <f t="shared" si="24"/>
        <v>1.5955300408938001E-4</v>
      </c>
      <c r="E798">
        <v>1.2199475746458601E-4</v>
      </c>
      <c r="F798">
        <v>1.1021219947574601</v>
      </c>
      <c r="G798" s="3">
        <f t="shared" si="25"/>
        <v>1.5957066709304236E-4</v>
      </c>
    </row>
    <row r="799" spans="1:7" x14ac:dyDescent="0.25">
      <c r="A799" t="s">
        <v>790</v>
      </c>
      <c r="B799">
        <v>2.4428988291000001E-2</v>
      </c>
      <c r="C799">
        <v>0.26100000000000001</v>
      </c>
      <c r="D799" s="2">
        <f t="shared" si="24"/>
        <v>6.3759659439510007E-5</v>
      </c>
      <c r="E799" s="1">
        <v>7.2303459531768502E-5</v>
      </c>
      <c r="F799">
        <v>0.26107230345953197</v>
      </c>
      <c r="G799" s="3">
        <f t="shared" si="25"/>
        <v>6.3777322443173056E-5</v>
      </c>
    </row>
    <row r="800" spans="1:7" x14ac:dyDescent="0.25">
      <c r="A800" t="s">
        <v>791</v>
      </c>
      <c r="B800">
        <v>2.5860239423999998E-2</v>
      </c>
      <c r="C800">
        <v>1.3320000000000001</v>
      </c>
      <c r="D800" s="2">
        <f t="shared" si="24"/>
        <v>3.4445838912768002E-4</v>
      </c>
      <c r="E800" s="1">
        <v>6.8301779319998205E-5</v>
      </c>
      <c r="F800">
        <v>1.33206830177932</v>
      </c>
      <c r="G800" s="3">
        <f t="shared" si="25"/>
        <v>3.44476052131343E-4</v>
      </c>
    </row>
    <row r="801" spans="1:7" x14ac:dyDescent="0.25">
      <c r="A801" t="s">
        <v>792</v>
      </c>
      <c r="B801">
        <v>4.5131554840000003E-3</v>
      </c>
      <c r="C801">
        <v>-0.64600000000000002</v>
      </c>
      <c r="D801" s="2">
        <f t="shared" si="24"/>
        <v>-2.9154984426640003E-5</v>
      </c>
      <c r="E801">
        <v>3.9136705406278099E-4</v>
      </c>
      <c r="F801">
        <v>-0.64560863294593696</v>
      </c>
      <c r="G801" s="3">
        <f t="shared" si="25"/>
        <v>-2.9137321422976985E-5</v>
      </c>
    </row>
    <row r="802" spans="1:7" x14ac:dyDescent="0.25">
      <c r="A802" t="s">
        <v>793</v>
      </c>
      <c r="B802">
        <v>9.3899483899999997E-4</v>
      </c>
      <c r="C802">
        <v>-0.874</v>
      </c>
      <c r="D802" s="2">
        <f t="shared" si="24"/>
        <v>-8.2068148928599986E-6</v>
      </c>
      <c r="E802">
        <v>1.8810543923557901E-3</v>
      </c>
      <c r="F802">
        <v>-0.87211894560764402</v>
      </c>
      <c r="G802" s="3">
        <f t="shared" si="25"/>
        <v>-8.1891518891969942E-6</v>
      </c>
    </row>
    <row r="803" spans="1:7" x14ac:dyDescent="0.25">
      <c r="A803" t="s">
        <v>794</v>
      </c>
      <c r="B803">
        <v>3.60553422E-4</v>
      </c>
      <c r="C803">
        <v>-4.7240000000000002</v>
      </c>
      <c r="D803" s="2">
        <f t="shared" si="24"/>
        <v>-1.703254365528E-5</v>
      </c>
      <c r="E803">
        <v>4.8988589721396898E-3</v>
      </c>
      <c r="F803">
        <v>-4.7191011410278598</v>
      </c>
      <c r="G803" s="3">
        <f t="shared" si="25"/>
        <v>-1.7014880651616995E-5</v>
      </c>
    </row>
    <row r="804" spans="1:7" x14ac:dyDescent="0.25">
      <c r="A804" t="s">
        <v>795</v>
      </c>
      <c r="B804">
        <v>1.0991739410000001E-3</v>
      </c>
      <c r="C804">
        <v>1.379</v>
      </c>
      <c r="D804" s="2">
        <f t="shared" si="24"/>
        <v>1.5157608646390001E-5</v>
      </c>
      <c r="E804">
        <v>1.60693435353228E-3</v>
      </c>
      <c r="F804">
        <v>1.3806069343535301</v>
      </c>
      <c r="G804" s="3">
        <f t="shared" si="25"/>
        <v>1.5175271650052982E-5</v>
      </c>
    </row>
    <row r="805" spans="1:7" x14ac:dyDescent="0.25">
      <c r="A805" t="s">
        <v>796</v>
      </c>
      <c r="B805">
        <v>8.3497284906000002E-2</v>
      </c>
      <c r="C805">
        <v>1.29</v>
      </c>
      <c r="D805" s="2">
        <f t="shared" si="24"/>
        <v>1.0771149752874E-3</v>
      </c>
      <c r="E805" s="1">
        <v>2.1153985645028302E-5</v>
      </c>
      <c r="F805">
        <v>1.2900211539856401</v>
      </c>
      <c r="G805" s="3">
        <f t="shared" si="25"/>
        <v>1.0771326382910591E-3</v>
      </c>
    </row>
    <row r="806" spans="1:7" x14ac:dyDescent="0.25">
      <c r="A806" t="s">
        <v>797</v>
      </c>
      <c r="B806">
        <v>0.144994529649</v>
      </c>
      <c r="C806">
        <v>0.63200000000000001</v>
      </c>
      <c r="D806" s="2">
        <f t="shared" si="24"/>
        <v>9.1636542738168E-4</v>
      </c>
      <c r="E806" s="1">
        <v>1.21818414155085E-5</v>
      </c>
      <c r="F806">
        <v>0.63201218184141605</v>
      </c>
      <c r="G806" s="3">
        <f t="shared" si="25"/>
        <v>9.1638309038534385E-4</v>
      </c>
    </row>
    <row r="807" spans="1:7" x14ac:dyDescent="0.25">
      <c r="A807" t="s">
        <v>798</v>
      </c>
      <c r="B807">
        <v>5.1575891599999998E-4</v>
      </c>
      <c r="C807">
        <v>0.27800000000000002</v>
      </c>
      <c r="D807" s="2">
        <f t="shared" si="24"/>
        <v>1.4338097864800001E-6</v>
      </c>
      <c r="E807">
        <v>3.4246627862471401E-3</v>
      </c>
      <c r="F807">
        <v>0.281424662786247</v>
      </c>
      <c r="G807" s="3">
        <f t="shared" si="25"/>
        <v>1.4514727901430028E-6</v>
      </c>
    </row>
    <row r="808" spans="1:7" x14ac:dyDescent="0.25">
      <c r="A808" t="s">
        <v>799</v>
      </c>
      <c r="B808">
        <v>1.2862644810000001E-3</v>
      </c>
      <c r="C808">
        <v>-0.26200000000000001</v>
      </c>
      <c r="D808" s="2">
        <f t="shared" si="24"/>
        <v>-3.3700129402200001E-6</v>
      </c>
      <c r="E808">
        <v>1.3732015401118501E-3</v>
      </c>
      <c r="F808">
        <v>-0.26062679845988801</v>
      </c>
      <c r="G808" s="3">
        <f t="shared" si="25"/>
        <v>-3.3523499365569944E-6</v>
      </c>
    </row>
    <row r="809" spans="1:7" x14ac:dyDescent="0.25">
      <c r="A809" t="s">
        <v>800</v>
      </c>
      <c r="B809">
        <v>4.7914740285E-2</v>
      </c>
      <c r="C809">
        <v>1.087</v>
      </c>
      <c r="D809" s="2">
        <f t="shared" si="24"/>
        <v>5.2083322689795003E-4</v>
      </c>
      <c r="E809" s="1">
        <v>3.6863402698090297E-5</v>
      </c>
      <c r="F809">
        <v>1.0870368634026999</v>
      </c>
      <c r="G809" s="3">
        <f t="shared" si="25"/>
        <v>5.2085088990161388E-4</v>
      </c>
    </row>
    <row r="810" spans="1:7" x14ac:dyDescent="0.25">
      <c r="A810" t="s">
        <v>801</v>
      </c>
      <c r="B810">
        <v>6.2906011851000004E-2</v>
      </c>
      <c r="C810">
        <v>-0.51</v>
      </c>
      <c r="D810" s="2">
        <f t="shared" si="24"/>
        <v>-3.2082066044010005E-4</v>
      </c>
      <c r="E810" s="1">
        <v>2.80784032293137E-5</v>
      </c>
      <c r="F810">
        <v>-0.50997192159677096</v>
      </c>
      <c r="G810" s="3">
        <f t="shared" si="25"/>
        <v>-3.2080299743643718E-4</v>
      </c>
    </row>
    <row r="811" spans="1:7" x14ac:dyDescent="0.25">
      <c r="A811" t="s">
        <v>802</v>
      </c>
      <c r="B811">
        <v>1.471531777E-3</v>
      </c>
      <c r="C811">
        <v>1.234</v>
      </c>
      <c r="D811" s="2">
        <f t="shared" si="24"/>
        <v>1.815870212818E-5</v>
      </c>
      <c r="E811">
        <v>1.20031411751183E-3</v>
      </c>
      <c r="F811">
        <v>1.2352003141175101</v>
      </c>
      <c r="G811" s="3">
        <f t="shared" si="25"/>
        <v>1.8176365131842981E-5</v>
      </c>
    </row>
    <row r="812" spans="1:7" x14ac:dyDescent="0.25">
      <c r="A812" t="s">
        <v>803</v>
      </c>
      <c r="B812">
        <v>0.30213508624000002</v>
      </c>
      <c r="C812">
        <v>1.165</v>
      </c>
      <c r="D812" s="2">
        <f t="shared" si="24"/>
        <v>3.5198737546960003E-3</v>
      </c>
      <c r="E812" s="1">
        <v>5.8460617344432203E-6</v>
      </c>
      <c r="F812">
        <v>1.1650058460617301</v>
      </c>
      <c r="G812" s="3">
        <f t="shared" si="25"/>
        <v>3.5198914176996499E-3</v>
      </c>
    </row>
    <row r="813" spans="1:7" x14ac:dyDescent="0.25">
      <c r="A813" t="s">
        <v>804</v>
      </c>
      <c r="B813">
        <v>2.2412996909999998E-3</v>
      </c>
      <c r="C813">
        <v>-1.5109999999999999</v>
      </c>
      <c r="D813" s="2">
        <f t="shared" si="24"/>
        <v>-3.3866038331009994E-5</v>
      </c>
      <c r="E813">
        <v>7.8806969607544801E-4</v>
      </c>
      <c r="F813">
        <v>-1.5102119303039201</v>
      </c>
      <c r="G813" s="3">
        <f t="shared" si="25"/>
        <v>-3.3848375327346891E-5</v>
      </c>
    </row>
    <row r="814" spans="1:7" x14ac:dyDescent="0.25">
      <c r="A814" t="s">
        <v>805</v>
      </c>
      <c r="B814">
        <v>6.3591221699999998E-4</v>
      </c>
      <c r="C814">
        <v>2.5139999999999998</v>
      </c>
      <c r="D814" s="2">
        <f t="shared" si="24"/>
        <v>1.598683313538E-5</v>
      </c>
      <c r="E814">
        <v>2.7775852060731299E-3</v>
      </c>
      <c r="F814">
        <v>2.5167775852060701</v>
      </c>
      <c r="G814" s="3">
        <f t="shared" si="25"/>
        <v>1.6004496139042984E-5</v>
      </c>
    </row>
    <row r="815" spans="1:7" x14ac:dyDescent="0.25">
      <c r="A815" t="s">
        <v>806</v>
      </c>
      <c r="B815">
        <v>4.0286076300000001E-3</v>
      </c>
      <c r="C815">
        <v>-3.2829999999999999</v>
      </c>
      <c r="D815" s="2">
        <f t="shared" si="24"/>
        <v>-1.3225918849290002E-4</v>
      </c>
      <c r="E815">
        <v>4.38439413445773E-4</v>
      </c>
      <c r="F815">
        <v>-3.2825615605865499</v>
      </c>
      <c r="G815" s="3">
        <f t="shared" si="25"/>
        <v>-1.3224152548923682E-4</v>
      </c>
    </row>
    <row r="816" spans="1:7" x14ac:dyDescent="0.25">
      <c r="A816" t="s">
        <v>807</v>
      </c>
      <c r="B816">
        <v>5.5753355549999998E-3</v>
      </c>
      <c r="C816">
        <v>1.3560000000000001</v>
      </c>
      <c r="D816" s="2">
        <f t="shared" si="24"/>
        <v>7.56015501258E-5</v>
      </c>
      <c r="E816">
        <v>3.1680610949350599E-4</v>
      </c>
      <c r="F816">
        <v>1.3563168061094899</v>
      </c>
      <c r="G816" s="3">
        <f t="shared" si="25"/>
        <v>7.5619213129462804E-5</v>
      </c>
    </row>
    <row r="817" spans="1:7" x14ac:dyDescent="0.25">
      <c r="A817" t="s">
        <v>808</v>
      </c>
      <c r="B817">
        <v>0.785113023475</v>
      </c>
      <c r="C817">
        <v>0.66900000000000004</v>
      </c>
      <c r="D817" s="2">
        <f t="shared" si="24"/>
        <v>5.2524061270477511E-3</v>
      </c>
      <c r="E817" s="1">
        <v>2.2497402456559902E-6</v>
      </c>
      <c r="F817">
        <v>0.66900224974024602</v>
      </c>
      <c r="G817" s="3">
        <f t="shared" si="25"/>
        <v>5.2524237900514158E-3</v>
      </c>
    </row>
    <row r="818" spans="1:7" x14ac:dyDescent="0.25">
      <c r="A818" t="s">
        <v>809</v>
      </c>
      <c r="B818">
        <v>1.4619354493E-2</v>
      </c>
      <c r="C818">
        <v>0.65200000000000002</v>
      </c>
      <c r="D818" s="2">
        <f t="shared" si="24"/>
        <v>9.5318191294360002E-5</v>
      </c>
      <c r="E818">
        <v>1.2081931299676101E-4</v>
      </c>
      <c r="F818">
        <v>0.65212081931299704</v>
      </c>
      <c r="G818" s="3">
        <f t="shared" si="25"/>
        <v>9.5335854298023037E-5</v>
      </c>
    </row>
    <row r="819" spans="1:7" x14ac:dyDescent="0.25">
      <c r="A819" t="s">
        <v>810</v>
      </c>
      <c r="B819">
        <v>3.0451660023999998E-2</v>
      </c>
      <c r="C819">
        <v>0.98199999999999998</v>
      </c>
      <c r="D819" s="2">
        <f t="shared" si="24"/>
        <v>2.9903530143567998E-4</v>
      </c>
      <c r="E819" s="1">
        <v>5.8003418037252601E-5</v>
      </c>
      <c r="F819">
        <v>0.98205800341803695</v>
      </c>
      <c r="G819" s="3">
        <f t="shared" si="25"/>
        <v>2.990529644393429E-4</v>
      </c>
    </row>
    <row r="820" spans="1:7" x14ac:dyDescent="0.25">
      <c r="A820" t="s">
        <v>811</v>
      </c>
      <c r="B820">
        <v>2.6262798237999999E-2</v>
      </c>
      <c r="C820">
        <v>1.8859999999999999</v>
      </c>
      <c r="D820" s="2">
        <f t="shared" si="24"/>
        <v>4.9531637476867994E-4</v>
      </c>
      <c r="E820" s="1">
        <v>6.7254842773938802E-5</v>
      </c>
      <c r="F820">
        <v>1.8860672548427699</v>
      </c>
      <c r="G820" s="3">
        <f t="shared" si="25"/>
        <v>4.9533403777234195E-4</v>
      </c>
    </row>
    <row r="821" spans="1:7" x14ac:dyDescent="0.25">
      <c r="A821" t="s">
        <v>812</v>
      </c>
      <c r="B821">
        <v>1.058218612E-3</v>
      </c>
      <c r="C821">
        <v>3.093</v>
      </c>
      <c r="D821" s="2">
        <f t="shared" si="24"/>
        <v>3.2730701669160004E-5</v>
      </c>
      <c r="E821">
        <v>1.6691261581216301E-3</v>
      </c>
      <c r="F821">
        <v>3.0946691261581201</v>
      </c>
      <c r="G821" s="3">
        <f t="shared" si="25"/>
        <v>3.2748364672822991E-5</v>
      </c>
    </row>
    <row r="822" spans="1:7" x14ac:dyDescent="0.25">
      <c r="A822" t="s">
        <v>813</v>
      </c>
      <c r="B822">
        <v>8.9717629870000003E-3</v>
      </c>
      <c r="C822">
        <v>2.1520000000000001</v>
      </c>
      <c r="D822" s="2">
        <f t="shared" si="24"/>
        <v>1.9307233948024003E-4</v>
      </c>
      <c r="E822">
        <v>1.9687327550446001E-4</v>
      </c>
      <c r="F822">
        <v>2.1521968732754999</v>
      </c>
      <c r="G822" s="3">
        <f t="shared" si="25"/>
        <v>1.9309000248390261E-4</v>
      </c>
    </row>
    <row r="823" spans="1:7" x14ac:dyDescent="0.25">
      <c r="A823" t="s">
        <v>814</v>
      </c>
      <c r="B823">
        <v>8.7542020150000004E-3</v>
      </c>
      <c r="C823">
        <v>1.3280000000000001</v>
      </c>
      <c r="D823" s="2">
        <f t="shared" si="24"/>
        <v>1.1625580275920001E-4</v>
      </c>
      <c r="E823">
        <v>2.0176600485959499E-4</v>
      </c>
      <c r="F823">
        <v>1.32820176600486</v>
      </c>
      <c r="G823" s="3">
        <f t="shared" si="25"/>
        <v>1.1627346576286304E-4</v>
      </c>
    </row>
    <row r="824" spans="1:7" x14ac:dyDescent="0.25">
      <c r="A824" t="s">
        <v>815</v>
      </c>
      <c r="B824">
        <v>4.9418174800000005E-4</v>
      </c>
      <c r="C824">
        <v>1.65</v>
      </c>
      <c r="D824" s="2">
        <f t="shared" si="24"/>
        <v>8.1539988420000009E-6</v>
      </c>
      <c r="E824">
        <v>3.5741918301287899E-3</v>
      </c>
      <c r="F824">
        <v>1.6535741918301301</v>
      </c>
      <c r="G824" s="3">
        <f t="shared" si="25"/>
        <v>8.1716618456630104E-6</v>
      </c>
    </row>
    <row r="825" spans="1:7" x14ac:dyDescent="0.25">
      <c r="A825" t="s">
        <v>816</v>
      </c>
      <c r="B825">
        <v>1.3311112763E-2</v>
      </c>
      <c r="C825">
        <v>1.8620000000000001</v>
      </c>
      <c r="D825" s="2">
        <f t="shared" si="24"/>
        <v>2.4785291964706001E-4</v>
      </c>
      <c r="E825">
        <v>1.32693667144796E-4</v>
      </c>
      <c r="F825">
        <v>1.8621326936671401</v>
      </c>
      <c r="G825" s="3">
        <f t="shared" si="25"/>
        <v>2.4787058265072234E-4</v>
      </c>
    </row>
    <row r="826" spans="1:7" x14ac:dyDescent="0.25">
      <c r="A826" t="s">
        <v>817</v>
      </c>
      <c r="B826">
        <v>9.3686142558999999E-2</v>
      </c>
      <c r="C826">
        <v>1.2869999999999999</v>
      </c>
      <c r="D826" s="2">
        <f t="shared" si="24"/>
        <v>1.20574065473433E-3</v>
      </c>
      <c r="E826" s="1">
        <v>1.8853379145032201E-5</v>
      </c>
      <c r="F826">
        <v>1.28701885337914</v>
      </c>
      <c r="G826" s="3">
        <f t="shared" si="25"/>
        <v>1.2057583177379882E-3</v>
      </c>
    </row>
    <row r="827" spans="1:7" x14ac:dyDescent="0.25">
      <c r="A827" t="s">
        <v>818</v>
      </c>
      <c r="B827">
        <v>3.2783198400000002E-4</v>
      </c>
      <c r="C827">
        <v>0.56899999999999995</v>
      </c>
      <c r="D827" s="2">
        <f t="shared" si="24"/>
        <v>1.86536398896E-6</v>
      </c>
      <c r="E827">
        <v>5.3878219713314104E-3</v>
      </c>
      <c r="F827">
        <v>0.57438782197133098</v>
      </c>
      <c r="G827" s="3">
        <f t="shared" si="25"/>
        <v>1.8830269926230026E-6</v>
      </c>
    </row>
    <row r="828" spans="1:7" x14ac:dyDescent="0.25">
      <c r="A828" t="s">
        <v>819</v>
      </c>
      <c r="B828">
        <v>9.2692842701999997E-2</v>
      </c>
      <c r="C828">
        <v>0.45300000000000001</v>
      </c>
      <c r="D828" s="2">
        <f t="shared" si="24"/>
        <v>4.1989857744006E-4</v>
      </c>
      <c r="E828" s="1">
        <v>1.9055412638264601E-5</v>
      </c>
      <c r="F828">
        <v>0.45301905541263798</v>
      </c>
      <c r="G828" s="3">
        <f t="shared" si="25"/>
        <v>4.1991624044372276E-4</v>
      </c>
    </row>
    <row r="829" spans="1:7" x14ac:dyDescent="0.25">
      <c r="A829" t="s">
        <v>820</v>
      </c>
      <c r="B829">
        <v>6.6991506209999998E-3</v>
      </c>
      <c r="C829">
        <v>0.80300000000000005</v>
      </c>
      <c r="D829" s="2">
        <f t="shared" si="24"/>
        <v>5.379417948663E-5</v>
      </c>
      <c r="E829">
        <v>2.6366034535236398E-4</v>
      </c>
      <c r="F829">
        <v>0.80326366034535202</v>
      </c>
      <c r="G829" s="3">
        <f t="shared" si="25"/>
        <v>5.381184249029298E-5</v>
      </c>
    </row>
    <row r="830" spans="1:7" x14ac:dyDescent="0.25">
      <c r="A830" t="s">
        <v>821</v>
      </c>
      <c r="B830">
        <v>1.531599177E-3</v>
      </c>
      <c r="C830">
        <v>2.3660000000000001</v>
      </c>
      <c r="D830" s="2">
        <f t="shared" si="24"/>
        <v>3.6237636527820001E-5</v>
      </c>
      <c r="E830">
        <v>1.1532393023089E-3</v>
      </c>
      <c r="F830">
        <v>2.36715323930231</v>
      </c>
      <c r="G830" s="3">
        <f t="shared" si="25"/>
        <v>3.6255299531483022E-5</v>
      </c>
    </row>
    <row r="831" spans="1:7" x14ac:dyDescent="0.25">
      <c r="A831" t="s">
        <v>822</v>
      </c>
      <c r="B831">
        <v>5.1661373900000005E-4</v>
      </c>
      <c r="C831">
        <v>0.65400000000000003</v>
      </c>
      <c r="D831" s="2">
        <f t="shared" si="24"/>
        <v>3.3786538530600006E-6</v>
      </c>
      <c r="E831">
        <v>3.41899611442654E-3</v>
      </c>
      <c r="F831">
        <v>0.657418996114427</v>
      </c>
      <c r="G831" s="3">
        <f t="shared" si="25"/>
        <v>3.3963168567230063E-6</v>
      </c>
    </row>
    <row r="832" spans="1:7" x14ac:dyDescent="0.25">
      <c r="A832" t="s">
        <v>823</v>
      </c>
      <c r="B832">
        <v>2.1440653386999999E-2</v>
      </c>
      <c r="C832">
        <v>2.7440000000000002</v>
      </c>
      <c r="D832" s="2">
        <f t="shared" si="24"/>
        <v>5.8833152893928006E-4</v>
      </c>
      <c r="E832" s="1">
        <v>8.2380902037776404E-5</v>
      </c>
      <c r="F832">
        <v>2.7440823809020398</v>
      </c>
      <c r="G832" s="3">
        <f t="shared" si="25"/>
        <v>5.8834919194294337E-4</v>
      </c>
    </row>
    <row r="833" spans="1:7" x14ac:dyDescent="0.25">
      <c r="A833" t="s">
        <v>824</v>
      </c>
      <c r="B833">
        <v>2.5363373899999998E-3</v>
      </c>
      <c r="C833">
        <v>-2.758</v>
      </c>
      <c r="D833" s="2">
        <f t="shared" si="24"/>
        <v>-6.9952185216199986E-5</v>
      </c>
      <c r="E833">
        <v>6.9639803176988499E-4</v>
      </c>
      <c r="F833">
        <v>-2.7573036019682302</v>
      </c>
      <c r="G833" s="3">
        <f t="shared" si="25"/>
        <v>-6.9934522212536992E-5</v>
      </c>
    </row>
    <row r="834" spans="1:7" x14ac:dyDescent="0.25">
      <c r="A834" t="s">
        <v>825</v>
      </c>
      <c r="B834">
        <v>3.7809640780000001E-3</v>
      </c>
      <c r="C834">
        <v>0.498</v>
      </c>
      <c r="D834" s="2">
        <f t="shared" si="24"/>
        <v>1.8829201108439999E-5</v>
      </c>
      <c r="E834">
        <v>4.67156082380629E-4</v>
      </c>
      <c r="F834">
        <v>0.49846715608238101</v>
      </c>
      <c r="G834" s="3">
        <f t="shared" si="25"/>
        <v>1.8846864112103021E-5</v>
      </c>
    </row>
    <row r="835" spans="1:7" x14ac:dyDescent="0.25">
      <c r="A835" t="s">
        <v>826</v>
      </c>
      <c r="B835">
        <v>1.707763357E-3</v>
      </c>
      <c r="C835">
        <v>0.95199999999999996</v>
      </c>
      <c r="D835" s="2">
        <f t="shared" si="24"/>
        <v>1.6257907158639999E-5</v>
      </c>
      <c r="E835">
        <v>1.0342770027594399E-3</v>
      </c>
      <c r="F835">
        <v>0.953034277002759</v>
      </c>
      <c r="G835" s="3">
        <f t="shared" si="25"/>
        <v>1.6275570162302997E-5</v>
      </c>
    </row>
    <row r="836" spans="1:7" x14ac:dyDescent="0.25">
      <c r="A836" t="s">
        <v>827</v>
      </c>
      <c r="B836">
        <v>1.1249304779999999E-3</v>
      </c>
      <c r="C836">
        <v>1.403</v>
      </c>
      <c r="D836" s="2">
        <f t="shared" si="24"/>
        <v>1.578277460634E-5</v>
      </c>
      <c r="E836">
        <v>1.570141800621E-3</v>
      </c>
      <c r="F836">
        <v>1.40457014180062</v>
      </c>
      <c r="G836" s="3">
        <f t="shared" si="25"/>
        <v>1.5800437610002991E-5</v>
      </c>
    </row>
    <row r="837" spans="1:7" x14ac:dyDescent="0.25">
      <c r="A837" t="s">
        <v>828</v>
      </c>
      <c r="B837">
        <v>1.1347207696E-2</v>
      </c>
      <c r="C837">
        <v>0</v>
      </c>
      <c r="D837" s="2">
        <f t="shared" si="24"/>
        <v>0</v>
      </c>
      <c r="E837">
        <v>1.5565947267564401E-4</v>
      </c>
      <c r="F837">
        <v>1.5565947267564401E-4</v>
      </c>
      <c r="G837" s="3">
        <f t="shared" si="25"/>
        <v>1.7663003663003696E-8</v>
      </c>
    </row>
    <row r="838" spans="1:7" x14ac:dyDescent="0.25">
      <c r="A838" t="s">
        <v>829</v>
      </c>
      <c r="B838">
        <v>3.4482728685999997E-2</v>
      </c>
      <c r="C838">
        <v>3.7450000000000001</v>
      </c>
      <c r="D838" s="2">
        <f t="shared" si="24"/>
        <v>1.2913781892907E-3</v>
      </c>
      <c r="E838" s="1">
        <v>5.1222755089491698E-5</v>
      </c>
      <c r="F838">
        <v>3.7450512227550901</v>
      </c>
      <c r="G838" s="3">
        <f t="shared" si="25"/>
        <v>1.291395852294363E-3</v>
      </c>
    </row>
    <row r="839" spans="1:7" x14ac:dyDescent="0.25">
      <c r="A839" t="s">
        <v>830</v>
      </c>
      <c r="B839">
        <v>9.4417728199999999E-4</v>
      </c>
      <c r="C839">
        <v>-1.159</v>
      </c>
      <c r="D839" s="2">
        <f t="shared" si="24"/>
        <v>-1.0943014698380002E-5</v>
      </c>
      <c r="E839">
        <v>1.8707295758683201E-3</v>
      </c>
      <c r="F839">
        <v>-1.1571292704241301</v>
      </c>
      <c r="G839" s="3">
        <f t="shared" si="25"/>
        <v>-1.0925351694716982E-5</v>
      </c>
    </row>
    <row r="840" spans="1:7" x14ac:dyDescent="0.25">
      <c r="A840" t="s">
        <v>831</v>
      </c>
      <c r="B840">
        <v>4.8535843699999996E-3</v>
      </c>
      <c r="C840">
        <v>0.60599999999999998</v>
      </c>
      <c r="D840" s="2">
        <f t="shared" si="24"/>
        <v>2.9412721282199998E-5</v>
      </c>
      <c r="E840">
        <v>3.6391669159350901E-4</v>
      </c>
      <c r="F840">
        <v>0.60636391669159395</v>
      </c>
      <c r="G840" s="3">
        <f t="shared" si="25"/>
        <v>2.9430384285863023E-5</v>
      </c>
    </row>
    <row r="841" spans="1:7" x14ac:dyDescent="0.25">
      <c r="A841" t="s">
        <v>832</v>
      </c>
      <c r="B841">
        <v>7.1817414160000002E-3</v>
      </c>
      <c r="C841">
        <v>1.395</v>
      </c>
      <c r="D841" s="2">
        <f t="shared" si="24"/>
        <v>1.0018529275320001E-4</v>
      </c>
      <c r="E841">
        <v>2.4594318619788701E-4</v>
      </c>
      <c r="F841">
        <v>1.3952459431862001</v>
      </c>
      <c r="G841" s="3">
        <f t="shared" si="25"/>
        <v>1.0020295575686317E-4</v>
      </c>
    </row>
    <row r="842" spans="1:7" x14ac:dyDescent="0.25">
      <c r="A842" t="s">
        <v>833</v>
      </c>
      <c r="B842">
        <v>4.6583827419000003E-2</v>
      </c>
      <c r="C842">
        <v>1.5109999999999999</v>
      </c>
      <c r="D842" s="2">
        <f t="shared" si="24"/>
        <v>7.0388163230109002E-4</v>
      </c>
      <c r="E842" s="1">
        <v>3.79166003345605E-5</v>
      </c>
      <c r="F842">
        <v>1.51103791660033</v>
      </c>
      <c r="G842" s="3">
        <f t="shared" si="25"/>
        <v>7.0389929530475105E-4</v>
      </c>
    </row>
    <row r="843" spans="1:7" x14ac:dyDescent="0.25">
      <c r="A843" t="s">
        <v>834</v>
      </c>
      <c r="B843">
        <v>8.1405052099999995E-4</v>
      </c>
      <c r="C843">
        <v>1.7999999999999999E-2</v>
      </c>
      <c r="D843" s="2">
        <f t="shared" si="24"/>
        <v>1.4652909377999997E-7</v>
      </c>
      <c r="E843">
        <v>2.1697675030421899E-3</v>
      </c>
      <c r="F843">
        <v>2.01697675030422E-2</v>
      </c>
      <c r="G843" s="3">
        <f t="shared" si="25"/>
        <v>1.6419209744300371E-7</v>
      </c>
    </row>
    <row r="844" spans="1:7" x14ac:dyDescent="0.25">
      <c r="A844" t="s">
        <v>835</v>
      </c>
      <c r="B844">
        <v>0.114895279487</v>
      </c>
      <c r="C844">
        <v>0.36499999999999999</v>
      </c>
      <c r="D844" s="2">
        <f t="shared" si="24"/>
        <v>4.1936777012755003E-4</v>
      </c>
      <c r="E844" s="1">
        <v>1.53731325968028E-5</v>
      </c>
      <c r="F844">
        <v>0.36501537313259702</v>
      </c>
      <c r="G844" s="3">
        <f t="shared" si="25"/>
        <v>4.1938543313121322E-4</v>
      </c>
    </row>
    <row r="845" spans="1:7" x14ac:dyDescent="0.25">
      <c r="A845" t="s">
        <v>836</v>
      </c>
      <c r="B845">
        <v>3.0893998347000001E-2</v>
      </c>
      <c r="C845">
        <v>0.61299999999999999</v>
      </c>
      <c r="D845" s="2">
        <f t="shared" si="24"/>
        <v>1.8938020986711002E-4</v>
      </c>
      <c r="E845" s="1">
        <v>5.7172928750152699E-5</v>
      </c>
      <c r="F845">
        <v>0.61305717292874995</v>
      </c>
      <c r="G845" s="3">
        <f t="shared" si="25"/>
        <v>1.8939787287077295E-4</v>
      </c>
    </row>
    <row r="846" spans="1:7" x14ac:dyDescent="0.25">
      <c r="A846" t="s">
        <v>837</v>
      </c>
      <c r="B846">
        <v>9.6417245300000004E-4</v>
      </c>
      <c r="C846">
        <v>-0.63200000000000001</v>
      </c>
      <c r="D846" s="2">
        <f t="shared" si="24"/>
        <v>-6.0935699029600007E-6</v>
      </c>
      <c r="E846">
        <v>1.8319340703051199E-3</v>
      </c>
      <c r="F846">
        <v>-0.63016806592969499</v>
      </c>
      <c r="G846" s="3">
        <f t="shared" si="25"/>
        <v>-6.0759068992969971E-6</v>
      </c>
    </row>
    <row r="847" spans="1:7" x14ac:dyDescent="0.25">
      <c r="A847" t="s">
        <v>838</v>
      </c>
      <c r="B847">
        <v>3.6292835410000002E-2</v>
      </c>
      <c r="C847">
        <v>-2.0870000000000002</v>
      </c>
      <c r="D847" s="2">
        <f t="shared" ref="D847:D910" si="26">B847*C847*0.01</f>
        <v>-7.5743147500670013E-4</v>
      </c>
      <c r="E847" s="1">
        <v>4.8668017980586999E-5</v>
      </c>
      <c r="F847">
        <v>-2.0869513319820201</v>
      </c>
      <c r="G847" s="3">
        <f t="shared" ref="G847:G910" si="27">B847*F847*0.01</f>
        <v>-7.5741381200303726E-4</v>
      </c>
    </row>
    <row r="848" spans="1:7" x14ac:dyDescent="0.25">
      <c r="A848" t="s">
        <v>839</v>
      </c>
      <c r="B848">
        <v>4.2456372171999997E-2</v>
      </c>
      <c r="C848">
        <v>-0.82799999999999996</v>
      </c>
      <c r="D848" s="2">
        <f t="shared" si="26"/>
        <v>-3.5153876158415997E-4</v>
      </c>
      <c r="E848" s="1">
        <v>4.1602715350824101E-5</v>
      </c>
      <c r="F848">
        <v>-0.82795839728464904</v>
      </c>
      <c r="G848" s="3">
        <f t="shared" si="27"/>
        <v>-3.5152109858049689E-4</v>
      </c>
    </row>
    <row r="849" spans="1:7" x14ac:dyDescent="0.25">
      <c r="A849" t="s">
        <v>840</v>
      </c>
      <c r="B849">
        <v>6.8564395269999998E-3</v>
      </c>
      <c r="C849">
        <v>-0.10199999999999999</v>
      </c>
      <c r="D849" s="2">
        <f t="shared" si="26"/>
        <v>-6.9935683175399992E-6</v>
      </c>
      <c r="E849">
        <v>2.5761189307436401E-4</v>
      </c>
      <c r="F849">
        <v>-0.101742388106926</v>
      </c>
      <c r="G849" s="3">
        <f t="shared" si="27"/>
        <v>-6.975905313877021E-6</v>
      </c>
    </row>
    <row r="850" spans="1:7" x14ac:dyDescent="0.25">
      <c r="A850" t="s">
        <v>841</v>
      </c>
      <c r="B850">
        <v>4.9012670325E-2</v>
      </c>
      <c r="C850">
        <v>-0.51800000000000002</v>
      </c>
      <c r="D850" s="2">
        <f t="shared" si="26"/>
        <v>-2.538856322835E-4</v>
      </c>
      <c r="E850" s="1">
        <v>3.60376277111232E-5</v>
      </c>
      <c r="F850">
        <v>-0.51796396237228903</v>
      </c>
      <c r="G850" s="3">
        <f t="shared" si="27"/>
        <v>-2.5386796927983707E-4</v>
      </c>
    </row>
    <row r="851" spans="1:7" x14ac:dyDescent="0.25">
      <c r="A851" t="s">
        <v>842</v>
      </c>
      <c r="B851">
        <v>2.5086227770000002E-3</v>
      </c>
      <c r="C851">
        <v>2.0070000000000001</v>
      </c>
      <c r="D851" s="2">
        <f t="shared" si="26"/>
        <v>5.0348059134390005E-5</v>
      </c>
      <c r="E851">
        <v>7.0409165638392302E-4</v>
      </c>
      <c r="F851">
        <v>2.0077040916563802</v>
      </c>
      <c r="G851" s="3">
        <f t="shared" si="27"/>
        <v>5.0365722138052918E-5</v>
      </c>
    </row>
    <row r="852" spans="1:7" x14ac:dyDescent="0.25">
      <c r="A852" t="s">
        <v>843</v>
      </c>
      <c r="B852">
        <v>5.9222509480000001E-3</v>
      </c>
      <c r="C852">
        <v>0.91300000000000003</v>
      </c>
      <c r="D852" s="2">
        <f t="shared" si="26"/>
        <v>5.4070151155240006E-5</v>
      </c>
      <c r="E852">
        <v>2.9824814615410101E-4</v>
      </c>
      <c r="F852">
        <v>0.91329824814615401</v>
      </c>
      <c r="G852" s="3">
        <f t="shared" si="27"/>
        <v>5.4087814158903E-5</v>
      </c>
    </row>
    <row r="853" spans="1:7" x14ac:dyDescent="0.25">
      <c r="A853" t="s">
        <v>844</v>
      </c>
      <c r="B853">
        <v>8.6484766700000001E-4</v>
      </c>
      <c r="C853">
        <v>-2.9129999999999998</v>
      </c>
      <c r="D853" s="2">
        <f t="shared" si="26"/>
        <v>-2.5193012539710001E-5</v>
      </c>
      <c r="E853">
        <v>2.0423254102394E-3</v>
      </c>
      <c r="F853">
        <v>-2.9109576745897598</v>
      </c>
      <c r="G853" s="3">
        <f t="shared" si="27"/>
        <v>-2.5175349536046993E-5</v>
      </c>
    </row>
    <row r="854" spans="1:7" x14ac:dyDescent="0.25">
      <c r="A854" t="s">
        <v>845</v>
      </c>
      <c r="B854">
        <v>3.8910022200000001E-4</v>
      </c>
      <c r="C854">
        <v>6.5309999999999997</v>
      </c>
      <c r="D854" s="2">
        <f t="shared" si="26"/>
        <v>2.5412135498819999E-5</v>
      </c>
      <c r="E854">
        <v>4.5394483642838103E-3</v>
      </c>
      <c r="F854">
        <v>6.5355394483642799</v>
      </c>
      <c r="G854" s="3">
        <f t="shared" si="27"/>
        <v>2.5429798502482987E-5</v>
      </c>
    </row>
    <row r="855" spans="1:7" x14ac:dyDescent="0.25">
      <c r="A855" t="s">
        <v>846</v>
      </c>
      <c r="B855">
        <v>1.0236897679999999E-3</v>
      </c>
      <c r="C855">
        <v>1.5149999999999999</v>
      </c>
      <c r="D855" s="2">
        <f t="shared" si="26"/>
        <v>1.5508899985199996E-5</v>
      </c>
      <c r="E855">
        <v>1.72542543797348E-3</v>
      </c>
      <c r="F855">
        <v>1.5167254254379701</v>
      </c>
      <c r="G855" s="3">
        <f t="shared" si="27"/>
        <v>1.5526562988862967E-5</v>
      </c>
    </row>
    <row r="856" spans="1:7" x14ac:dyDescent="0.25">
      <c r="A856" t="s">
        <v>847</v>
      </c>
      <c r="B856">
        <v>1.164919803E-3</v>
      </c>
      <c r="C856">
        <v>-0.39800000000000002</v>
      </c>
      <c r="D856" s="2">
        <f t="shared" si="26"/>
        <v>-4.6363808159400005E-6</v>
      </c>
      <c r="E856">
        <v>1.51624202949563E-3</v>
      </c>
      <c r="F856">
        <v>-0.396483757970504</v>
      </c>
      <c r="G856" s="3">
        <f t="shared" si="27"/>
        <v>-4.6187178122769926E-6</v>
      </c>
    </row>
    <row r="857" spans="1:7" x14ac:dyDescent="0.25">
      <c r="A857" t="s">
        <v>848</v>
      </c>
      <c r="B857">
        <v>2.4256449930000002E-3</v>
      </c>
      <c r="C857">
        <v>-0.26200000000000001</v>
      </c>
      <c r="D857" s="2">
        <f t="shared" si="26"/>
        <v>-6.3551898816600002E-6</v>
      </c>
      <c r="E857">
        <v>7.2817760694479595E-4</v>
      </c>
      <c r="F857">
        <v>-0.26127182239305502</v>
      </c>
      <c r="G857" s="3">
        <f t="shared" si="27"/>
        <v>-6.3375268779969924E-6</v>
      </c>
    </row>
    <row r="858" spans="1:7" x14ac:dyDescent="0.25">
      <c r="A858" t="s">
        <v>849</v>
      </c>
      <c r="B858">
        <v>8.3113519479000003E-2</v>
      </c>
      <c r="C858">
        <v>-0.246</v>
      </c>
      <c r="D858" s="2">
        <f t="shared" si="26"/>
        <v>-2.0445925791834002E-4</v>
      </c>
      <c r="E858" s="1">
        <v>2.1251661310608501E-5</v>
      </c>
      <c r="F858">
        <v>-0.24597874833868899</v>
      </c>
      <c r="G858" s="3">
        <f t="shared" si="27"/>
        <v>-2.0444159491467669E-4</v>
      </c>
    </row>
    <row r="859" spans="1:7" x14ac:dyDescent="0.25">
      <c r="A859" t="s">
        <v>850</v>
      </c>
      <c r="B859">
        <v>2.3904223699999999E-4</v>
      </c>
      <c r="C859">
        <v>-1.0649999999999999</v>
      </c>
      <c r="D859" s="2">
        <f t="shared" si="26"/>
        <v>-2.5457998240499996E-6</v>
      </c>
      <c r="E859">
        <v>7.3890722763791999E-3</v>
      </c>
      <c r="F859">
        <v>-1.0576109277236201</v>
      </c>
      <c r="G859" s="3">
        <f t="shared" si="27"/>
        <v>-2.5281368203869947E-6</v>
      </c>
    </row>
    <row r="860" spans="1:7" x14ac:dyDescent="0.25">
      <c r="A860" t="s">
        <v>851</v>
      </c>
      <c r="B860">
        <v>0.24493534503</v>
      </c>
      <c r="C860">
        <v>-6.2E-2</v>
      </c>
      <c r="D860" s="2">
        <f t="shared" si="26"/>
        <v>-1.5185991391860002E-4</v>
      </c>
      <c r="E860" s="1">
        <v>7.21129229464219E-6</v>
      </c>
      <c r="F860">
        <v>-6.1992788707705401E-2</v>
      </c>
      <c r="G860" s="3">
        <f t="shared" si="27"/>
        <v>-1.5184225091493712E-4</v>
      </c>
    </row>
    <row r="861" spans="1:7" x14ac:dyDescent="0.25">
      <c r="A861" t="s">
        <v>852</v>
      </c>
      <c r="B861">
        <v>2.3192481545000001E-2</v>
      </c>
      <c r="C861">
        <v>1.863</v>
      </c>
      <c r="D861" s="2">
        <f t="shared" si="26"/>
        <v>4.3207593118335007E-4</v>
      </c>
      <c r="E861" s="1">
        <v>7.6158317206084301E-5</v>
      </c>
      <c r="F861">
        <v>1.86307615831721</v>
      </c>
      <c r="G861" s="3">
        <f t="shared" si="27"/>
        <v>4.3209359418701392E-4</v>
      </c>
    </row>
    <row r="862" spans="1:7" x14ac:dyDescent="0.25">
      <c r="A862" t="s">
        <v>853</v>
      </c>
      <c r="B862">
        <v>1.095610252E-3</v>
      </c>
      <c r="C862">
        <v>5.68</v>
      </c>
      <c r="D862" s="2">
        <f t="shared" si="26"/>
        <v>6.2230662313600006E-5</v>
      </c>
      <c r="E862">
        <v>1.61216122528613E-3</v>
      </c>
      <c r="F862">
        <v>5.6816121612252903</v>
      </c>
      <c r="G862" s="3">
        <f t="shared" si="27"/>
        <v>6.2248325317263055E-5</v>
      </c>
    </row>
    <row r="863" spans="1:7" x14ac:dyDescent="0.25">
      <c r="A863" t="s">
        <v>854</v>
      </c>
      <c r="B863">
        <v>2.9448569157000001E-2</v>
      </c>
      <c r="C863">
        <v>0.76500000000000001</v>
      </c>
      <c r="D863" s="2">
        <f t="shared" si="26"/>
        <v>2.2528155405104999E-4</v>
      </c>
      <c r="E863" s="1">
        <v>5.9979157455278697E-5</v>
      </c>
      <c r="F863">
        <v>0.76505997915745505</v>
      </c>
      <c r="G863" s="3">
        <f t="shared" si="27"/>
        <v>2.2529921705471295E-4</v>
      </c>
    </row>
    <row r="864" spans="1:7" x14ac:dyDescent="0.25">
      <c r="A864" t="s">
        <v>855</v>
      </c>
      <c r="B864">
        <v>1.23137539E-3</v>
      </c>
      <c r="C864">
        <v>-6.8000000000000005E-2</v>
      </c>
      <c r="D864" s="2">
        <f t="shared" si="26"/>
        <v>-8.3733526520000008E-7</v>
      </c>
      <c r="E864">
        <v>1.4344125931413699E-3</v>
      </c>
      <c r="F864">
        <v>-6.6565587406858598E-2</v>
      </c>
      <c r="G864" s="3">
        <f t="shared" si="27"/>
        <v>-8.1967226153699594E-7</v>
      </c>
    </row>
    <row r="865" spans="1:7" x14ac:dyDescent="0.25">
      <c r="A865" t="s">
        <v>856</v>
      </c>
      <c r="B865">
        <v>2.4085948089000001E-2</v>
      </c>
      <c r="C865">
        <v>0.22800000000000001</v>
      </c>
      <c r="D865" s="2">
        <f t="shared" si="26"/>
        <v>5.491596164292001E-5</v>
      </c>
      <c r="E865" s="1">
        <v>7.3333229805765099E-5</v>
      </c>
      <c r="F865">
        <v>0.228073333229806</v>
      </c>
      <c r="G865" s="3">
        <f t="shared" si="27"/>
        <v>5.4933624646583065E-5</v>
      </c>
    </row>
    <row r="866" spans="1:7" x14ac:dyDescent="0.25">
      <c r="A866" t="s">
        <v>857</v>
      </c>
      <c r="B866">
        <v>4.7594910756000003E-2</v>
      </c>
      <c r="C866">
        <v>2.3199999999999998</v>
      </c>
      <c r="D866" s="2">
        <f t="shared" si="26"/>
        <v>1.1042019295391999E-3</v>
      </c>
      <c r="E866" s="1">
        <v>3.7111118357916002E-5</v>
      </c>
      <c r="F866">
        <v>2.32003711111836</v>
      </c>
      <c r="G866" s="3">
        <f t="shared" si="27"/>
        <v>1.1042195925428642E-3</v>
      </c>
    </row>
    <row r="867" spans="1:7" x14ac:dyDescent="0.25">
      <c r="A867" t="s">
        <v>858</v>
      </c>
      <c r="B867">
        <v>1.808435691E-3</v>
      </c>
      <c r="C867">
        <v>-0.26600000000000001</v>
      </c>
      <c r="D867" s="2">
        <f t="shared" si="26"/>
        <v>-4.8104389380600006E-6</v>
      </c>
      <c r="E867">
        <v>9.7670067843201309E-4</v>
      </c>
      <c r="F867">
        <v>-0.26502329932156798</v>
      </c>
      <c r="G867" s="3">
        <f t="shared" si="27"/>
        <v>-4.7927759343969961E-6</v>
      </c>
    </row>
    <row r="868" spans="1:7" x14ac:dyDescent="0.25">
      <c r="A868" t="s">
        <v>859</v>
      </c>
      <c r="B868">
        <v>4.7727862859999999E-3</v>
      </c>
      <c r="C868">
        <v>2.4340000000000002</v>
      </c>
      <c r="D868" s="2">
        <f t="shared" si="26"/>
        <v>1.1616961820124E-4</v>
      </c>
      <c r="E868">
        <v>3.7007740561974299E-4</v>
      </c>
      <c r="F868">
        <v>2.4343700774056201</v>
      </c>
      <c r="G868" s="3">
        <f t="shared" si="27"/>
        <v>1.1618728120490302E-4</v>
      </c>
    </row>
    <row r="869" spans="1:7" x14ac:dyDescent="0.25">
      <c r="A869" t="s">
        <v>860</v>
      </c>
      <c r="B869">
        <v>2.0883400500000001E-4</v>
      </c>
      <c r="C869">
        <v>-4.45</v>
      </c>
      <c r="D869" s="2">
        <f t="shared" si="26"/>
        <v>-9.2931132225000001E-6</v>
      </c>
      <c r="E869">
        <v>8.4579154927396302E-3</v>
      </c>
      <c r="F869">
        <v>-4.44154208450726</v>
      </c>
      <c r="G869" s="3">
        <f t="shared" si="27"/>
        <v>-9.2754502188369956E-6</v>
      </c>
    </row>
    <row r="870" spans="1:7" x14ac:dyDescent="0.25">
      <c r="A870" t="s">
        <v>861</v>
      </c>
      <c r="B870">
        <v>9.3913088258000002E-2</v>
      </c>
      <c r="C870">
        <v>0.36699999999999999</v>
      </c>
      <c r="D870" s="2">
        <f t="shared" si="26"/>
        <v>3.4466103390686003E-4</v>
      </c>
      <c r="E870" s="1">
        <v>1.8807819006526001E-5</v>
      </c>
      <c r="F870">
        <v>0.36701880781900698</v>
      </c>
      <c r="G870" s="3">
        <f t="shared" si="27"/>
        <v>3.4467869691052344E-4</v>
      </c>
    </row>
    <row r="871" spans="1:7" x14ac:dyDescent="0.25">
      <c r="A871" t="s">
        <v>862</v>
      </c>
      <c r="B871">
        <v>2.4692779329999999E-3</v>
      </c>
      <c r="C871">
        <v>0.17299999999999999</v>
      </c>
      <c r="D871" s="2">
        <f t="shared" si="26"/>
        <v>4.2718508240899998E-6</v>
      </c>
      <c r="E871">
        <v>7.1531047303145605E-4</v>
      </c>
      <c r="F871">
        <v>0.17371531047303099</v>
      </c>
      <c r="G871" s="3">
        <f t="shared" si="27"/>
        <v>4.2895138277529924E-6</v>
      </c>
    </row>
    <row r="872" spans="1:7" x14ac:dyDescent="0.25">
      <c r="A872" t="s">
        <v>863</v>
      </c>
      <c r="B872">
        <v>5.3574338589999996E-3</v>
      </c>
      <c r="C872">
        <v>-1.212</v>
      </c>
      <c r="D872" s="2">
        <f t="shared" si="26"/>
        <v>-6.4932098371079993E-5</v>
      </c>
      <c r="E872">
        <v>3.2969149275322203E-4</v>
      </c>
      <c r="F872">
        <v>-1.21167030850725</v>
      </c>
      <c r="G872" s="3">
        <f t="shared" si="27"/>
        <v>-6.4914435367417162E-5</v>
      </c>
    </row>
    <row r="873" spans="1:7" x14ac:dyDescent="0.25">
      <c r="A873" t="s">
        <v>864</v>
      </c>
      <c r="B873">
        <v>2.1511155469999999E-3</v>
      </c>
      <c r="C873">
        <v>3.1269999999999998</v>
      </c>
      <c r="D873" s="2">
        <f t="shared" si="26"/>
        <v>6.7265383154689983E-5</v>
      </c>
      <c r="E873">
        <v>8.2110901423389096E-4</v>
      </c>
      <c r="F873">
        <v>3.12782110901423</v>
      </c>
      <c r="G873" s="3">
        <f t="shared" si="27"/>
        <v>6.7283046158352923E-5</v>
      </c>
    </row>
    <row r="874" spans="1:7" x14ac:dyDescent="0.25">
      <c r="A874" t="s">
        <v>865</v>
      </c>
      <c r="B874">
        <v>0.10364905306900001</v>
      </c>
      <c r="C874">
        <v>1.42</v>
      </c>
      <c r="D874" s="2">
        <f t="shared" si="26"/>
        <v>1.4718165535798E-3</v>
      </c>
      <c r="E874" s="1">
        <v>1.70411625962904E-5</v>
      </c>
      <c r="F874">
        <v>1.4200170411626001</v>
      </c>
      <c r="G874" s="3">
        <f t="shared" si="27"/>
        <v>1.4718342165834669E-3</v>
      </c>
    </row>
    <row r="875" spans="1:7" x14ac:dyDescent="0.25">
      <c r="A875" t="s">
        <v>866</v>
      </c>
      <c r="B875">
        <v>1.7417441840000001E-3</v>
      </c>
      <c r="C875">
        <v>1.0680000000000001</v>
      </c>
      <c r="D875" s="2">
        <f t="shared" si="26"/>
        <v>1.8601827885120003E-5</v>
      </c>
      <c r="E875">
        <v>1.01409861593106E-3</v>
      </c>
      <c r="F875">
        <v>1.06901409861593</v>
      </c>
      <c r="G875" s="3">
        <f t="shared" si="27"/>
        <v>1.8619490888782984E-5</v>
      </c>
    </row>
    <row r="876" spans="1:7" x14ac:dyDescent="0.25">
      <c r="A876" t="s">
        <v>867</v>
      </c>
      <c r="B876">
        <v>3.1789881180000002E-3</v>
      </c>
      <c r="C876">
        <v>-7.5999999999999998E-2</v>
      </c>
      <c r="D876" s="2">
        <f t="shared" si="26"/>
        <v>-2.4160309696800004E-6</v>
      </c>
      <c r="E876">
        <v>5.5561716519142001E-4</v>
      </c>
      <c r="F876">
        <v>-7.5444382834808602E-2</v>
      </c>
      <c r="G876" s="3">
        <f t="shared" si="27"/>
        <v>-2.3983679660169972E-6</v>
      </c>
    </row>
    <row r="877" spans="1:7" x14ac:dyDescent="0.25">
      <c r="A877" t="s">
        <v>868</v>
      </c>
      <c r="B877">
        <v>8.2062778079999999E-3</v>
      </c>
      <c r="C877">
        <v>0.67600000000000005</v>
      </c>
      <c r="D877" s="2">
        <f t="shared" si="26"/>
        <v>5.5474437982080004E-5</v>
      </c>
      <c r="E877">
        <v>2.1523770065138E-4</v>
      </c>
      <c r="F877">
        <v>0.67621523770065095</v>
      </c>
      <c r="G877" s="3">
        <f t="shared" si="27"/>
        <v>5.5492100985742971E-5</v>
      </c>
    </row>
    <row r="878" spans="1:7" x14ac:dyDescent="0.25">
      <c r="A878" t="s">
        <v>869</v>
      </c>
      <c r="B878">
        <v>3.0279257609999999E-3</v>
      </c>
      <c r="C878">
        <v>-0.27500000000000002</v>
      </c>
      <c r="D878" s="2">
        <f t="shared" si="26"/>
        <v>-8.3267958427500007E-6</v>
      </c>
      <c r="E878">
        <v>5.8333674789867696E-4</v>
      </c>
      <c r="F878">
        <v>-0.27441666325210101</v>
      </c>
      <c r="G878" s="3">
        <f t="shared" si="27"/>
        <v>-8.3091328390869877E-6</v>
      </c>
    </row>
    <row r="879" spans="1:7" x14ac:dyDescent="0.25">
      <c r="A879" t="s">
        <v>870</v>
      </c>
      <c r="B879">
        <v>8.7118742999999995E-4</v>
      </c>
      <c r="C879">
        <v>0.25</v>
      </c>
      <c r="D879" s="2">
        <f t="shared" si="26"/>
        <v>2.1779685749999998E-6</v>
      </c>
      <c r="E879">
        <v>2.0274630986128498E-3</v>
      </c>
      <c r="F879">
        <v>0.25202746309861301</v>
      </c>
      <c r="G879" s="3">
        <f t="shared" si="27"/>
        <v>2.1956315786630051E-6</v>
      </c>
    </row>
    <row r="880" spans="1:7" x14ac:dyDescent="0.25">
      <c r="A880" t="s">
        <v>871</v>
      </c>
      <c r="B880">
        <v>2.0280207179999999E-3</v>
      </c>
      <c r="C880">
        <v>-0.13800000000000001</v>
      </c>
      <c r="D880" s="2">
        <f t="shared" si="26"/>
        <v>-2.7986685908399998E-6</v>
      </c>
      <c r="E880">
        <v>8.7094789053351602E-4</v>
      </c>
      <c r="F880">
        <v>-0.13712905210946599</v>
      </c>
      <c r="G880" s="3">
        <f t="shared" si="27"/>
        <v>-2.781005587176986E-6</v>
      </c>
    </row>
    <row r="881" spans="1:7" x14ac:dyDescent="0.25">
      <c r="A881" t="s">
        <v>872</v>
      </c>
      <c r="B881">
        <v>0.167296481765</v>
      </c>
      <c r="C881">
        <v>0.875</v>
      </c>
      <c r="D881" s="2">
        <f t="shared" si="26"/>
        <v>1.46384421544375E-3</v>
      </c>
      <c r="E881" s="1">
        <v>1.0557905029834801E-5</v>
      </c>
      <c r="F881">
        <v>0.87501055790503002</v>
      </c>
      <c r="G881" s="3">
        <f t="shared" si="27"/>
        <v>1.4638618784474134E-3</v>
      </c>
    </row>
    <row r="882" spans="1:7" x14ac:dyDescent="0.25">
      <c r="A882" t="s">
        <v>873</v>
      </c>
      <c r="B882">
        <v>4.743479339E-3</v>
      </c>
      <c r="C882">
        <v>0.74299999999999999</v>
      </c>
      <c r="D882" s="2">
        <f t="shared" si="26"/>
        <v>3.5244051488770004E-5</v>
      </c>
      <c r="E882">
        <v>3.72363878931268E-4</v>
      </c>
      <c r="F882">
        <v>0.74337236387893102</v>
      </c>
      <c r="G882" s="3">
        <f t="shared" si="27"/>
        <v>3.5261714492432992E-5</v>
      </c>
    </row>
    <row r="883" spans="1:7" x14ac:dyDescent="0.25">
      <c r="A883" t="s">
        <v>874</v>
      </c>
      <c r="B883">
        <v>8.4197445900000001E-4</v>
      </c>
      <c r="C883">
        <v>-0.99099999999999999</v>
      </c>
      <c r="D883" s="2">
        <f t="shared" si="26"/>
        <v>-8.3439668886899992E-6</v>
      </c>
      <c r="E883">
        <v>2.0978075372953399E-3</v>
      </c>
      <c r="F883">
        <v>-0.98890219246270505</v>
      </c>
      <c r="G883" s="3">
        <f t="shared" si="27"/>
        <v>-8.3263038850269998E-6</v>
      </c>
    </row>
    <row r="884" spans="1:7" x14ac:dyDescent="0.25">
      <c r="A884" t="s">
        <v>875</v>
      </c>
      <c r="B884">
        <v>1.06835532E-4</v>
      </c>
      <c r="C884">
        <v>10.548999999999999</v>
      </c>
      <c r="D884" s="2">
        <f t="shared" si="26"/>
        <v>1.1270080270680001E-5</v>
      </c>
      <c r="E884">
        <v>1.65328925052797E-2</v>
      </c>
      <c r="F884">
        <v>10.565532892505299</v>
      </c>
      <c r="G884" s="3">
        <f t="shared" si="27"/>
        <v>1.1287743274343024E-5</v>
      </c>
    </row>
    <row r="885" spans="1:7" x14ac:dyDescent="0.25">
      <c r="A885" t="s">
        <v>876</v>
      </c>
      <c r="B885">
        <v>3.2595942909999999E-3</v>
      </c>
      <c r="C885">
        <v>0.29599999999999999</v>
      </c>
      <c r="D885" s="2">
        <f t="shared" si="26"/>
        <v>9.648399101359999E-6</v>
      </c>
      <c r="E885">
        <v>5.4187736528354502E-4</v>
      </c>
      <c r="F885">
        <v>0.29654187736528398</v>
      </c>
      <c r="G885" s="3">
        <f t="shared" si="27"/>
        <v>9.666062105023017E-6</v>
      </c>
    </row>
    <row r="886" spans="1:7" x14ac:dyDescent="0.25">
      <c r="A886" t="s">
        <v>877</v>
      </c>
      <c r="B886">
        <v>0.10821460181799999</v>
      </c>
      <c r="C886">
        <v>0.38700000000000001</v>
      </c>
      <c r="D886" s="2">
        <f t="shared" si="26"/>
        <v>4.1879050903566003E-4</v>
      </c>
      <c r="E886" s="1">
        <v>1.6322199930754299E-5</v>
      </c>
      <c r="F886">
        <v>0.38701632219993098</v>
      </c>
      <c r="G886" s="3">
        <f t="shared" si="27"/>
        <v>4.1880817203932322E-4</v>
      </c>
    </row>
    <row r="887" spans="1:7" x14ac:dyDescent="0.25">
      <c r="A887" t="s">
        <v>878</v>
      </c>
      <c r="B887">
        <v>3.4595299160000001E-3</v>
      </c>
      <c r="C887">
        <v>-0.84699999999999998</v>
      </c>
      <c r="D887" s="2">
        <f t="shared" si="26"/>
        <v>-2.9302218388519998E-5</v>
      </c>
      <c r="E887">
        <v>5.1056080137691303E-4</v>
      </c>
      <c r="F887">
        <v>-0.84648943919862296</v>
      </c>
      <c r="G887" s="3">
        <f t="shared" si="27"/>
        <v>-2.9284555384856993E-5</v>
      </c>
    </row>
    <row r="888" spans="1:7" x14ac:dyDescent="0.25">
      <c r="A888" t="s">
        <v>879</v>
      </c>
      <c r="B888">
        <v>9.4824115359999992E-3</v>
      </c>
      <c r="C888">
        <v>8.8999999999999996E-2</v>
      </c>
      <c r="D888" s="2">
        <f t="shared" si="26"/>
        <v>8.4393462670399995E-6</v>
      </c>
      <c r="E888">
        <v>1.8627122009992901E-4</v>
      </c>
      <c r="F888">
        <v>8.9186271220099894E-2</v>
      </c>
      <c r="G888" s="3">
        <f t="shared" si="27"/>
        <v>8.4570092707030005E-6</v>
      </c>
    </row>
    <row r="889" spans="1:7" x14ac:dyDescent="0.25">
      <c r="A889" t="s">
        <v>880</v>
      </c>
      <c r="B889">
        <v>2.5683078791E-2</v>
      </c>
      <c r="C889">
        <v>0.65300000000000002</v>
      </c>
      <c r="D889" s="2">
        <f t="shared" si="26"/>
        <v>1.6771050450523E-4</v>
      </c>
      <c r="E889" s="1">
        <v>6.8772921684113794E-5</v>
      </c>
      <c r="F889">
        <v>0.65306877292168397</v>
      </c>
      <c r="G889" s="3">
        <f t="shared" si="27"/>
        <v>1.6772816750889298E-4</v>
      </c>
    </row>
    <row r="890" spans="1:7" x14ac:dyDescent="0.25">
      <c r="A890" t="s">
        <v>881</v>
      </c>
      <c r="B890">
        <v>8.1300154400000004E-4</v>
      </c>
      <c r="C890">
        <v>1.478</v>
      </c>
      <c r="D890" s="2">
        <f t="shared" si="26"/>
        <v>1.2016162820319999E-5</v>
      </c>
      <c r="E890">
        <v>2.1725670502544198E-3</v>
      </c>
      <c r="F890">
        <v>1.4801725670502499</v>
      </c>
      <c r="G890" s="3">
        <f t="shared" si="27"/>
        <v>1.2033825823982967E-5</v>
      </c>
    </row>
    <row r="891" spans="1:7" x14ac:dyDescent="0.25">
      <c r="A891" t="s">
        <v>882</v>
      </c>
      <c r="B891">
        <v>1.902008957E-3</v>
      </c>
      <c r="C891">
        <v>0.503</v>
      </c>
      <c r="D891" s="2">
        <f t="shared" si="26"/>
        <v>9.5671050537100007E-6</v>
      </c>
      <c r="E891">
        <v>9.2864986770951701E-4</v>
      </c>
      <c r="F891">
        <v>0.50392864986770902</v>
      </c>
      <c r="G891" s="3">
        <f t="shared" si="27"/>
        <v>9.584768057372995E-6</v>
      </c>
    </row>
    <row r="892" spans="1:7" x14ac:dyDescent="0.25">
      <c r="A892" t="s">
        <v>883</v>
      </c>
      <c r="B892">
        <v>3.3657397909999998E-3</v>
      </c>
      <c r="C892">
        <v>2.5000000000000001E-2</v>
      </c>
      <c r="D892" s="2">
        <f t="shared" si="26"/>
        <v>8.4143494775000007E-7</v>
      </c>
      <c r="E892">
        <v>5.2478815237691902E-4</v>
      </c>
      <c r="F892">
        <v>2.5524788152376899E-2</v>
      </c>
      <c r="G892" s="3">
        <f t="shared" si="27"/>
        <v>8.5909795141300293E-7</v>
      </c>
    </row>
    <row r="893" spans="1:7" x14ac:dyDescent="0.25">
      <c r="A893" t="s">
        <v>884</v>
      </c>
      <c r="B893">
        <v>5.7221483658999997E-2</v>
      </c>
      <c r="C893">
        <v>2.5350000000000001</v>
      </c>
      <c r="D893" s="2">
        <f t="shared" si="26"/>
        <v>1.4505646107556499E-3</v>
      </c>
      <c r="E893" s="1">
        <v>3.0867783450465602E-5</v>
      </c>
      <c r="F893">
        <v>2.5350308677834499</v>
      </c>
      <c r="G893" s="3">
        <f t="shared" si="27"/>
        <v>1.4505822737593127E-3</v>
      </c>
    </row>
    <row r="894" spans="1:7" x14ac:dyDescent="0.25">
      <c r="A894" t="s">
        <v>885</v>
      </c>
      <c r="B894">
        <v>5.36183075E-4</v>
      </c>
      <c r="C894">
        <v>-2.706</v>
      </c>
      <c r="D894" s="2">
        <f t="shared" si="26"/>
        <v>-1.4509114009500001E-5</v>
      </c>
      <c r="E894">
        <v>3.2942113405955002E-3</v>
      </c>
      <c r="F894">
        <v>-2.7027057886593999</v>
      </c>
      <c r="G894" s="3">
        <f t="shared" si="27"/>
        <v>-1.4491451005836973E-5</v>
      </c>
    </row>
    <row r="895" spans="1:7" x14ac:dyDescent="0.25">
      <c r="A895" t="s">
        <v>886</v>
      </c>
      <c r="B895">
        <v>4.8359343210000001E-3</v>
      </c>
      <c r="C895">
        <v>0.79800000000000004</v>
      </c>
      <c r="D895" s="2">
        <f t="shared" si="26"/>
        <v>3.8590755881579999E-5</v>
      </c>
      <c r="E895">
        <v>3.6524490389173102E-4</v>
      </c>
      <c r="F895">
        <v>0.79836524490389205</v>
      </c>
      <c r="G895" s="3">
        <f t="shared" si="27"/>
        <v>3.8608418885243021E-5</v>
      </c>
    </row>
    <row r="896" spans="1:7" x14ac:dyDescent="0.25">
      <c r="A896" t="s">
        <v>887</v>
      </c>
      <c r="B896">
        <v>6.411631902E-3</v>
      </c>
      <c r="C896">
        <v>1.32</v>
      </c>
      <c r="D896" s="2">
        <f t="shared" si="26"/>
        <v>8.4633541106400004E-5</v>
      </c>
      <c r="E896">
        <v>2.754837447467E-4</v>
      </c>
      <c r="F896">
        <v>1.3202754837447499</v>
      </c>
      <c r="G896" s="3">
        <f t="shared" si="27"/>
        <v>8.4651204110063201E-5</v>
      </c>
    </row>
    <row r="897" spans="1:7" x14ac:dyDescent="0.25">
      <c r="A897" t="s">
        <v>888</v>
      </c>
      <c r="B897">
        <v>6.7493045800000003E-4</v>
      </c>
      <c r="C897">
        <v>2.1640000000000001</v>
      </c>
      <c r="D897" s="2">
        <f t="shared" si="26"/>
        <v>1.4605495111120002E-5</v>
      </c>
      <c r="E897">
        <v>2.6170109014407002E-3</v>
      </c>
      <c r="F897">
        <v>2.1666170109014402</v>
      </c>
      <c r="G897" s="3">
        <f t="shared" si="27"/>
        <v>1.4623158114783003E-5</v>
      </c>
    </row>
    <row r="898" spans="1:7" x14ac:dyDescent="0.25">
      <c r="A898" t="s">
        <v>889</v>
      </c>
      <c r="B898">
        <v>4.5795164989999998E-3</v>
      </c>
      <c r="C898">
        <v>2.0950000000000002</v>
      </c>
      <c r="D898" s="2">
        <f t="shared" si="26"/>
        <v>9.5940870654050002E-5</v>
      </c>
      <c r="E898">
        <v>3.85695818911464E-4</v>
      </c>
      <c r="F898">
        <v>2.0953856958189099</v>
      </c>
      <c r="G898" s="3">
        <f t="shared" si="27"/>
        <v>9.5958533657712928E-5</v>
      </c>
    </row>
    <row r="899" spans="1:7" x14ac:dyDescent="0.25">
      <c r="A899" t="s">
        <v>890</v>
      </c>
      <c r="B899">
        <v>1.6209612376999999E-2</v>
      </c>
      <c r="C899">
        <v>-0.11899999999999999</v>
      </c>
      <c r="D899" s="2">
        <f t="shared" si="26"/>
        <v>-1.9289438728629999E-5</v>
      </c>
      <c r="E899">
        <v>1.089662309758E-4</v>
      </c>
      <c r="F899">
        <v>-0.118891033769024</v>
      </c>
      <c r="G899" s="3">
        <f t="shared" si="27"/>
        <v>-1.9271775724966964E-5</v>
      </c>
    </row>
    <row r="900" spans="1:7" x14ac:dyDescent="0.25">
      <c r="A900" t="s">
        <v>891</v>
      </c>
      <c r="B900">
        <v>1.8619696300000001E-3</v>
      </c>
      <c r="C900">
        <v>0.747</v>
      </c>
      <c r="D900" s="2">
        <f t="shared" si="26"/>
        <v>1.3908913136099999E-5</v>
      </c>
      <c r="E900">
        <v>9.4861932108976799E-4</v>
      </c>
      <c r="F900">
        <v>0.74794861932109002</v>
      </c>
      <c r="G900" s="3">
        <f t="shared" si="27"/>
        <v>1.3926576139763009E-5</v>
      </c>
    </row>
    <row r="901" spans="1:7" x14ac:dyDescent="0.25">
      <c r="A901" t="s">
        <v>892</v>
      </c>
      <c r="B901">
        <v>2.126231336E-2</v>
      </c>
      <c r="C901">
        <v>1.7849999999999999</v>
      </c>
      <c r="D901" s="2">
        <f t="shared" si="26"/>
        <v>3.7953229347599998E-4</v>
      </c>
      <c r="E901" s="1">
        <v>8.3071881050499503E-5</v>
      </c>
      <c r="F901">
        <v>1.78508307188105</v>
      </c>
      <c r="G901" s="3">
        <f t="shared" si="27"/>
        <v>3.7954995647966291E-4</v>
      </c>
    </row>
    <row r="902" spans="1:7" x14ac:dyDescent="0.25">
      <c r="A902" t="s">
        <v>893</v>
      </c>
      <c r="B902">
        <v>4.263052267E-3</v>
      </c>
      <c r="C902">
        <v>2.0390000000000001</v>
      </c>
      <c r="D902" s="2">
        <f t="shared" si="26"/>
        <v>8.6923635724130003E-5</v>
      </c>
      <c r="E902">
        <v>4.1432763561760199E-4</v>
      </c>
      <c r="F902">
        <v>2.0394143276356198</v>
      </c>
      <c r="G902" s="3">
        <f t="shared" si="27"/>
        <v>8.6941298727793106E-5</v>
      </c>
    </row>
    <row r="903" spans="1:7" x14ac:dyDescent="0.25">
      <c r="A903" t="s">
        <v>894</v>
      </c>
      <c r="B903">
        <v>1.41068573E-3</v>
      </c>
      <c r="C903">
        <v>-0.73599999999999999</v>
      </c>
      <c r="D903" s="2">
        <f t="shared" si="26"/>
        <v>-1.03826469728E-5</v>
      </c>
      <c r="E903">
        <v>1.2520863639134999E-3</v>
      </c>
      <c r="F903">
        <v>-0.73474791363608605</v>
      </c>
      <c r="G903" s="3">
        <f t="shared" si="27"/>
        <v>-1.036498396913699E-5</v>
      </c>
    </row>
    <row r="904" spans="1:7" x14ac:dyDescent="0.25">
      <c r="A904" t="s">
        <v>895</v>
      </c>
      <c r="B904">
        <v>4.6495644380000001E-3</v>
      </c>
      <c r="C904">
        <v>-1.1080000000000001</v>
      </c>
      <c r="D904" s="2">
        <f t="shared" si="26"/>
        <v>-5.1517173973040009E-5</v>
      </c>
      <c r="E904">
        <v>3.7988512469355903E-4</v>
      </c>
      <c r="F904">
        <v>-1.10762011487531</v>
      </c>
      <c r="G904" s="3">
        <f t="shared" si="27"/>
        <v>-5.1499510969377164E-5</v>
      </c>
    </row>
    <row r="905" spans="1:7" x14ac:dyDescent="0.25">
      <c r="A905" t="s">
        <v>896</v>
      </c>
      <c r="B905">
        <v>9.5484529599999997E-4</v>
      </c>
      <c r="C905">
        <v>-1.302</v>
      </c>
      <c r="D905" s="2">
        <f t="shared" si="26"/>
        <v>-1.2432085753920001E-5</v>
      </c>
      <c r="E905">
        <v>1.8498288400222299E-3</v>
      </c>
      <c r="F905">
        <v>-1.3001501711599801</v>
      </c>
      <c r="G905" s="3">
        <f t="shared" si="27"/>
        <v>-1.2414422750257018E-5</v>
      </c>
    </row>
    <row r="906" spans="1:7" x14ac:dyDescent="0.25">
      <c r="A906" t="s">
        <v>897</v>
      </c>
      <c r="B906">
        <v>8.0193005199999997E-4</v>
      </c>
      <c r="C906">
        <v>0.30499999999999999</v>
      </c>
      <c r="D906" s="2">
        <f t="shared" si="26"/>
        <v>2.4458866585999999E-6</v>
      </c>
      <c r="E906">
        <v>2.2025616347650799E-3</v>
      </c>
      <c r="F906">
        <v>0.307202561634765</v>
      </c>
      <c r="G906" s="3">
        <f t="shared" si="27"/>
        <v>2.463549662263003E-6</v>
      </c>
    </row>
    <row r="907" spans="1:7" x14ac:dyDescent="0.25">
      <c r="A907" t="s">
        <v>898</v>
      </c>
      <c r="B907">
        <v>9.1477556247000005E-2</v>
      </c>
      <c r="C907">
        <v>-0.442</v>
      </c>
      <c r="D907" s="2">
        <f t="shared" si="26"/>
        <v>-4.0433079861174005E-4</v>
      </c>
      <c r="E907" s="1">
        <v>1.9308565278363501E-5</v>
      </c>
      <c r="F907">
        <v>-0.44198069143472202</v>
      </c>
      <c r="G907" s="3">
        <f t="shared" si="27"/>
        <v>-4.043131356080774E-4</v>
      </c>
    </row>
    <row r="908" spans="1:7" x14ac:dyDescent="0.25">
      <c r="A908" t="s">
        <v>899</v>
      </c>
      <c r="B908">
        <v>0.14205449329600001</v>
      </c>
      <c r="C908">
        <v>1.0629999999999999</v>
      </c>
      <c r="D908" s="2">
        <f t="shared" si="26"/>
        <v>1.5100392637364801E-3</v>
      </c>
      <c r="E908" s="1">
        <v>1.24339633708024E-5</v>
      </c>
      <c r="F908">
        <v>1.06301243396337</v>
      </c>
      <c r="G908" s="3">
        <f t="shared" si="27"/>
        <v>1.5100569267401422E-3</v>
      </c>
    </row>
    <row r="909" spans="1:7" x14ac:dyDescent="0.25">
      <c r="A909" t="s">
        <v>900</v>
      </c>
      <c r="B909">
        <v>3.4838238351E-2</v>
      </c>
      <c r="C909">
        <v>0.52500000000000002</v>
      </c>
      <c r="D909" s="2">
        <f t="shared" si="26"/>
        <v>1.8290075134275001E-4</v>
      </c>
      <c r="E909" s="1">
        <v>5.07000482775463E-5</v>
      </c>
      <c r="F909">
        <v>0.52505070004827803</v>
      </c>
      <c r="G909" s="3">
        <f t="shared" si="27"/>
        <v>1.829184143464132E-4</v>
      </c>
    </row>
    <row r="910" spans="1:7" x14ac:dyDescent="0.25">
      <c r="A910" t="s">
        <v>901</v>
      </c>
      <c r="B910">
        <v>1.6031116599999999E-3</v>
      </c>
      <c r="C910">
        <v>-0.34100000000000003</v>
      </c>
      <c r="D910" s="2">
        <f t="shared" si="26"/>
        <v>-5.4666107606000004E-6</v>
      </c>
      <c r="E910">
        <v>1.1017949718489101E-3</v>
      </c>
      <c r="F910">
        <v>-0.33989820502815099</v>
      </c>
      <c r="G910" s="3">
        <f t="shared" si="27"/>
        <v>-5.4489477569369951E-6</v>
      </c>
    </row>
    <row r="911" spans="1:7" x14ac:dyDescent="0.25">
      <c r="A911" t="s">
        <v>902</v>
      </c>
      <c r="B911">
        <v>3.2593277500000002E-4</v>
      </c>
      <c r="C911">
        <v>-5.63</v>
      </c>
      <c r="D911" s="2">
        <f t="shared" ref="D911:D974" si="28">B911*C911*0.01</f>
        <v>-1.8350015232500003E-5</v>
      </c>
      <c r="E911">
        <v>5.4192167888005901E-3</v>
      </c>
      <c r="F911">
        <v>-5.6245807832111998</v>
      </c>
      <c r="G911" s="3">
        <f t="shared" ref="G911:G974" si="29">B911*F911*0.01</f>
        <v>-1.8332352228836999E-5</v>
      </c>
    </row>
    <row r="912" spans="1:7" x14ac:dyDescent="0.25">
      <c r="A912" t="s">
        <v>903</v>
      </c>
      <c r="B912">
        <v>4.1463267029000002E-2</v>
      </c>
      <c r="C912">
        <v>0.28499999999999998</v>
      </c>
      <c r="D912" s="2">
        <f t="shared" si="28"/>
        <v>1.1817031103265E-4</v>
      </c>
      <c r="E912" s="1">
        <v>4.2599160482578198E-5</v>
      </c>
      <c r="F912">
        <v>0.28504259916048302</v>
      </c>
      <c r="G912" s="3">
        <f t="shared" si="29"/>
        <v>1.1818797403631321E-4</v>
      </c>
    </row>
    <row r="913" spans="1:7" x14ac:dyDescent="0.25">
      <c r="A913" t="s">
        <v>904</v>
      </c>
      <c r="B913">
        <v>3.3222614399999999E-4</v>
      </c>
      <c r="C913">
        <v>-0.23499999999999999</v>
      </c>
      <c r="D913" s="2">
        <f t="shared" si="28"/>
        <v>-7.8073143839999999E-7</v>
      </c>
      <c r="E913">
        <v>5.31656041584845E-3</v>
      </c>
      <c r="F913">
        <v>-0.22968343958415199</v>
      </c>
      <c r="G913" s="3">
        <f t="shared" si="29"/>
        <v>-7.6306843473699776E-7</v>
      </c>
    </row>
    <row r="914" spans="1:7" x14ac:dyDescent="0.25">
      <c r="A914" t="s">
        <v>905</v>
      </c>
      <c r="B914">
        <v>6.1398838199999998E-3</v>
      </c>
      <c r="C914">
        <v>4.9180000000000001</v>
      </c>
      <c r="D914" s="2">
        <f t="shared" si="28"/>
        <v>3.019594862676E-4</v>
      </c>
      <c r="E914">
        <v>2.8767651279440102E-4</v>
      </c>
      <c r="F914">
        <v>4.9182876765127901</v>
      </c>
      <c r="G914" s="3">
        <f t="shared" si="29"/>
        <v>3.0197714927126271E-4</v>
      </c>
    </row>
    <row r="915" spans="1:7" x14ac:dyDescent="0.25">
      <c r="A915" t="s">
        <v>906</v>
      </c>
      <c r="B915">
        <v>1.6024102924E-2</v>
      </c>
      <c r="C915">
        <v>0.66600000000000004</v>
      </c>
      <c r="D915" s="2">
        <f t="shared" si="28"/>
        <v>1.0672052547384001E-4</v>
      </c>
      <c r="E915">
        <v>1.10227722243028E-4</v>
      </c>
      <c r="F915">
        <v>0.66611022772224304</v>
      </c>
      <c r="G915" s="3">
        <f t="shared" si="29"/>
        <v>1.0673818847750301E-4</v>
      </c>
    </row>
    <row r="916" spans="1:7" x14ac:dyDescent="0.25">
      <c r="A916" t="s">
        <v>907</v>
      </c>
      <c r="B916">
        <v>4.59966683E-4</v>
      </c>
      <c r="C916">
        <v>2.8570000000000002</v>
      </c>
      <c r="D916" s="2">
        <f t="shared" si="28"/>
        <v>1.3141248133310001E-5</v>
      </c>
      <c r="E916">
        <v>3.84006153397933E-3</v>
      </c>
      <c r="F916">
        <v>2.8608400615339802</v>
      </c>
      <c r="G916" s="3">
        <f t="shared" si="29"/>
        <v>1.3158911136973007E-5</v>
      </c>
    </row>
    <row r="917" spans="1:7" x14ac:dyDescent="0.25">
      <c r="A917" t="s">
        <v>908</v>
      </c>
      <c r="B917">
        <v>3.2792706166000003E-2</v>
      </c>
      <c r="C917">
        <v>1.034</v>
      </c>
      <c r="D917" s="2">
        <f t="shared" si="28"/>
        <v>3.3907658175644006E-4</v>
      </c>
      <c r="E917" s="1">
        <v>5.3862598510753403E-5</v>
      </c>
      <c r="F917">
        <v>1.0340538625985101</v>
      </c>
      <c r="G917" s="3">
        <f t="shared" si="29"/>
        <v>3.3909424476010283E-4</v>
      </c>
    </row>
    <row r="918" spans="1:7" x14ac:dyDescent="0.25">
      <c r="A918" t="s">
        <v>909</v>
      </c>
      <c r="B918">
        <v>0.13532201775200001</v>
      </c>
      <c r="C918">
        <v>0.72799999999999998</v>
      </c>
      <c r="D918" s="2">
        <f t="shared" si="28"/>
        <v>9.8514428923455999E-4</v>
      </c>
      <c r="E918" s="1">
        <v>1.3052571899551501E-5</v>
      </c>
      <c r="F918">
        <v>0.72801305257189997</v>
      </c>
      <c r="G918" s="3">
        <f t="shared" si="29"/>
        <v>9.8516195223822363E-4</v>
      </c>
    </row>
    <row r="919" spans="1:7" x14ac:dyDescent="0.25">
      <c r="A919" t="s">
        <v>910</v>
      </c>
      <c r="B919">
        <v>2.908866428E-3</v>
      </c>
      <c r="C919">
        <v>-1.208</v>
      </c>
      <c r="D919" s="2">
        <f t="shared" si="28"/>
        <v>-3.5139106450239997E-5</v>
      </c>
      <c r="E919">
        <v>6.0721260670425204E-4</v>
      </c>
      <c r="F919">
        <v>-1.2073927873932999</v>
      </c>
      <c r="G919" s="3">
        <f t="shared" si="29"/>
        <v>-3.5121443446577118E-5</v>
      </c>
    </row>
    <row r="920" spans="1:7" x14ac:dyDescent="0.25">
      <c r="A920" t="s">
        <v>911</v>
      </c>
      <c r="B920">
        <v>7.0320892599999997E-4</v>
      </c>
      <c r="C920">
        <v>0.16700000000000001</v>
      </c>
      <c r="D920" s="2">
        <f t="shared" si="28"/>
        <v>1.17435890642E-6</v>
      </c>
      <c r="E920">
        <v>2.5117718234144901E-3</v>
      </c>
      <c r="F920">
        <v>0.16951177182341501</v>
      </c>
      <c r="G920" s="3">
        <f t="shared" si="29"/>
        <v>1.1920219100830074E-6</v>
      </c>
    </row>
    <row r="921" spans="1:7" x14ac:dyDescent="0.25">
      <c r="A921" t="s">
        <v>912</v>
      </c>
      <c r="B921" s="1">
        <v>5.8865686000000003E-5</v>
      </c>
      <c r="C921">
        <v>-6.1609999999999996</v>
      </c>
      <c r="D921" s="2">
        <f t="shared" si="28"/>
        <v>-3.6267149144600003E-6</v>
      </c>
      <c r="E921">
        <v>3.00056023521134E-2</v>
      </c>
      <c r="F921">
        <v>-6.13099439764789</v>
      </c>
      <c r="G921" s="3">
        <f t="shared" si="29"/>
        <v>-3.6090519107969989E-6</v>
      </c>
    </row>
    <row r="922" spans="1:7" x14ac:dyDescent="0.25">
      <c r="A922" t="s">
        <v>913</v>
      </c>
      <c r="B922">
        <v>7.7344796270000004E-3</v>
      </c>
      <c r="C922">
        <v>-0.10299999999999999</v>
      </c>
      <c r="D922" s="2">
        <f t="shared" si="28"/>
        <v>-7.9665140158099994E-6</v>
      </c>
      <c r="E922">
        <v>2.2836705912760501E-4</v>
      </c>
      <c r="F922">
        <v>-0.10277163294087199</v>
      </c>
      <c r="G922" s="3">
        <f t="shared" si="29"/>
        <v>-7.9488510121469644E-6</v>
      </c>
    </row>
    <row r="923" spans="1:7" x14ac:dyDescent="0.25">
      <c r="A923" t="s">
        <v>914</v>
      </c>
      <c r="B923">
        <v>8.5203017870000008E-3</v>
      </c>
      <c r="C923">
        <v>-0.95199999999999996</v>
      </c>
      <c r="D923" s="2">
        <f t="shared" si="28"/>
        <v>-8.1113273012240006E-5</v>
      </c>
      <c r="E923">
        <v>2.0730490661672701E-4</v>
      </c>
      <c r="F923">
        <v>-0.95179269509338305</v>
      </c>
      <c r="G923" s="3">
        <f t="shared" si="29"/>
        <v>-8.1095610008576985E-5</v>
      </c>
    </row>
    <row r="924" spans="1:7" x14ac:dyDescent="0.25">
      <c r="A924" t="s">
        <v>915</v>
      </c>
      <c r="B924">
        <v>8.8877083340000006E-3</v>
      </c>
      <c r="C924">
        <v>0.83399999999999996</v>
      </c>
      <c r="D924" s="2">
        <f t="shared" si="28"/>
        <v>7.4123487505560004E-5</v>
      </c>
      <c r="E924">
        <v>1.9873518571073801E-4</v>
      </c>
      <c r="F924">
        <v>0.83419873518571097</v>
      </c>
      <c r="G924" s="3">
        <f t="shared" si="29"/>
        <v>7.4141150509223025E-5</v>
      </c>
    </row>
    <row r="925" spans="1:7" x14ac:dyDescent="0.25">
      <c r="A925" t="s">
        <v>916</v>
      </c>
      <c r="B925">
        <v>6.8522580559999997E-3</v>
      </c>
      <c r="C925">
        <v>0.46200000000000002</v>
      </c>
      <c r="D925" s="2">
        <f t="shared" si="28"/>
        <v>3.1657432218720001E-5</v>
      </c>
      <c r="E925">
        <v>2.5776909624029002E-4</v>
      </c>
      <c r="F925">
        <v>0.46225776909624</v>
      </c>
      <c r="G925" s="3">
        <f t="shared" si="29"/>
        <v>3.1675095222382982E-5</v>
      </c>
    </row>
    <row r="926" spans="1:7" x14ac:dyDescent="0.25">
      <c r="A926" t="s">
        <v>917</v>
      </c>
      <c r="B926">
        <v>3.4614891139999999E-3</v>
      </c>
      <c r="C926">
        <v>-0.224</v>
      </c>
      <c r="D926" s="2">
        <f t="shared" si="28"/>
        <v>-7.7537356153599993E-6</v>
      </c>
      <c r="E926">
        <v>5.1027182467700395E-4</v>
      </c>
      <c r="F926">
        <v>-0.223489728175323</v>
      </c>
      <c r="G926" s="3">
        <f t="shared" si="29"/>
        <v>-7.7360726116969965E-6</v>
      </c>
    </row>
    <row r="927" spans="1:7" x14ac:dyDescent="0.25">
      <c r="A927" t="s">
        <v>918</v>
      </c>
      <c r="B927">
        <v>2.1418877964999999E-2</v>
      </c>
      <c r="C927">
        <v>0.94399999999999995</v>
      </c>
      <c r="D927" s="2">
        <f t="shared" si="28"/>
        <v>2.0219420798959999E-4</v>
      </c>
      <c r="E927" s="1">
        <v>8.2464654273049694E-5</v>
      </c>
      <c r="F927">
        <v>0.94408246465427303</v>
      </c>
      <c r="G927" s="3">
        <f t="shared" si="29"/>
        <v>2.0221187099326299E-4</v>
      </c>
    </row>
    <row r="928" spans="1:7" x14ac:dyDescent="0.25">
      <c r="A928" t="s">
        <v>919</v>
      </c>
      <c r="B928">
        <v>9.4603742300000005E-3</v>
      </c>
      <c r="C928">
        <v>1.474</v>
      </c>
      <c r="D928" s="2">
        <f t="shared" si="28"/>
        <v>1.3944591615020001E-4</v>
      </c>
      <c r="E928">
        <v>1.86705126389103E-4</v>
      </c>
      <c r="F928">
        <v>1.4741867051263899</v>
      </c>
      <c r="G928" s="3">
        <f t="shared" si="29"/>
        <v>1.3946357915386309E-4</v>
      </c>
    </row>
    <row r="929" spans="1:7" x14ac:dyDescent="0.25">
      <c r="A929" t="s">
        <v>920</v>
      </c>
      <c r="B929">
        <v>2.285835108E-3</v>
      </c>
      <c r="C929">
        <v>-1.302</v>
      </c>
      <c r="D929" s="2">
        <f t="shared" si="28"/>
        <v>-2.9761573106160001E-5</v>
      </c>
      <c r="E929">
        <v>7.7271556470483898E-4</v>
      </c>
      <c r="F929">
        <v>-1.3012272844352999</v>
      </c>
      <c r="G929" s="3">
        <f t="shared" si="29"/>
        <v>-2.9743910102497101E-5</v>
      </c>
    </row>
    <row r="930" spans="1:7" x14ac:dyDescent="0.25">
      <c r="A930" t="s">
        <v>921</v>
      </c>
      <c r="B930">
        <v>5.5790159299999999E-4</v>
      </c>
      <c r="C930">
        <v>-3.8460000000000001</v>
      </c>
      <c r="D930" s="2">
        <f t="shared" si="28"/>
        <v>-2.145689526678E-5</v>
      </c>
      <c r="E930">
        <v>3.1659711828432901E-3</v>
      </c>
      <c r="F930">
        <v>-3.8428340288171601</v>
      </c>
      <c r="G930" s="3">
        <f t="shared" si="29"/>
        <v>-2.1439232263117016E-5</v>
      </c>
    </row>
    <row r="931" spans="1:7" x14ac:dyDescent="0.25">
      <c r="A931" t="s">
        <v>922</v>
      </c>
      <c r="B931">
        <v>0.13953379871900001</v>
      </c>
      <c r="C931">
        <v>-0.20399999999999999</v>
      </c>
      <c r="D931" s="2">
        <f t="shared" si="28"/>
        <v>-2.8464894938676005E-4</v>
      </c>
      <c r="E931" s="1">
        <v>1.26585843897035E-5</v>
      </c>
      <c r="F931">
        <v>-0.20398734141561001</v>
      </c>
      <c r="G931" s="3">
        <f t="shared" si="29"/>
        <v>-2.8463128638309663E-4</v>
      </c>
    </row>
    <row r="932" spans="1:7" x14ac:dyDescent="0.25">
      <c r="A932" t="s">
        <v>923</v>
      </c>
      <c r="B932">
        <v>7.42998036E-4</v>
      </c>
      <c r="C932">
        <v>0</v>
      </c>
      <c r="D932" s="2">
        <f t="shared" si="28"/>
        <v>0</v>
      </c>
      <c r="E932">
        <v>2.3772611510649599E-3</v>
      </c>
      <c r="F932">
        <v>2.3772611510649599E-3</v>
      </c>
      <c r="G932" s="3">
        <f t="shared" si="29"/>
        <v>1.7663003663003646E-8</v>
      </c>
    </row>
    <row r="933" spans="1:7" x14ac:dyDescent="0.25">
      <c r="A933" t="s">
        <v>924</v>
      </c>
      <c r="B933">
        <v>4.0287341920000001E-3</v>
      </c>
      <c r="C933">
        <v>0.192</v>
      </c>
      <c r="D933" s="2">
        <f t="shared" si="28"/>
        <v>7.7351696486400012E-6</v>
      </c>
      <c r="E933">
        <v>4.3842563994610798E-4</v>
      </c>
      <c r="F933">
        <v>0.19243842563994601</v>
      </c>
      <c r="G933" s="3">
        <f t="shared" si="29"/>
        <v>7.7528326523029989E-6</v>
      </c>
    </row>
    <row r="934" spans="1:7" x14ac:dyDescent="0.25">
      <c r="A934" t="s">
        <v>925</v>
      </c>
      <c r="B934">
        <v>3.3431851298999997E-2</v>
      </c>
      <c r="C934">
        <v>0.71499999999999997</v>
      </c>
      <c r="D934" s="2">
        <f t="shared" si="28"/>
        <v>2.3903773678784996E-4</v>
      </c>
      <c r="E934" s="1">
        <v>5.28328614082224E-5</v>
      </c>
      <c r="F934">
        <v>0.71505283286140797</v>
      </c>
      <c r="G934" s="3">
        <f t="shared" si="29"/>
        <v>2.3905539979151292E-4</v>
      </c>
    </row>
    <row r="935" spans="1:7" x14ac:dyDescent="0.25">
      <c r="A935" t="s">
        <v>926</v>
      </c>
      <c r="B935">
        <v>5.7066859649999996E-3</v>
      </c>
      <c r="C935">
        <v>3.234</v>
      </c>
      <c r="D935" s="2">
        <f t="shared" si="28"/>
        <v>1.8455422410809999E-4</v>
      </c>
      <c r="E935">
        <v>3.0951420441450002E-4</v>
      </c>
      <c r="F935">
        <v>3.2343095142044098</v>
      </c>
      <c r="G935" s="3">
        <f t="shared" si="29"/>
        <v>1.8457188711176273E-4</v>
      </c>
    </row>
    <row r="936" spans="1:7" x14ac:dyDescent="0.25">
      <c r="A936" t="s">
        <v>927</v>
      </c>
      <c r="B936">
        <v>5.7819634040000003E-3</v>
      </c>
      <c r="C936">
        <v>-0.45500000000000002</v>
      </c>
      <c r="D936" s="2">
        <f t="shared" si="28"/>
        <v>-2.6307933488200005E-5</v>
      </c>
      <c r="E936">
        <v>3.0548452885025701E-4</v>
      </c>
      <c r="F936">
        <v>-0.45469451547114997</v>
      </c>
      <c r="G936" s="3">
        <f t="shared" si="29"/>
        <v>-2.6290270484537011E-5</v>
      </c>
    </row>
    <row r="937" spans="1:7" x14ac:dyDescent="0.25">
      <c r="A937" t="s">
        <v>928</v>
      </c>
      <c r="B937">
        <v>5.1823592700000001E-4</v>
      </c>
      <c r="C937">
        <v>-4.5540000000000003</v>
      </c>
      <c r="D937" s="2">
        <f t="shared" si="28"/>
        <v>-2.3600464115580001E-5</v>
      </c>
      <c r="E937">
        <v>3.40829393385605E-3</v>
      </c>
      <c r="F937">
        <v>-4.5505917060661396</v>
      </c>
      <c r="G937" s="3">
        <f t="shared" si="29"/>
        <v>-2.3582801111916973E-5</v>
      </c>
    </row>
    <row r="938" spans="1:7" x14ac:dyDescent="0.25">
      <c r="A938" t="s">
        <v>929</v>
      </c>
      <c r="B938">
        <v>2.0908381136999998E-2</v>
      </c>
      <c r="C938">
        <v>-0.24399999999999999</v>
      </c>
      <c r="D938" s="2">
        <f t="shared" si="28"/>
        <v>-5.1016449974279992E-5</v>
      </c>
      <c r="E938" s="1">
        <v>8.4478102571732696E-5</v>
      </c>
      <c r="F938">
        <v>-0.24391552189742799</v>
      </c>
      <c r="G938" s="3">
        <f t="shared" si="29"/>
        <v>-5.0998786970616937E-5</v>
      </c>
    </row>
    <row r="939" spans="1:7" x14ac:dyDescent="0.25">
      <c r="A939" t="s">
        <v>930</v>
      </c>
      <c r="B939">
        <v>6.398706996E-3</v>
      </c>
      <c r="C939">
        <v>-4.1000000000000002E-2</v>
      </c>
      <c r="D939" s="2">
        <f t="shared" si="28"/>
        <v>-2.6234698683600004E-6</v>
      </c>
      <c r="E939">
        <v>2.7604020115384702E-4</v>
      </c>
      <c r="F939">
        <v>-4.0723959798846202E-2</v>
      </c>
      <c r="G939" s="3">
        <f t="shared" si="29"/>
        <v>-2.6058068646969993E-6</v>
      </c>
    </row>
    <row r="940" spans="1:7" x14ac:dyDescent="0.25">
      <c r="A940" t="s">
        <v>931</v>
      </c>
      <c r="B940">
        <v>2.7241705560000001E-3</v>
      </c>
      <c r="C940">
        <v>-3.2669999999999999</v>
      </c>
      <c r="D940" s="2">
        <f t="shared" si="28"/>
        <v>-8.8998652064519991E-5</v>
      </c>
      <c r="E940">
        <v>6.4838097688490201E-4</v>
      </c>
      <c r="F940">
        <v>-3.2663516190231201</v>
      </c>
      <c r="G940" s="3">
        <f t="shared" si="29"/>
        <v>-8.8980989060857133E-5</v>
      </c>
    </row>
    <row r="941" spans="1:7" x14ac:dyDescent="0.25">
      <c r="A941" t="s">
        <v>932</v>
      </c>
      <c r="B941">
        <v>1.3120242410000001E-3</v>
      </c>
      <c r="C941">
        <v>0.78700000000000003</v>
      </c>
      <c r="D941" s="2">
        <f t="shared" si="28"/>
        <v>1.032563077667E-5</v>
      </c>
      <c r="E941">
        <v>1.3462406494518201E-3</v>
      </c>
      <c r="F941">
        <v>0.78834624064945202</v>
      </c>
      <c r="G941" s="3">
        <f t="shared" si="29"/>
        <v>1.0343293780333006E-5</v>
      </c>
    </row>
    <row r="942" spans="1:7" x14ac:dyDescent="0.25">
      <c r="A942" t="s">
        <v>933</v>
      </c>
      <c r="B942">
        <v>1.3104688527999999E-2</v>
      </c>
      <c r="C942">
        <v>9.6000000000000002E-2</v>
      </c>
      <c r="D942" s="2">
        <f t="shared" si="28"/>
        <v>1.258050098688E-5</v>
      </c>
      <c r="E942">
        <v>1.3478384949984999E-4</v>
      </c>
      <c r="F942">
        <v>9.6134783849499805E-2</v>
      </c>
      <c r="G942" s="3">
        <f t="shared" si="29"/>
        <v>1.2598163990542998E-5</v>
      </c>
    </row>
    <row r="943" spans="1:7" x14ac:dyDescent="0.25">
      <c r="A943" t="s">
        <v>934</v>
      </c>
      <c r="B943">
        <v>2.0738648031999998E-2</v>
      </c>
      <c r="C943">
        <v>1.3380000000000001</v>
      </c>
      <c r="D943" s="2">
        <f t="shared" si="28"/>
        <v>2.7748311066815999E-4</v>
      </c>
      <c r="E943" s="1">
        <v>8.5169503989601596E-5</v>
      </c>
      <c r="F943">
        <v>1.3380851695039899</v>
      </c>
      <c r="G943" s="3">
        <f t="shared" si="29"/>
        <v>2.7750077367182303E-4</v>
      </c>
    </row>
    <row r="944" spans="1:7" x14ac:dyDescent="0.25">
      <c r="A944" t="s">
        <v>935</v>
      </c>
      <c r="B944">
        <v>0.16697130458100001</v>
      </c>
      <c r="C944">
        <v>0.96599999999999997</v>
      </c>
      <c r="D944" s="2">
        <f t="shared" si="28"/>
        <v>1.61294280225246E-3</v>
      </c>
      <c r="E944" s="1">
        <v>1.05784665858169E-5</v>
      </c>
      <c r="F944">
        <v>0.966010578466586</v>
      </c>
      <c r="G944" s="3">
        <f t="shared" si="29"/>
        <v>1.6129604652561234E-3</v>
      </c>
    </row>
    <row r="945" spans="1:7" x14ac:dyDescent="0.25">
      <c r="A945" t="s">
        <v>936</v>
      </c>
      <c r="B945">
        <v>0.11195102108799999</v>
      </c>
      <c r="C945">
        <v>3.4000000000000002E-2</v>
      </c>
      <c r="D945" s="2">
        <f t="shared" si="28"/>
        <v>3.806334716992E-5</v>
      </c>
      <c r="E945" s="1">
        <v>1.5777438643565001E-5</v>
      </c>
      <c r="F945">
        <v>3.4015777438643598E-2</v>
      </c>
      <c r="G945" s="3">
        <f t="shared" si="29"/>
        <v>3.8081010173583042E-5</v>
      </c>
    </row>
    <row r="946" spans="1:7" x14ac:dyDescent="0.25">
      <c r="A946" t="s">
        <v>937</v>
      </c>
      <c r="B946">
        <v>8.2233517729999994E-3</v>
      </c>
      <c r="C946">
        <v>0.75600000000000001</v>
      </c>
      <c r="D946" s="2">
        <f t="shared" si="28"/>
        <v>6.2168539403879993E-5</v>
      </c>
      <c r="E946">
        <v>2.1479080733232401E-4</v>
      </c>
      <c r="F946">
        <v>0.756214790807332</v>
      </c>
      <c r="G946" s="3">
        <f t="shared" si="29"/>
        <v>6.2186202407542974E-5</v>
      </c>
    </row>
    <row r="947" spans="1:7" x14ac:dyDescent="0.25">
      <c r="A947" t="s">
        <v>938</v>
      </c>
      <c r="B947">
        <v>6.5076313700000005E-4</v>
      </c>
      <c r="C947">
        <v>-0.104</v>
      </c>
      <c r="D947" s="2">
        <f t="shared" si="28"/>
        <v>-6.7679366248000003E-7</v>
      </c>
      <c r="E947">
        <v>2.7141985553191601E-3</v>
      </c>
      <c r="F947">
        <v>-0.101285801444681</v>
      </c>
      <c r="G947" s="3">
        <f t="shared" si="29"/>
        <v>-6.5913065881699748E-7</v>
      </c>
    </row>
    <row r="948" spans="1:7" x14ac:dyDescent="0.25">
      <c r="A948" t="s">
        <v>939</v>
      </c>
      <c r="B948">
        <v>8.9181407130000008E-3</v>
      </c>
      <c r="C948">
        <v>0.308</v>
      </c>
      <c r="D948" s="2">
        <f t="shared" si="28"/>
        <v>2.7467873396040003E-5</v>
      </c>
      <c r="E948">
        <v>1.9805701918625501E-4</v>
      </c>
      <c r="F948">
        <v>0.30819805701918601</v>
      </c>
      <c r="G948" s="3">
        <f t="shared" si="29"/>
        <v>2.7485536399702984E-5</v>
      </c>
    </row>
    <row r="949" spans="1:7" x14ac:dyDescent="0.25">
      <c r="A949" t="s">
        <v>940</v>
      </c>
      <c r="B949">
        <v>1.5402664533E-2</v>
      </c>
      <c r="C949">
        <v>1.038</v>
      </c>
      <c r="D949" s="2">
        <f t="shared" si="28"/>
        <v>1.5987965785254E-4</v>
      </c>
      <c r="E949">
        <v>1.14674987728006E-4</v>
      </c>
      <c r="F949">
        <v>1.0381146749877299</v>
      </c>
      <c r="G949" s="3">
        <f t="shared" si="29"/>
        <v>1.598973208562033E-4</v>
      </c>
    </row>
    <row r="950" spans="1:7" x14ac:dyDescent="0.25">
      <c r="A950" t="s">
        <v>941</v>
      </c>
      <c r="B950">
        <v>1.1566539910000001E-3</v>
      </c>
      <c r="C950">
        <v>-0.83699999999999997</v>
      </c>
      <c r="D950" s="2">
        <f t="shared" si="28"/>
        <v>-9.681193904670001E-6</v>
      </c>
      <c r="E950">
        <v>1.52707757034002E-3</v>
      </c>
      <c r="F950">
        <v>-0.83547292242965998</v>
      </c>
      <c r="G950" s="3">
        <f t="shared" si="29"/>
        <v>-9.6635309010069966E-6</v>
      </c>
    </row>
    <row r="951" spans="1:7" x14ac:dyDescent="0.25">
      <c r="A951" t="s">
        <v>942</v>
      </c>
      <c r="B951">
        <v>3.7005896599999998E-4</v>
      </c>
      <c r="C951">
        <v>-4.1100000000000003</v>
      </c>
      <c r="D951" s="2">
        <f t="shared" si="28"/>
        <v>-1.52094235026E-5</v>
      </c>
      <c r="E951">
        <v>4.7730241085426504E-3</v>
      </c>
      <c r="F951">
        <v>-4.1052269758914601</v>
      </c>
      <c r="G951" s="3">
        <f t="shared" si="29"/>
        <v>-1.5191760498937007E-5</v>
      </c>
    </row>
    <row r="952" spans="1:7" x14ac:dyDescent="0.25">
      <c r="A952" t="s">
        <v>943</v>
      </c>
      <c r="B952">
        <v>9.6092950785999998E-2</v>
      </c>
      <c r="C952">
        <v>1.4610000000000001</v>
      </c>
      <c r="D952" s="2">
        <f t="shared" si="28"/>
        <v>1.4039180109834601E-3</v>
      </c>
      <c r="E952" s="1">
        <v>1.8381164818571699E-5</v>
      </c>
      <c r="F952">
        <v>1.4610183811648201</v>
      </c>
      <c r="G952" s="3">
        <f t="shared" si="29"/>
        <v>1.4039356739871246E-3</v>
      </c>
    </row>
    <row r="953" spans="1:7" x14ac:dyDescent="0.25">
      <c r="A953" t="s">
        <v>944</v>
      </c>
      <c r="B953">
        <v>3.9299668099999999E-4</v>
      </c>
      <c r="C953">
        <v>-0.66200000000000003</v>
      </c>
      <c r="D953" s="2">
        <f t="shared" si="28"/>
        <v>-2.60163802822E-6</v>
      </c>
      <c r="E953">
        <v>4.4944409245541899E-3</v>
      </c>
      <c r="F953">
        <v>-0.65750555907544594</v>
      </c>
      <c r="G953" s="3">
        <f t="shared" si="29"/>
        <v>-2.5839750245569968E-6</v>
      </c>
    </row>
    <row r="954" spans="1:7" x14ac:dyDescent="0.25">
      <c r="A954" t="s">
        <v>945</v>
      </c>
      <c r="B954">
        <v>6.9087574920000004E-3</v>
      </c>
      <c r="C954">
        <v>1.5029999999999999</v>
      </c>
      <c r="D954" s="2">
        <f t="shared" si="28"/>
        <v>1.0383862510476001E-4</v>
      </c>
      <c r="E954">
        <v>2.5566107485255597E-4</v>
      </c>
      <c r="F954">
        <v>1.50325566107485</v>
      </c>
      <c r="G954" s="3">
        <f t="shared" si="29"/>
        <v>1.0385628810842284E-4</v>
      </c>
    </row>
    <row r="955" spans="1:7" x14ac:dyDescent="0.25">
      <c r="A955" t="s">
        <v>946</v>
      </c>
      <c r="B955">
        <v>7.4192809149999997E-3</v>
      </c>
      <c r="C955">
        <v>0.24199999999999999</v>
      </c>
      <c r="D955" s="2">
        <f t="shared" si="28"/>
        <v>1.79546598143E-5</v>
      </c>
      <c r="E955">
        <v>2.38068943141017E-4</v>
      </c>
      <c r="F955">
        <v>0.24223806894314101</v>
      </c>
      <c r="G955" s="3">
        <f t="shared" si="29"/>
        <v>1.7972322817963001E-5</v>
      </c>
    </row>
    <row r="956" spans="1:7" x14ac:dyDescent="0.25">
      <c r="A956" t="s">
        <v>947</v>
      </c>
      <c r="B956">
        <v>7.3864630129999997E-3</v>
      </c>
      <c r="C956">
        <v>1.0680000000000001</v>
      </c>
      <c r="D956" s="2">
        <f t="shared" si="28"/>
        <v>7.8887424978840007E-5</v>
      </c>
      <c r="E956">
        <v>2.3912667851876099E-4</v>
      </c>
      <c r="F956">
        <v>1.0682391266785201</v>
      </c>
      <c r="G956" s="3">
        <f t="shared" si="29"/>
        <v>7.8905087982503096E-5</v>
      </c>
    </row>
    <row r="957" spans="1:7" x14ac:dyDescent="0.25">
      <c r="A957" t="s">
        <v>948</v>
      </c>
      <c r="B957">
        <v>1.5668383548000001E-2</v>
      </c>
      <c r="C957">
        <v>1.153</v>
      </c>
      <c r="D957" s="2">
        <f t="shared" si="28"/>
        <v>1.8065646230844002E-4</v>
      </c>
      <c r="E957">
        <v>1.12730222673533E-4</v>
      </c>
      <c r="F957">
        <v>1.15311273022267</v>
      </c>
      <c r="G957" s="3">
        <f t="shared" si="29"/>
        <v>1.8067412531210249E-4</v>
      </c>
    </row>
    <row r="958" spans="1:7" x14ac:dyDescent="0.25">
      <c r="A958" t="s">
        <v>949</v>
      </c>
      <c r="B958">
        <v>3.1705564989999999E-3</v>
      </c>
      <c r="C958">
        <v>-3.3050000000000002</v>
      </c>
      <c r="D958" s="2">
        <f t="shared" si="28"/>
        <v>-1.0478689229195001E-4</v>
      </c>
      <c r="E958">
        <v>5.5709474562508495E-4</v>
      </c>
      <c r="F958">
        <v>-3.30444290525437</v>
      </c>
      <c r="G958" s="3">
        <f t="shared" si="29"/>
        <v>-1.0476922928828684E-4</v>
      </c>
    </row>
    <row r="959" spans="1:7" x14ac:dyDescent="0.25">
      <c r="A959" t="s">
        <v>950</v>
      </c>
      <c r="B959">
        <v>5.3795193799999999E-4</v>
      </c>
      <c r="C959">
        <v>-0.45300000000000001</v>
      </c>
      <c r="D959" s="2">
        <f t="shared" si="28"/>
        <v>-2.4369222791400001E-6</v>
      </c>
      <c r="E959">
        <v>3.2833795020185698E-3</v>
      </c>
      <c r="F959">
        <v>-0.449716620497981</v>
      </c>
      <c r="G959" s="3">
        <f t="shared" si="29"/>
        <v>-2.4192592754769944E-6</v>
      </c>
    </row>
    <row r="960" spans="1:7" x14ac:dyDescent="0.25">
      <c r="A960" t="s">
        <v>951</v>
      </c>
      <c r="B960">
        <v>7.1144159740000002E-3</v>
      </c>
      <c r="C960">
        <v>0</v>
      </c>
      <c r="D960" s="2">
        <f t="shared" si="28"/>
        <v>0</v>
      </c>
      <c r="E960">
        <v>2.48270606154518E-4</v>
      </c>
      <c r="F960">
        <v>2.48270606154518E-4</v>
      </c>
      <c r="G960" s="3">
        <f t="shared" si="29"/>
        <v>1.7663003663003656E-8</v>
      </c>
    </row>
    <row r="961" spans="1:7" x14ac:dyDescent="0.25">
      <c r="A961" t="s">
        <v>952</v>
      </c>
      <c r="B961">
        <v>7.4940106980999996E-2</v>
      </c>
      <c r="C961">
        <v>0.46700000000000003</v>
      </c>
      <c r="D961" s="2">
        <f t="shared" si="28"/>
        <v>3.4997029960126997E-4</v>
      </c>
      <c r="E961" s="1">
        <v>2.35694935256522E-5</v>
      </c>
      <c r="F961">
        <v>0.46702356949352603</v>
      </c>
      <c r="G961" s="3">
        <f t="shared" si="29"/>
        <v>3.4998796260493327E-4</v>
      </c>
    </row>
    <row r="962" spans="1:7" x14ac:dyDescent="0.25">
      <c r="A962" t="s">
        <v>953</v>
      </c>
      <c r="B962">
        <v>5.2176145800000005E-4</v>
      </c>
      <c r="C962">
        <v>1.5109999999999999</v>
      </c>
      <c r="D962" s="2">
        <f t="shared" si="28"/>
        <v>7.8838156303800001E-6</v>
      </c>
      <c r="E962">
        <v>3.38526416472174E-3</v>
      </c>
      <c r="F962">
        <v>1.51438526416472</v>
      </c>
      <c r="G962" s="3">
        <f t="shared" si="29"/>
        <v>7.9014786340429944E-6</v>
      </c>
    </row>
    <row r="963" spans="1:7" x14ac:dyDescent="0.25">
      <c r="A963" t="s">
        <v>954</v>
      </c>
      <c r="B963">
        <v>1.3023324906E-2</v>
      </c>
      <c r="C963">
        <v>1.391</v>
      </c>
      <c r="D963" s="2">
        <f t="shared" si="28"/>
        <v>1.8115444944246E-4</v>
      </c>
      <c r="E963">
        <v>1.3562591573574399E-4</v>
      </c>
      <c r="F963">
        <v>1.3911356259157399</v>
      </c>
      <c r="G963" s="3">
        <f t="shared" si="29"/>
        <v>1.8117211244612357E-4</v>
      </c>
    </row>
    <row r="964" spans="1:7" x14ac:dyDescent="0.25">
      <c r="A964" t="s">
        <v>955</v>
      </c>
      <c r="B964">
        <v>2.3842652299999999E-4</v>
      </c>
      <c r="C964">
        <v>2.2730000000000001</v>
      </c>
      <c r="D964" s="2">
        <f t="shared" si="28"/>
        <v>5.4194348677900011E-6</v>
      </c>
      <c r="E964">
        <v>7.4081538583707198E-3</v>
      </c>
      <c r="F964">
        <v>2.28040815385837</v>
      </c>
      <c r="G964" s="3">
        <f t="shared" si="29"/>
        <v>5.4370978714530021E-6</v>
      </c>
    </row>
    <row r="965" spans="1:7" x14ac:dyDescent="0.25">
      <c r="A965" t="s">
        <v>956</v>
      </c>
      <c r="B965">
        <v>6.0863559800000005E-4</v>
      </c>
      <c r="C965">
        <v>1.1100000000000001</v>
      </c>
      <c r="D965" s="2">
        <f t="shared" si="28"/>
        <v>6.7558551378000016E-6</v>
      </c>
      <c r="E965">
        <v>2.9020654922329498E-3</v>
      </c>
      <c r="F965">
        <v>1.1129020654922299</v>
      </c>
      <c r="G965" s="3">
        <f t="shared" si="29"/>
        <v>6.7735181414629858E-6</v>
      </c>
    </row>
    <row r="966" spans="1:7" x14ac:dyDescent="0.25">
      <c r="A966" t="s">
        <v>957</v>
      </c>
      <c r="B966">
        <v>3.0767421329999999E-2</v>
      </c>
      <c r="C966">
        <v>2.6040000000000001</v>
      </c>
      <c r="D966" s="2">
        <f t="shared" si="28"/>
        <v>8.0118365143320004E-4</v>
      </c>
      <c r="E966" s="1">
        <v>5.7408137892210098E-5</v>
      </c>
      <c r="F966">
        <v>2.6040574081378902</v>
      </c>
      <c r="G966" s="3">
        <f t="shared" si="29"/>
        <v>8.0120131443686237E-4</v>
      </c>
    </row>
    <row r="967" spans="1:7" x14ac:dyDescent="0.25">
      <c r="A967" t="s">
        <v>958</v>
      </c>
      <c r="B967">
        <v>1.5774157420000001E-3</v>
      </c>
      <c r="C967">
        <v>-2.1669999999999998</v>
      </c>
      <c r="D967" s="2">
        <f t="shared" si="28"/>
        <v>-3.4182599129140003E-5</v>
      </c>
      <c r="E967">
        <v>1.1197430831144601E-3</v>
      </c>
      <c r="F967">
        <v>-2.16588025691689</v>
      </c>
      <c r="G967" s="3">
        <f t="shared" si="29"/>
        <v>-3.4164936125477069E-5</v>
      </c>
    </row>
    <row r="968" spans="1:7" x14ac:dyDescent="0.25">
      <c r="A968" t="s">
        <v>959</v>
      </c>
      <c r="B968">
        <v>1.3229351129999999E-3</v>
      </c>
      <c r="C968">
        <v>1.948</v>
      </c>
      <c r="D968" s="2">
        <f t="shared" si="28"/>
        <v>2.5770776001239997E-5</v>
      </c>
      <c r="E968">
        <v>1.3351375656625801E-3</v>
      </c>
      <c r="F968">
        <v>1.94933513756566</v>
      </c>
      <c r="G968" s="3">
        <f t="shared" si="29"/>
        <v>2.5788439004902968E-5</v>
      </c>
    </row>
    <row r="969" spans="1:7" x14ac:dyDescent="0.25">
      <c r="A969" t="s">
        <v>960</v>
      </c>
      <c r="B969">
        <v>0.11267746665099999</v>
      </c>
      <c r="C969">
        <v>1.4950000000000001</v>
      </c>
      <c r="D969" s="2">
        <f t="shared" si="28"/>
        <v>1.68452812643245E-3</v>
      </c>
      <c r="E969" s="1">
        <v>1.5675719545339E-5</v>
      </c>
      <c r="F969">
        <v>1.4950156757195501</v>
      </c>
      <c r="G969" s="3">
        <f t="shared" si="29"/>
        <v>1.6845457894361182E-3</v>
      </c>
    </row>
    <row r="970" spans="1:7" x14ac:dyDescent="0.25">
      <c r="A970" t="s">
        <v>961</v>
      </c>
      <c r="B970">
        <v>8.1728291608999998E-2</v>
      </c>
      <c r="C970">
        <v>0.374</v>
      </c>
      <c r="D970" s="2">
        <f t="shared" si="28"/>
        <v>3.0566381061765998E-4</v>
      </c>
      <c r="E970" s="1">
        <v>2.1611859633021599E-5</v>
      </c>
      <c r="F970">
        <v>0.37402161185963301</v>
      </c>
      <c r="G970" s="3">
        <f t="shared" si="29"/>
        <v>3.0568147362132296E-4</v>
      </c>
    </row>
    <row r="971" spans="1:7" x14ac:dyDescent="0.25">
      <c r="A971" t="s">
        <v>962</v>
      </c>
      <c r="B971">
        <v>9.9319407299999999E-3</v>
      </c>
      <c r="C971">
        <v>-0.78900000000000003</v>
      </c>
      <c r="D971" s="2">
        <f t="shared" si="28"/>
        <v>-7.836301235970001E-5</v>
      </c>
      <c r="E971">
        <v>1.7784040544716E-4</v>
      </c>
      <c r="F971">
        <v>-0.78882215959455304</v>
      </c>
      <c r="G971" s="3">
        <f t="shared" si="29"/>
        <v>-7.8345349356037015E-5</v>
      </c>
    </row>
    <row r="972" spans="1:7" x14ac:dyDescent="0.25">
      <c r="A972" t="s">
        <v>963</v>
      </c>
      <c r="B972">
        <v>2.3021286453000001E-2</v>
      </c>
      <c r="C972">
        <v>3.613</v>
      </c>
      <c r="D972" s="2">
        <f t="shared" si="28"/>
        <v>8.3175907954689007E-4</v>
      </c>
      <c r="E972" s="1">
        <v>7.6724659584355794E-5</v>
      </c>
      <c r="F972">
        <v>3.6130767246595799</v>
      </c>
      <c r="G972" s="3">
        <f t="shared" si="29"/>
        <v>8.3177674255055197E-4</v>
      </c>
    </row>
    <row r="973" spans="1:7" x14ac:dyDescent="0.25">
      <c r="A973" t="s">
        <v>964</v>
      </c>
      <c r="B973">
        <v>1.6279080763000001E-2</v>
      </c>
      <c r="C973">
        <v>1.3180000000000001</v>
      </c>
      <c r="D973" s="2">
        <f t="shared" si="28"/>
        <v>2.1455828445634002E-4</v>
      </c>
      <c r="E973">
        <v>1.0850123492936499E-4</v>
      </c>
      <c r="F973">
        <v>1.3181085012349301</v>
      </c>
      <c r="G973" s="3">
        <f t="shared" si="29"/>
        <v>2.1457594746000314E-4</v>
      </c>
    </row>
    <row r="974" spans="1:7" x14ac:dyDescent="0.25">
      <c r="A974" t="s">
        <v>965</v>
      </c>
      <c r="B974">
        <v>7.7292838329999997E-3</v>
      </c>
      <c r="C974">
        <v>1.7629999999999999</v>
      </c>
      <c r="D974" s="2">
        <f t="shared" si="28"/>
        <v>1.3626727397579E-4</v>
      </c>
      <c r="E974">
        <v>2.28520572470012E-4</v>
      </c>
      <c r="F974">
        <v>1.76322852057247</v>
      </c>
      <c r="G974" s="3">
        <f t="shared" si="29"/>
        <v>1.3628493697945301E-4</v>
      </c>
    </row>
    <row r="975" spans="1:7" x14ac:dyDescent="0.25">
      <c r="A975" t="s">
        <v>966</v>
      </c>
      <c r="B975">
        <v>5.9362475699999996E-4</v>
      </c>
      <c r="C975">
        <v>0.16600000000000001</v>
      </c>
      <c r="D975" s="2">
        <f t="shared" ref="D975:D1038" si="30">B975*C975*0.01</f>
        <v>9.8541709662000005E-7</v>
      </c>
      <c r="E975">
        <v>2.9754492976787499E-3</v>
      </c>
      <c r="F975">
        <v>0.16897544929767899</v>
      </c>
      <c r="G975" s="3">
        <f t="shared" ref="G975:G1038" si="31">B975*F975*0.01</f>
        <v>1.0030801002830051E-6</v>
      </c>
    </row>
    <row r="976" spans="1:7" x14ac:dyDescent="0.25">
      <c r="A976" t="s">
        <v>967</v>
      </c>
      <c r="B976">
        <v>5.6072128899999996E-4</v>
      </c>
      <c r="C976">
        <v>0.376</v>
      </c>
      <c r="D976" s="2">
        <f t="shared" si="30"/>
        <v>2.10831204664E-6</v>
      </c>
      <c r="E976">
        <v>3.15005048131919E-3</v>
      </c>
      <c r="F976">
        <v>0.379150050481319</v>
      </c>
      <c r="G976" s="3">
        <f t="shared" si="31"/>
        <v>2.1259750503030023E-6</v>
      </c>
    </row>
    <row r="977" spans="1:7" x14ac:dyDescent="0.25">
      <c r="A977" t="s">
        <v>968</v>
      </c>
      <c r="B977">
        <v>5.94927104E-4</v>
      </c>
      <c r="C977">
        <v>5.0999999999999997E-2</v>
      </c>
      <c r="D977" s="2">
        <f t="shared" si="30"/>
        <v>3.0341282303999998E-7</v>
      </c>
      <c r="E977">
        <v>2.9689357812488701E-3</v>
      </c>
      <c r="F977">
        <v>5.3968935781248902E-2</v>
      </c>
      <c r="G977" s="3">
        <f t="shared" si="31"/>
        <v>3.2107582670300385E-7</v>
      </c>
    </row>
    <row r="978" spans="1:7" x14ac:dyDescent="0.25">
      <c r="A978" t="s">
        <v>969</v>
      </c>
      <c r="B978">
        <v>2.4571431300000001E-4</v>
      </c>
      <c r="C978">
        <v>0</v>
      </c>
      <c r="D978" s="2">
        <f t="shared" si="30"/>
        <v>0</v>
      </c>
      <c r="E978">
        <v>7.1884309250652596E-3</v>
      </c>
      <c r="F978">
        <v>7.1884309250652596E-3</v>
      </c>
      <c r="G978" s="3">
        <f t="shared" si="31"/>
        <v>1.7663003663003649E-8</v>
      </c>
    </row>
    <row r="979" spans="1:7" x14ac:dyDescent="0.25">
      <c r="A979" t="s">
        <v>970</v>
      </c>
      <c r="B979">
        <v>1.914143408E-3</v>
      </c>
      <c r="C979">
        <v>-0.80600000000000005</v>
      </c>
      <c r="D979" s="2">
        <f t="shared" si="30"/>
        <v>-1.5427995868480003E-5</v>
      </c>
      <c r="E979">
        <v>9.2276281856326105E-4</v>
      </c>
      <c r="F979">
        <v>-0.80507723718143698</v>
      </c>
      <c r="G979" s="3">
        <f t="shared" si="31"/>
        <v>-1.5410332864817002E-5</v>
      </c>
    </row>
    <row r="980" spans="1:7" x14ac:dyDescent="0.25">
      <c r="A980" t="s">
        <v>971</v>
      </c>
      <c r="B980">
        <v>5.4115720900000004E-4</v>
      </c>
      <c r="C980">
        <v>1.0209999999999999</v>
      </c>
      <c r="D980" s="2">
        <f t="shared" si="30"/>
        <v>5.5252151038899999E-6</v>
      </c>
      <c r="E980">
        <v>3.2639320643335799E-3</v>
      </c>
      <c r="F980">
        <v>1.0242639320643301</v>
      </c>
      <c r="G980" s="3">
        <f t="shared" si="31"/>
        <v>5.5428781075529848E-6</v>
      </c>
    </row>
    <row r="981" spans="1:7" x14ac:dyDescent="0.25">
      <c r="A981" t="s">
        <v>972</v>
      </c>
      <c r="B981">
        <v>2.7978445500000001E-4</v>
      </c>
      <c r="C981">
        <v>-1.536</v>
      </c>
      <c r="D981" s="2">
        <f t="shared" si="30"/>
        <v>-4.2974892288000008E-6</v>
      </c>
      <c r="E981">
        <v>6.3130754219363804E-3</v>
      </c>
      <c r="F981">
        <v>-1.52968692457806</v>
      </c>
      <c r="G981" s="3">
        <f t="shared" si="31"/>
        <v>-4.2798262251369871E-6</v>
      </c>
    </row>
    <row r="982" spans="1:7" x14ac:dyDescent="0.25">
      <c r="A982" t="s">
        <v>973</v>
      </c>
      <c r="B982">
        <v>3.324946239E-3</v>
      </c>
      <c r="C982">
        <v>0.92600000000000005</v>
      </c>
      <c r="D982" s="2">
        <f t="shared" si="30"/>
        <v>3.0789002173139997E-5</v>
      </c>
      <c r="E982">
        <v>5.3122674453575302E-4</v>
      </c>
      <c r="F982">
        <v>0.92653122674453603</v>
      </c>
      <c r="G982" s="3">
        <f t="shared" si="31"/>
        <v>3.0806665176803012E-5</v>
      </c>
    </row>
    <row r="983" spans="1:7" x14ac:dyDescent="0.25">
      <c r="A983" t="s">
        <v>974</v>
      </c>
      <c r="B983">
        <v>1.0205144702000001E-2</v>
      </c>
      <c r="C983">
        <v>-0.189</v>
      </c>
      <c r="D983" s="2">
        <f t="shared" si="30"/>
        <v>-1.928772348678E-5</v>
      </c>
      <c r="E983">
        <v>1.7307940434732E-4</v>
      </c>
      <c r="F983">
        <v>-0.18882692059565301</v>
      </c>
      <c r="G983" s="3">
        <f t="shared" si="31"/>
        <v>-1.9270060483117033E-5</v>
      </c>
    </row>
    <row r="984" spans="1:7" x14ac:dyDescent="0.25">
      <c r="A984" t="s">
        <v>975</v>
      </c>
      <c r="B984">
        <v>5.3433308596999997E-2</v>
      </c>
      <c r="C984">
        <v>-1.861</v>
      </c>
      <c r="D984" s="2">
        <f t="shared" si="30"/>
        <v>-9.9439387299017005E-4</v>
      </c>
      <c r="E984" s="1">
        <v>3.3056166886875802E-5</v>
      </c>
      <c r="F984">
        <v>-1.86096694383311</v>
      </c>
      <c r="G984" s="3">
        <f t="shared" si="31"/>
        <v>-9.9437620998650534E-4</v>
      </c>
    </row>
    <row r="985" spans="1:7" x14ac:dyDescent="0.25">
      <c r="A985" t="s">
        <v>976</v>
      </c>
      <c r="B985">
        <v>2.0311530720000001E-3</v>
      </c>
      <c r="C985">
        <v>-2.468</v>
      </c>
      <c r="D985" s="2">
        <f t="shared" si="30"/>
        <v>-5.0128857816960008E-5</v>
      </c>
      <c r="E985">
        <v>8.6960475340303002E-4</v>
      </c>
      <c r="F985">
        <v>-2.4671303952465999</v>
      </c>
      <c r="G985" s="3">
        <f t="shared" si="31"/>
        <v>-5.0111194813297061E-5</v>
      </c>
    </row>
    <row r="986" spans="1:7" x14ac:dyDescent="0.25">
      <c r="A986" t="s">
        <v>977</v>
      </c>
      <c r="B986">
        <v>6.5498807430000002E-3</v>
      </c>
      <c r="C986">
        <v>0.61099999999999999</v>
      </c>
      <c r="D986" s="2">
        <f t="shared" si="30"/>
        <v>4.0019771339730001E-5</v>
      </c>
      <c r="E986">
        <v>2.6966908797355601E-4</v>
      </c>
      <c r="F986">
        <v>0.61126966908797398</v>
      </c>
      <c r="G986" s="3">
        <f t="shared" si="31"/>
        <v>4.0037434343393029E-5</v>
      </c>
    </row>
    <row r="987" spans="1:7" x14ac:dyDescent="0.25">
      <c r="A987" t="s">
        <v>978</v>
      </c>
      <c r="B987">
        <v>0.15829979590000001</v>
      </c>
      <c r="C987">
        <v>3.11</v>
      </c>
      <c r="D987" s="2">
        <f t="shared" si="30"/>
        <v>4.9231236524900001E-3</v>
      </c>
      <c r="E987" s="1">
        <v>1.11579446850087E-5</v>
      </c>
      <c r="F987">
        <v>3.1100111579446899</v>
      </c>
      <c r="G987" s="3">
        <f t="shared" si="31"/>
        <v>4.9231413154936709E-3</v>
      </c>
    </row>
    <row r="988" spans="1:7" x14ac:dyDescent="0.25">
      <c r="A988" t="s">
        <v>979</v>
      </c>
      <c r="B988">
        <v>2.0132897164000001E-2</v>
      </c>
      <c r="C988">
        <v>2.165</v>
      </c>
      <c r="D988" s="2">
        <f t="shared" si="30"/>
        <v>4.3587722360060005E-4</v>
      </c>
      <c r="E988" s="1">
        <v>8.7732051274702806E-5</v>
      </c>
      <c r="F988">
        <v>2.16508773205127</v>
      </c>
      <c r="G988" s="3">
        <f t="shared" si="31"/>
        <v>4.358948866042621E-4</v>
      </c>
    </row>
    <row r="989" spans="1:7" x14ac:dyDescent="0.25">
      <c r="A989" t="s">
        <v>980</v>
      </c>
      <c r="B989">
        <v>4.0230011280999997E-2</v>
      </c>
      <c r="C989">
        <v>1.0660000000000001</v>
      </c>
      <c r="D989" s="2">
        <f t="shared" si="30"/>
        <v>4.2885192025546E-4</v>
      </c>
      <c r="E989" s="1">
        <v>4.3905042779209002E-5</v>
      </c>
      <c r="F989">
        <v>1.0660439050427799</v>
      </c>
      <c r="G989" s="3">
        <f t="shared" si="31"/>
        <v>4.2886958325912331E-4</v>
      </c>
    </row>
    <row r="990" spans="1:7" x14ac:dyDescent="0.25">
      <c r="A990" t="s">
        <v>981</v>
      </c>
      <c r="B990">
        <v>0.16208855671700001</v>
      </c>
      <c r="C990">
        <v>0.29299999999999998</v>
      </c>
      <c r="D990" s="2">
        <f t="shared" si="30"/>
        <v>4.7491947118081005E-4</v>
      </c>
      <c r="E990" s="1">
        <v>1.08971318029826E-5</v>
      </c>
      <c r="F990">
        <v>0.29301089713180301</v>
      </c>
      <c r="G990" s="3">
        <f t="shared" si="31"/>
        <v>4.7493713418447303E-4</v>
      </c>
    </row>
    <row r="991" spans="1:7" x14ac:dyDescent="0.25">
      <c r="A991" t="s">
        <v>982</v>
      </c>
      <c r="B991">
        <v>1.7221945887E-2</v>
      </c>
      <c r="C991">
        <v>-1.4530000000000001</v>
      </c>
      <c r="D991" s="2">
        <f t="shared" si="30"/>
        <v>-2.5023487373811002E-4</v>
      </c>
      <c r="E991">
        <v>1.02561021727148E-4</v>
      </c>
      <c r="F991">
        <v>-1.4528974389782701</v>
      </c>
      <c r="G991" s="3">
        <f t="shared" si="31"/>
        <v>-2.5021721073444656E-4</v>
      </c>
    </row>
    <row r="992" spans="1:7" x14ac:dyDescent="0.25">
      <c r="A992" t="s">
        <v>983</v>
      </c>
      <c r="B992">
        <v>7.6242232609999997E-3</v>
      </c>
      <c r="C992">
        <v>0.56499999999999995</v>
      </c>
      <c r="D992" s="2">
        <f t="shared" si="30"/>
        <v>4.3076861424649994E-5</v>
      </c>
      <c r="E992">
        <v>2.3166954925565701E-4</v>
      </c>
      <c r="F992">
        <v>0.56523166954925597</v>
      </c>
      <c r="G992" s="3">
        <f t="shared" si="31"/>
        <v>4.3094524428313029E-5</v>
      </c>
    </row>
    <row r="993" spans="1:7" x14ac:dyDescent="0.25">
      <c r="A993" t="s">
        <v>984</v>
      </c>
      <c r="B993">
        <v>1.2895357382000001E-2</v>
      </c>
      <c r="C993">
        <v>2.407</v>
      </c>
      <c r="D993" s="2">
        <f t="shared" si="30"/>
        <v>3.1039125218474003E-4</v>
      </c>
      <c r="E993">
        <v>1.36971804191007E-4</v>
      </c>
      <c r="F993">
        <v>2.40713697180419</v>
      </c>
      <c r="G993" s="3">
        <f t="shared" si="31"/>
        <v>3.104089151884029E-4</v>
      </c>
    </row>
    <row r="994" spans="1:7" x14ac:dyDescent="0.25">
      <c r="A994" t="s">
        <v>985</v>
      </c>
      <c r="B994">
        <v>4.1331092175E-2</v>
      </c>
      <c r="C994">
        <v>2.4350000000000001</v>
      </c>
      <c r="D994" s="2">
        <f t="shared" si="30"/>
        <v>1.0064120944612502E-3</v>
      </c>
      <c r="E994" s="1">
        <v>4.2735390558315598E-5</v>
      </c>
      <c r="F994">
        <v>2.4350427353905602</v>
      </c>
      <c r="G994" s="3">
        <f t="shared" si="31"/>
        <v>1.0064297574649138E-3</v>
      </c>
    </row>
    <row r="995" spans="1:7" x14ac:dyDescent="0.25">
      <c r="A995" t="s">
        <v>986</v>
      </c>
      <c r="B995">
        <v>6.3619530056000004E-2</v>
      </c>
      <c r="C995">
        <v>1.52</v>
      </c>
      <c r="D995" s="2">
        <f t="shared" si="30"/>
        <v>9.6701685685120014E-4</v>
      </c>
      <c r="E995" s="1">
        <v>2.7763492825954699E-5</v>
      </c>
      <c r="F995">
        <v>1.5200277634928301</v>
      </c>
      <c r="G995" s="3">
        <f t="shared" si="31"/>
        <v>9.6703451985486561E-4</v>
      </c>
    </row>
    <row r="996" spans="1:7" x14ac:dyDescent="0.25">
      <c r="A996" t="s">
        <v>987</v>
      </c>
      <c r="B996">
        <v>4.7864867900000003E-4</v>
      </c>
      <c r="C996">
        <v>0.47299999999999998</v>
      </c>
      <c r="D996" s="2">
        <f t="shared" si="30"/>
        <v>2.2640082516699999E-6</v>
      </c>
      <c r="E996">
        <v>3.6901812201603598E-3</v>
      </c>
      <c r="F996">
        <v>0.47669018122015999</v>
      </c>
      <c r="G996" s="3">
        <f t="shared" si="31"/>
        <v>2.2816712553330022E-6</v>
      </c>
    </row>
    <row r="997" spans="1:7" x14ac:dyDescent="0.25">
      <c r="A997" t="s">
        <v>988</v>
      </c>
      <c r="B997">
        <v>1.2470256238000001E-2</v>
      </c>
      <c r="C997">
        <v>0.504</v>
      </c>
      <c r="D997" s="2">
        <f t="shared" si="30"/>
        <v>6.2850091439520015E-5</v>
      </c>
      <c r="E997">
        <v>1.41641064352632E-4</v>
      </c>
      <c r="F997">
        <v>0.504141641064353</v>
      </c>
      <c r="G997" s="3">
        <f t="shared" si="31"/>
        <v>6.2867754443183049E-5</v>
      </c>
    </row>
    <row r="998" spans="1:7" x14ac:dyDescent="0.25">
      <c r="A998" t="s">
        <v>989</v>
      </c>
      <c r="B998">
        <v>6.6057597700000005E-4</v>
      </c>
      <c r="C998">
        <v>-2.7679999999999998</v>
      </c>
      <c r="D998" s="2">
        <f t="shared" si="30"/>
        <v>-1.8284743043360002E-5</v>
      </c>
      <c r="E998">
        <v>2.6738792020896702E-3</v>
      </c>
      <c r="F998">
        <v>-2.7653261207979098</v>
      </c>
      <c r="G998" s="3">
        <f t="shared" si="31"/>
        <v>-1.8267080039696994E-5</v>
      </c>
    </row>
    <row r="999" spans="1:7" x14ac:dyDescent="0.25">
      <c r="A999" t="s">
        <v>990</v>
      </c>
      <c r="B999">
        <v>5.0540125382999998E-2</v>
      </c>
      <c r="C999">
        <v>-0.13700000000000001</v>
      </c>
      <c r="D999" s="2">
        <f t="shared" si="30"/>
        <v>-6.9239971774709996E-5</v>
      </c>
      <c r="E999" s="1">
        <v>3.4948476144748302E-5</v>
      </c>
      <c r="F999">
        <v>-0.13696505152385499</v>
      </c>
      <c r="G999" s="3">
        <f t="shared" si="31"/>
        <v>-6.9222308771046867E-5</v>
      </c>
    </row>
    <row r="1000" spans="1:7" x14ac:dyDescent="0.25">
      <c r="A1000" t="s">
        <v>991</v>
      </c>
      <c r="B1000">
        <v>1.297897201E-3</v>
      </c>
      <c r="C1000">
        <v>-1.881</v>
      </c>
      <c r="D1000" s="2">
        <f t="shared" si="30"/>
        <v>-2.441344635081E-5</v>
      </c>
      <c r="E1000">
        <v>1.36089388661866E-3</v>
      </c>
      <c r="F1000">
        <v>-1.8796391061133799</v>
      </c>
      <c r="G1000" s="3">
        <f t="shared" si="31"/>
        <v>-2.4395783347146978E-5</v>
      </c>
    </row>
    <row r="1001" spans="1:7" x14ac:dyDescent="0.25">
      <c r="A1001" t="s">
        <v>992</v>
      </c>
      <c r="B1001">
        <v>2.8851946700000001E-3</v>
      </c>
      <c r="C1001">
        <v>0.49299999999999999</v>
      </c>
      <c r="D1001" s="2">
        <f t="shared" si="30"/>
        <v>1.42240097231E-5</v>
      </c>
      <c r="E1001">
        <v>6.1219452006694799E-4</v>
      </c>
      <c r="F1001">
        <v>0.49361219452006699</v>
      </c>
      <c r="G1001" s="3">
        <f t="shared" si="31"/>
        <v>1.4241672726763006E-5</v>
      </c>
    </row>
    <row r="1002" spans="1:7" x14ac:dyDescent="0.25">
      <c r="A1002" t="s">
        <v>993</v>
      </c>
      <c r="B1002">
        <v>6.1914488219999998E-3</v>
      </c>
      <c r="C1002">
        <v>0.48399999999999999</v>
      </c>
      <c r="D1002" s="2">
        <f t="shared" si="30"/>
        <v>2.9966612298479999E-5</v>
      </c>
      <c r="E1002">
        <v>2.8528062123750302E-4</v>
      </c>
      <c r="F1002">
        <v>0.48428528062123699</v>
      </c>
      <c r="G1002" s="3">
        <f t="shared" si="31"/>
        <v>2.9984275302142973E-5</v>
      </c>
    </row>
    <row r="1003" spans="1:7" x14ac:dyDescent="0.25">
      <c r="A1003" t="s">
        <v>994</v>
      </c>
      <c r="B1003">
        <v>4.3861166499999999E-4</v>
      </c>
      <c r="C1003">
        <v>-0.98</v>
      </c>
      <c r="D1003" s="2">
        <f t="shared" si="30"/>
        <v>-4.2983943169999998E-6</v>
      </c>
      <c r="E1003">
        <v>4.0270255153847002E-3</v>
      </c>
      <c r="F1003">
        <v>-0.97597297448461495</v>
      </c>
      <c r="G1003" s="3">
        <f t="shared" si="31"/>
        <v>-4.2807313133369945E-6</v>
      </c>
    </row>
    <row r="1004" spans="1:7" x14ac:dyDescent="0.25">
      <c r="A1004" t="s">
        <v>995</v>
      </c>
      <c r="B1004">
        <v>9.5916061700000005E-4</v>
      </c>
      <c r="C1004">
        <v>2.0259999999999998</v>
      </c>
      <c r="D1004" s="2">
        <f t="shared" si="30"/>
        <v>1.9432594100419999E-5</v>
      </c>
      <c r="E1004">
        <v>1.8415063494004601E-3</v>
      </c>
      <c r="F1004">
        <v>2.0278415063494002</v>
      </c>
      <c r="G1004" s="3">
        <f t="shared" si="31"/>
        <v>1.9450257104083003E-5</v>
      </c>
    </row>
    <row r="1005" spans="1:7" x14ac:dyDescent="0.25">
      <c r="A1005" t="s">
        <v>996</v>
      </c>
      <c r="B1005">
        <v>0.116827973003</v>
      </c>
      <c r="C1005">
        <v>0.23400000000000001</v>
      </c>
      <c r="D1005" s="2">
        <f t="shared" si="30"/>
        <v>2.7337745682702005E-4</v>
      </c>
      <c r="E1005" s="1">
        <v>1.51188137643628E-5</v>
      </c>
      <c r="F1005">
        <v>0.23401511881376399</v>
      </c>
      <c r="G1005" s="3">
        <f t="shared" si="31"/>
        <v>2.733951198306826E-4</v>
      </c>
    </row>
    <row r="1006" spans="1:7" x14ac:dyDescent="0.25">
      <c r="A1006" t="s">
        <v>997</v>
      </c>
      <c r="B1006">
        <v>2.2108617681999999E-2</v>
      </c>
      <c r="C1006">
        <v>6.9000000000000006E-2</v>
      </c>
      <c r="D1006" s="2">
        <f t="shared" si="30"/>
        <v>1.525494620058E-5</v>
      </c>
      <c r="E1006" s="1">
        <v>7.9891940405592195E-5</v>
      </c>
      <c r="F1006">
        <v>6.9079891940405605E-2</v>
      </c>
      <c r="G1006" s="3">
        <f t="shared" si="31"/>
        <v>1.5272609204243006E-5</v>
      </c>
    </row>
    <row r="1007" spans="1:7" x14ac:dyDescent="0.25">
      <c r="A1007" t="s">
        <v>998</v>
      </c>
      <c r="B1007">
        <v>4.6415531737999997E-2</v>
      </c>
      <c r="C1007">
        <v>0.90300000000000002</v>
      </c>
      <c r="D1007" s="2">
        <f t="shared" si="30"/>
        <v>4.1913225159414001E-4</v>
      </c>
      <c r="E1007" s="1">
        <v>3.8054080178818898E-5</v>
      </c>
      <c r="F1007">
        <v>0.90303805408017901</v>
      </c>
      <c r="G1007" s="3">
        <f t="shared" si="31"/>
        <v>4.191499145978031E-4</v>
      </c>
    </row>
    <row r="1008" spans="1:7" x14ac:dyDescent="0.25">
      <c r="A1008" t="s">
        <v>999</v>
      </c>
      <c r="B1008">
        <v>5.1552134800000003E-4</v>
      </c>
      <c r="C1008">
        <v>-0.92700000000000005</v>
      </c>
      <c r="D1008" s="2">
        <f t="shared" si="30"/>
        <v>-4.7788828959600005E-6</v>
      </c>
      <c r="E1008">
        <v>3.4262409755732698E-3</v>
      </c>
      <c r="F1008">
        <v>-0.92357375902442695</v>
      </c>
      <c r="G1008" s="3">
        <f t="shared" si="31"/>
        <v>-4.7612198922969977E-6</v>
      </c>
    </row>
    <row r="1009" spans="1:7" x14ac:dyDescent="0.25">
      <c r="A1009" t="s">
        <v>1000</v>
      </c>
      <c r="B1009">
        <v>2.785897496E-3</v>
      </c>
      <c r="C1009">
        <v>2.1000000000000001E-2</v>
      </c>
      <c r="D1009" s="2">
        <f t="shared" si="30"/>
        <v>5.850384741600001E-7</v>
      </c>
      <c r="E1009">
        <v>6.3401484399064399E-4</v>
      </c>
      <c r="F1009">
        <v>2.16340148439906E-2</v>
      </c>
      <c r="G1009" s="3">
        <f t="shared" si="31"/>
        <v>6.0270147782300244E-7</v>
      </c>
    </row>
    <row r="1010" spans="1:7" x14ac:dyDescent="0.25">
      <c r="A1010" t="s">
        <v>1001</v>
      </c>
      <c r="B1010">
        <v>6.1163477913000003E-2</v>
      </c>
      <c r="C1010">
        <v>0.14699999999999999</v>
      </c>
      <c r="D1010" s="2">
        <f t="shared" si="30"/>
        <v>8.9910312532109999E-5</v>
      </c>
      <c r="E1010" s="1">
        <v>2.8878350717936301E-5</v>
      </c>
      <c r="F1010">
        <v>0.14702887835071801</v>
      </c>
      <c r="G1010" s="3">
        <f t="shared" si="31"/>
        <v>8.9927975535773061E-5</v>
      </c>
    </row>
    <row r="1011" spans="1:7" x14ac:dyDescent="0.25">
      <c r="A1011" t="s">
        <v>1002</v>
      </c>
      <c r="B1011">
        <v>2.7109744100000002E-3</v>
      </c>
      <c r="C1011">
        <v>-8.7129999999999992</v>
      </c>
      <c r="D1011" s="2">
        <f t="shared" si="30"/>
        <v>-2.362072003433E-4</v>
      </c>
      <c r="E1011">
        <v>6.5153708562684903E-4</v>
      </c>
      <c r="F1011">
        <v>-8.7123484629143704</v>
      </c>
      <c r="G1011" s="3">
        <f t="shared" si="31"/>
        <v>-2.3618953733963694E-4</v>
      </c>
    </row>
    <row r="1012" spans="1:7" x14ac:dyDescent="0.25">
      <c r="A1012" t="s">
        <v>1003</v>
      </c>
      <c r="B1012">
        <v>1.486962514652</v>
      </c>
      <c r="C1012">
        <v>1.181</v>
      </c>
      <c r="D1012" s="2">
        <f t="shared" si="30"/>
        <v>1.7561027298040124E-2</v>
      </c>
      <c r="E1012" s="1">
        <v>1.18785803199198E-6</v>
      </c>
      <c r="F1012">
        <v>1.18100118785803</v>
      </c>
      <c r="G1012" s="3">
        <f t="shared" si="31"/>
        <v>1.7561044961043753E-2</v>
      </c>
    </row>
    <row r="1013" spans="1:7" x14ac:dyDescent="0.25">
      <c r="A1013" t="s">
        <v>1004</v>
      </c>
      <c r="B1013">
        <v>3.7528655380000002E-3</v>
      </c>
      <c r="C1013">
        <v>-0.34300000000000003</v>
      </c>
      <c r="D1013" s="2">
        <f t="shared" si="30"/>
        <v>-1.2872328795340002E-5</v>
      </c>
      <c r="E1013">
        <v>4.7065378399932598E-4</v>
      </c>
      <c r="F1013">
        <v>-0.34252934621600101</v>
      </c>
      <c r="G1013" s="3">
        <f t="shared" si="31"/>
        <v>-1.2854665791677008E-5</v>
      </c>
    </row>
    <row r="1014" spans="1:7" x14ac:dyDescent="0.25">
      <c r="A1014" t="s">
        <v>1005</v>
      </c>
      <c r="B1014">
        <v>2.6906892452000002E-2</v>
      </c>
      <c r="C1014">
        <v>0.88700000000000001</v>
      </c>
      <c r="D1014" s="2">
        <f t="shared" si="30"/>
        <v>2.3866413604924002E-4</v>
      </c>
      <c r="E1014" s="1">
        <v>6.5644903790035294E-5</v>
      </c>
      <c r="F1014">
        <v>0.88706564490379003</v>
      </c>
      <c r="G1014" s="3">
        <f t="shared" si="31"/>
        <v>2.38681799052903E-4</v>
      </c>
    </row>
    <row r="1015" spans="1:7" x14ac:dyDescent="0.25">
      <c r="A1015" t="s">
        <v>1006</v>
      </c>
      <c r="B1015">
        <v>6.6447310199999998E-4</v>
      </c>
      <c r="C1015">
        <v>0.94899999999999995</v>
      </c>
      <c r="D1015" s="2">
        <f t="shared" si="30"/>
        <v>6.3058497379799995E-6</v>
      </c>
      <c r="E1015">
        <v>2.6581969397767502E-3</v>
      </c>
      <c r="F1015">
        <v>0.95165819693977705</v>
      </c>
      <c r="G1015" s="3">
        <f t="shared" si="31"/>
        <v>6.3235127416430048E-6</v>
      </c>
    </row>
    <row r="1016" spans="1:7" x14ac:dyDescent="0.25">
      <c r="A1016" t="s">
        <v>1007</v>
      </c>
      <c r="B1016">
        <v>2.1284822889999998E-3</v>
      </c>
      <c r="C1016">
        <v>0.75</v>
      </c>
      <c r="D1016" s="2">
        <f t="shared" si="30"/>
        <v>1.5963617167499997E-5</v>
      </c>
      <c r="E1016">
        <v>8.2984029297711803E-4</v>
      </c>
      <c r="F1016">
        <v>0.75082984029297695</v>
      </c>
      <c r="G1016" s="3">
        <f t="shared" si="31"/>
        <v>1.5981280171162998E-5</v>
      </c>
    </row>
    <row r="1017" spans="1:7" x14ac:dyDescent="0.25">
      <c r="A1017" t="s">
        <v>1008</v>
      </c>
      <c r="B1017">
        <v>8.5658753199999995E-4</v>
      </c>
      <c r="C1017">
        <v>0</v>
      </c>
      <c r="D1017" s="2">
        <f t="shared" si="30"/>
        <v>0</v>
      </c>
      <c r="E1017">
        <v>2.0620197006327298E-3</v>
      </c>
      <c r="F1017">
        <v>2.0620197006327298E-3</v>
      </c>
      <c r="G1017" s="3">
        <f t="shared" si="31"/>
        <v>1.7663003663003686E-8</v>
      </c>
    </row>
    <row r="1018" spans="1:7" x14ac:dyDescent="0.25">
      <c r="A1018" t="s">
        <v>1009</v>
      </c>
      <c r="B1018">
        <v>1.7895663730000001E-3</v>
      </c>
      <c r="C1018">
        <v>-0.161</v>
      </c>
      <c r="D1018" s="2">
        <f t="shared" si="30"/>
        <v>-2.88120186053E-6</v>
      </c>
      <c r="E1018">
        <v>9.8699908142516599E-4</v>
      </c>
      <c r="F1018">
        <v>-0.16001300091857501</v>
      </c>
      <c r="G1018" s="3">
        <f t="shared" si="31"/>
        <v>-2.8635388568669997E-6</v>
      </c>
    </row>
    <row r="1019" spans="1:7" x14ac:dyDescent="0.25">
      <c r="A1019" t="s">
        <v>1010</v>
      </c>
      <c r="B1019">
        <v>3.5360515029999998E-3</v>
      </c>
      <c r="C1019">
        <v>0.17299999999999999</v>
      </c>
      <c r="D1019" s="2">
        <f t="shared" si="30"/>
        <v>6.117369100189999E-6</v>
      </c>
      <c r="E1019">
        <v>4.9951205880395999E-4</v>
      </c>
      <c r="F1019">
        <v>0.17349951205880401</v>
      </c>
      <c r="G1019" s="3">
        <f t="shared" si="31"/>
        <v>6.1350321038530052E-6</v>
      </c>
    </row>
    <row r="1020" spans="1:7" x14ac:dyDescent="0.25">
      <c r="A1020" t="s">
        <v>1011</v>
      </c>
      <c r="B1020">
        <v>7.2334218720000003E-3</v>
      </c>
      <c r="C1020">
        <v>0.82499999999999996</v>
      </c>
      <c r="D1020" s="2">
        <f t="shared" si="30"/>
        <v>5.9675730443999998E-5</v>
      </c>
      <c r="E1020">
        <v>2.4418600180608498E-4</v>
      </c>
      <c r="F1020">
        <v>0.82524418600180605</v>
      </c>
      <c r="G1020" s="3">
        <f t="shared" si="31"/>
        <v>5.9693393447663005E-5</v>
      </c>
    </row>
    <row r="1021" spans="1:7" x14ac:dyDescent="0.25">
      <c r="A1021" t="s">
        <v>1012</v>
      </c>
      <c r="B1021">
        <v>1.1498023370000001E-3</v>
      </c>
      <c r="C1021">
        <v>0.64700000000000002</v>
      </c>
      <c r="D1021" s="2">
        <f t="shared" si="30"/>
        <v>7.4392211203900013E-6</v>
      </c>
      <c r="E1021">
        <v>1.5361774015079E-3</v>
      </c>
      <c r="F1021">
        <v>0.64853617740150804</v>
      </c>
      <c r="G1021" s="3">
        <f t="shared" si="31"/>
        <v>7.4568841240530058E-6</v>
      </c>
    </row>
    <row r="1022" spans="1:7" x14ac:dyDescent="0.25">
      <c r="A1022" t="s">
        <v>1013</v>
      </c>
      <c r="B1022">
        <v>6.4984517299999998E-4</v>
      </c>
      <c r="C1022">
        <v>0.72699999999999998</v>
      </c>
      <c r="D1022" s="2">
        <f t="shared" si="30"/>
        <v>4.72437440771E-6</v>
      </c>
      <c r="E1022">
        <v>2.7180326017446099E-3</v>
      </c>
      <c r="F1022">
        <v>0.72971803260174495</v>
      </c>
      <c r="G1022" s="3">
        <f t="shared" si="31"/>
        <v>4.7420374113730062E-6</v>
      </c>
    </row>
    <row r="1023" spans="1:7" x14ac:dyDescent="0.25">
      <c r="A1023" t="s">
        <v>1014</v>
      </c>
      <c r="B1023">
        <v>1.705159784E-3</v>
      </c>
      <c r="C1023">
        <v>0.125</v>
      </c>
      <c r="D1023" s="2">
        <f t="shared" si="30"/>
        <v>2.1314497300000002E-6</v>
      </c>
      <c r="E1023">
        <v>1.03585621879783E-3</v>
      </c>
      <c r="F1023">
        <v>0.12603585621879801</v>
      </c>
      <c r="G1023" s="3">
        <f t="shared" si="31"/>
        <v>2.1491127336630068E-6</v>
      </c>
    </row>
    <row r="1024" spans="1:7" x14ac:dyDescent="0.25">
      <c r="A1024" t="s">
        <v>1015</v>
      </c>
      <c r="B1024">
        <v>7.3925897400000003E-4</v>
      </c>
      <c r="C1024">
        <v>-0.47399999999999998</v>
      </c>
      <c r="D1024" s="2">
        <f t="shared" si="30"/>
        <v>-3.50408753676E-6</v>
      </c>
      <c r="E1024">
        <v>2.3892849845883199E-3</v>
      </c>
      <c r="F1024">
        <v>-0.47161071501541202</v>
      </c>
      <c r="G1024" s="3">
        <f t="shared" si="31"/>
        <v>-3.4864245330969994E-6</v>
      </c>
    </row>
    <row r="1025" spans="1:7" x14ac:dyDescent="0.25">
      <c r="A1025" t="s">
        <v>1016</v>
      </c>
      <c r="B1025">
        <v>4.9433108599999996E-4</v>
      </c>
      <c r="C1025">
        <v>0.26300000000000001</v>
      </c>
      <c r="D1025" s="2">
        <f t="shared" si="30"/>
        <v>1.30009075618E-6</v>
      </c>
      <c r="E1025">
        <v>3.57311206259112E-3</v>
      </c>
      <c r="F1025">
        <v>0.26657311206259099</v>
      </c>
      <c r="G1025" s="3">
        <f t="shared" si="31"/>
        <v>1.317753759843003E-6</v>
      </c>
    </row>
    <row r="1026" spans="1:7" x14ac:dyDescent="0.25">
      <c r="A1026" t="s">
        <v>1017</v>
      </c>
      <c r="B1026">
        <v>4.3310455959999997E-3</v>
      </c>
      <c r="C1026">
        <v>-0.54900000000000004</v>
      </c>
      <c r="D1026" s="2">
        <f t="shared" si="30"/>
        <v>-2.3777440322040002E-5</v>
      </c>
      <c r="E1026">
        <v>4.0782308270586199E-4</v>
      </c>
      <c r="F1026">
        <v>-0.54859217691729401</v>
      </c>
      <c r="G1026" s="3">
        <f t="shared" si="31"/>
        <v>-2.3759777318376991E-5</v>
      </c>
    </row>
    <row r="1027" spans="1:7" x14ac:dyDescent="0.25">
      <c r="A1027" t="s">
        <v>1018</v>
      </c>
      <c r="B1027">
        <v>1.3087228498E-2</v>
      </c>
      <c r="C1027">
        <v>1.946</v>
      </c>
      <c r="D1027" s="2">
        <f t="shared" si="30"/>
        <v>2.5467746657107998E-4</v>
      </c>
      <c r="E1027">
        <v>1.3496366832521401E-4</v>
      </c>
      <c r="F1027">
        <v>1.9461349636683301</v>
      </c>
      <c r="G1027" s="3">
        <f t="shared" si="31"/>
        <v>2.5469512957474366E-4</v>
      </c>
    </row>
    <row r="1028" spans="1:7" x14ac:dyDescent="0.25">
      <c r="A1028" t="s">
        <v>1019</v>
      </c>
      <c r="B1028">
        <v>1.3842508991000001E-2</v>
      </c>
      <c r="C1028">
        <v>0.33600000000000002</v>
      </c>
      <c r="D1028" s="2">
        <f t="shared" si="30"/>
        <v>4.6510830209760009E-5</v>
      </c>
      <c r="E1028">
        <v>1.27599726859398E-4</v>
      </c>
      <c r="F1028">
        <v>0.33612759972685902</v>
      </c>
      <c r="G1028" s="3">
        <f t="shared" si="31"/>
        <v>4.6528493213422956E-5</v>
      </c>
    </row>
    <row r="1029" spans="1:7" x14ac:dyDescent="0.25">
      <c r="A1029" t="s">
        <v>1020</v>
      </c>
      <c r="B1029">
        <v>1.1726485651999999E-2</v>
      </c>
      <c r="C1029">
        <v>0.71099999999999997</v>
      </c>
      <c r="D1029" s="2">
        <f t="shared" si="30"/>
        <v>8.337531298571999E-5</v>
      </c>
      <c r="E1029">
        <v>1.5062486909700199E-4</v>
      </c>
      <c r="F1029">
        <v>0.71115062486909697</v>
      </c>
      <c r="G1029" s="3">
        <f t="shared" si="31"/>
        <v>8.3392975989382998E-5</v>
      </c>
    </row>
    <row r="1030" spans="1:7" x14ac:dyDescent="0.25">
      <c r="A1030" t="s">
        <v>1021</v>
      </c>
      <c r="B1030">
        <v>6.8843877830000004E-3</v>
      </c>
      <c r="C1030">
        <v>6.9000000000000006E-2</v>
      </c>
      <c r="D1030" s="2">
        <f t="shared" si="30"/>
        <v>4.7502275702700008E-6</v>
      </c>
      <c r="E1030">
        <v>2.56566077039122E-4</v>
      </c>
      <c r="F1030">
        <v>6.9256566077039103E-2</v>
      </c>
      <c r="G1030" s="3">
        <f t="shared" si="31"/>
        <v>4.7678905739330027E-6</v>
      </c>
    </row>
    <row r="1031" spans="1:7" x14ac:dyDescent="0.25">
      <c r="A1031" t="s">
        <v>1022</v>
      </c>
      <c r="B1031">
        <v>4.3095648948999997E-2</v>
      </c>
      <c r="C1031">
        <v>0.47</v>
      </c>
      <c r="D1031" s="2">
        <f t="shared" si="30"/>
        <v>2.0254955006029999E-4</v>
      </c>
      <c r="E1031" s="1">
        <v>4.0985584609495797E-5</v>
      </c>
      <c r="F1031">
        <v>0.47004098558460899</v>
      </c>
      <c r="G1031" s="3">
        <f t="shared" si="31"/>
        <v>2.0256721306396278E-4</v>
      </c>
    </row>
    <row r="1032" spans="1:7" x14ac:dyDescent="0.25">
      <c r="A1032" t="s">
        <v>1023</v>
      </c>
      <c r="B1032">
        <v>5.9854293300000004E-4</v>
      </c>
      <c r="C1032">
        <v>0.58399999999999996</v>
      </c>
      <c r="D1032" s="2">
        <f t="shared" si="30"/>
        <v>3.4954907287200001E-6</v>
      </c>
      <c r="E1032">
        <v>2.9510002857228101E-3</v>
      </c>
      <c r="F1032">
        <v>0.586951000285723</v>
      </c>
      <c r="G1032" s="3">
        <f t="shared" si="31"/>
        <v>3.513153732383005E-6</v>
      </c>
    </row>
    <row r="1033" spans="1:7" x14ac:dyDescent="0.25">
      <c r="A1033" t="s">
        <v>1024</v>
      </c>
      <c r="B1033">
        <v>1.9012625459999999E-3</v>
      </c>
      <c r="C1033">
        <v>-0.497</v>
      </c>
      <c r="D1033" s="2">
        <f t="shared" si="30"/>
        <v>-9.4492748536200006E-6</v>
      </c>
      <c r="E1033">
        <v>9.2901444359508604E-4</v>
      </c>
      <c r="F1033">
        <v>-0.496070985556405</v>
      </c>
      <c r="G1033" s="3">
        <f t="shared" si="31"/>
        <v>-9.4316118499569979E-6</v>
      </c>
    </row>
    <row r="1034" spans="1:7" x14ac:dyDescent="0.25">
      <c r="A1034" t="s">
        <v>1025</v>
      </c>
      <c r="B1034">
        <v>3.2826797329999998E-3</v>
      </c>
      <c r="C1034">
        <v>3.3000000000000002E-2</v>
      </c>
      <c r="D1034" s="2">
        <f t="shared" si="30"/>
        <v>1.08328431189E-6</v>
      </c>
      <c r="E1034">
        <v>5.3806661324410298E-4</v>
      </c>
      <c r="F1034">
        <v>3.35380666132441E-2</v>
      </c>
      <c r="G1034" s="3">
        <f t="shared" si="31"/>
        <v>1.1009473155530036E-6</v>
      </c>
    </row>
    <row r="1035" spans="1:7" x14ac:dyDescent="0.25">
      <c r="A1035" t="s">
        <v>1026</v>
      </c>
      <c r="B1035">
        <v>3.0682958816999999E-2</v>
      </c>
      <c r="C1035">
        <v>2.8340000000000001</v>
      </c>
      <c r="D1035" s="2">
        <f t="shared" si="30"/>
        <v>8.6955505287378005E-4</v>
      </c>
      <c r="E1035" s="1">
        <v>5.7566168140268802E-5</v>
      </c>
      <c r="F1035">
        <v>2.83405756616814</v>
      </c>
      <c r="G1035" s="3">
        <f t="shared" si="31"/>
        <v>8.6957271587744293E-4</v>
      </c>
    </row>
    <row r="1036" spans="1:7" x14ac:dyDescent="0.25">
      <c r="A1036" t="s">
        <v>1027</v>
      </c>
      <c r="B1036">
        <v>0.11673802747799999</v>
      </c>
      <c r="C1036">
        <v>0.621</v>
      </c>
      <c r="D1036" s="2">
        <f t="shared" si="30"/>
        <v>7.2494315063837994E-4</v>
      </c>
      <c r="E1036" s="1">
        <v>1.5130462664646601E-5</v>
      </c>
      <c r="F1036">
        <v>0.62101513046266499</v>
      </c>
      <c r="G1036" s="3">
        <f t="shared" si="31"/>
        <v>7.2496081364204336E-4</v>
      </c>
    </row>
    <row r="1037" spans="1:7" x14ac:dyDescent="0.25">
      <c r="A1037" t="s">
        <v>1028</v>
      </c>
      <c r="B1037">
        <v>8.8442736679999995E-2</v>
      </c>
      <c r="C1037">
        <v>0.42</v>
      </c>
      <c r="D1037" s="2">
        <f t="shared" si="30"/>
        <v>3.7145949405599998E-4</v>
      </c>
      <c r="E1037" s="1">
        <v>1.9971118405020901E-5</v>
      </c>
      <c r="F1037">
        <v>0.420019971118405</v>
      </c>
      <c r="G1037" s="3">
        <f t="shared" si="31"/>
        <v>3.7147715705966296E-4</v>
      </c>
    </row>
    <row r="1038" spans="1:7" x14ac:dyDescent="0.25">
      <c r="A1038" t="s">
        <v>1029</v>
      </c>
      <c r="B1038">
        <v>7.2445295959999998E-3</v>
      </c>
      <c r="C1038">
        <v>0.51</v>
      </c>
      <c r="D1038" s="2">
        <f t="shared" si="30"/>
        <v>3.6947100939599998E-5</v>
      </c>
      <c r="E1038">
        <v>2.4381160196731199E-4</v>
      </c>
      <c r="F1038">
        <v>0.51024381160196697</v>
      </c>
      <c r="G1038" s="3">
        <f t="shared" si="31"/>
        <v>3.6964763943262979E-5</v>
      </c>
    </row>
    <row r="1039" spans="1:7" x14ac:dyDescent="0.25">
      <c r="A1039" t="s">
        <v>1030</v>
      </c>
      <c r="B1039">
        <v>3.85159297E-4</v>
      </c>
      <c r="C1039">
        <v>0</v>
      </c>
      <c r="D1039" s="2">
        <f t="shared" ref="D1039:D1102" si="32">B1039*C1039*0.01</f>
        <v>0</v>
      </c>
      <c r="E1039">
        <v>4.5858957061612002E-3</v>
      </c>
      <c r="F1039">
        <v>4.5858957061612002E-3</v>
      </c>
      <c r="G1039" s="3">
        <f t="shared" ref="G1039:G1102" si="33">B1039*F1039*0.01</f>
        <v>1.7663003663003662E-8</v>
      </c>
    </row>
    <row r="1040" spans="1:7" x14ac:dyDescent="0.25">
      <c r="A1040" t="s">
        <v>1031</v>
      </c>
      <c r="B1040">
        <v>9.6349620539999993E-3</v>
      </c>
      <c r="C1040">
        <v>4.9489999999999998</v>
      </c>
      <c r="D1040" s="2">
        <f t="shared" si="32"/>
        <v>4.7683427205245997E-4</v>
      </c>
      <c r="E1040">
        <v>1.8332198470538601E-4</v>
      </c>
      <c r="F1040">
        <v>4.9491833219847097</v>
      </c>
      <c r="G1040" s="3">
        <f t="shared" si="33"/>
        <v>4.7685193505612338E-4</v>
      </c>
    </row>
    <row r="1041" spans="1:7" x14ac:dyDescent="0.25">
      <c r="A1041" t="s">
        <v>1032</v>
      </c>
      <c r="B1041">
        <v>1.0008682429999999E-3</v>
      </c>
      <c r="C1041">
        <v>1.8819999999999999</v>
      </c>
      <c r="D1041" s="2">
        <f t="shared" si="32"/>
        <v>1.8836340333259998E-5</v>
      </c>
      <c r="E1041">
        <v>1.76476811873465E-3</v>
      </c>
      <c r="F1041">
        <v>1.8837647681187299</v>
      </c>
      <c r="G1041" s="3">
        <f t="shared" si="33"/>
        <v>1.8854003336922955E-5</v>
      </c>
    </row>
    <row r="1042" spans="1:7" x14ac:dyDescent="0.25">
      <c r="A1042" t="s">
        <v>1033</v>
      </c>
      <c r="B1042">
        <v>7.9590508059999999E-3</v>
      </c>
      <c r="C1042">
        <v>-0.44700000000000001</v>
      </c>
      <c r="D1042" s="2">
        <f t="shared" si="32"/>
        <v>-3.5576957102819999E-5</v>
      </c>
      <c r="E1042">
        <v>2.2192349431527999E-4</v>
      </c>
      <c r="F1042">
        <v>-0.44677807650568502</v>
      </c>
      <c r="G1042" s="3">
        <f t="shared" si="33"/>
        <v>-3.5559294099157018E-5</v>
      </c>
    </row>
    <row r="1043" spans="1:7" x14ac:dyDescent="0.25">
      <c r="A1043" t="s">
        <v>1034</v>
      </c>
      <c r="B1043">
        <v>1.8683904389999999E-3</v>
      </c>
      <c r="C1043">
        <v>0.81</v>
      </c>
      <c r="D1043" s="2">
        <f t="shared" si="32"/>
        <v>1.5133962555900001E-5</v>
      </c>
      <c r="E1043">
        <v>9.4535934750647E-4</v>
      </c>
      <c r="F1043">
        <v>0.810945359347507</v>
      </c>
      <c r="G1043" s="3">
        <f t="shared" si="33"/>
        <v>1.5151625559563012E-5</v>
      </c>
    </row>
    <row r="1044" spans="1:7" x14ac:dyDescent="0.25">
      <c r="A1044" t="s">
        <v>1035</v>
      </c>
      <c r="B1044">
        <v>1.917413151E-3</v>
      </c>
      <c r="C1044">
        <v>0.49</v>
      </c>
      <c r="D1044" s="2">
        <f t="shared" si="32"/>
        <v>9.3953244399000003E-6</v>
      </c>
      <c r="E1044">
        <v>9.21189241546183E-4</v>
      </c>
      <c r="F1044">
        <v>0.49092118924154599</v>
      </c>
      <c r="G1044" s="3">
        <f t="shared" si="33"/>
        <v>9.4129874435630014E-6</v>
      </c>
    </row>
    <row r="1045" spans="1:7" x14ac:dyDescent="0.25">
      <c r="A1045" t="s">
        <v>1036</v>
      </c>
      <c r="B1045">
        <v>1.4669944451E-2</v>
      </c>
      <c r="C1045">
        <v>0.308</v>
      </c>
      <c r="D1045" s="2">
        <f t="shared" si="32"/>
        <v>4.5183428909080003E-5</v>
      </c>
      <c r="E1045">
        <v>1.20402662205034E-4</v>
      </c>
      <c r="F1045">
        <v>0.30812040266220497</v>
      </c>
      <c r="G1045" s="3">
        <f t="shared" si="33"/>
        <v>4.5201091912742997E-5</v>
      </c>
    </row>
    <row r="1046" spans="1:7" x14ac:dyDescent="0.25">
      <c r="A1046" t="s">
        <v>1037</v>
      </c>
      <c r="B1046">
        <v>2.7139587148000001E-2</v>
      </c>
      <c r="C1046">
        <v>1.5229999999999999</v>
      </c>
      <c r="D1046" s="2">
        <f t="shared" si="32"/>
        <v>4.1333591226403994E-4</v>
      </c>
      <c r="E1046" s="1">
        <v>6.5082064685369797E-5</v>
      </c>
      <c r="F1046">
        <v>1.52306508206469</v>
      </c>
      <c r="G1046" s="3">
        <f t="shared" si="33"/>
        <v>4.1335357526770428E-4</v>
      </c>
    </row>
    <row r="1047" spans="1:7" x14ac:dyDescent="0.25">
      <c r="A1047" t="s">
        <v>1038</v>
      </c>
      <c r="B1047">
        <v>3.89556786E-4</v>
      </c>
      <c r="C1047">
        <v>-1.272</v>
      </c>
      <c r="D1047" s="2">
        <f t="shared" si="32"/>
        <v>-4.9551623179199998E-6</v>
      </c>
      <c r="E1047">
        <v>4.5341280906357204E-3</v>
      </c>
      <c r="F1047">
        <v>-1.2674658719093601</v>
      </c>
      <c r="G1047" s="3">
        <f t="shared" si="33"/>
        <v>-4.9374993142569801E-6</v>
      </c>
    </row>
    <row r="1048" spans="1:7" x14ac:dyDescent="0.25">
      <c r="A1048" t="s">
        <v>1039</v>
      </c>
      <c r="B1048">
        <v>1.9677273129999999E-3</v>
      </c>
      <c r="C1048">
        <v>0.24199999999999999</v>
      </c>
      <c r="D1048" s="2">
        <f t="shared" si="32"/>
        <v>4.7619000974599998E-6</v>
      </c>
      <c r="E1048">
        <v>8.9763472541704102E-4</v>
      </c>
      <c r="F1048">
        <v>0.24289763472541701</v>
      </c>
      <c r="G1048" s="3">
        <f t="shared" si="33"/>
        <v>4.7795631011230034E-6</v>
      </c>
    </row>
    <row r="1049" spans="1:7" x14ac:dyDescent="0.25">
      <c r="A1049" t="s">
        <v>1040</v>
      </c>
      <c r="B1049">
        <v>4.1785308879999997E-3</v>
      </c>
      <c r="C1049">
        <v>0.121</v>
      </c>
      <c r="D1049" s="2">
        <f t="shared" si="32"/>
        <v>5.0560223744799996E-6</v>
      </c>
      <c r="E1049">
        <v>4.22708462290627E-4</v>
      </c>
      <c r="F1049">
        <v>0.121422708462291</v>
      </c>
      <c r="G1049" s="3">
        <f t="shared" si="33"/>
        <v>5.0736853781430193E-6</v>
      </c>
    </row>
    <row r="1050" spans="1:7" x14ac:dyDescent="0.25">
      <c r="A1050" t="s">
        <v>1041</v>
      </c>
      <c r="B1050">
        <v>3.4586151100000001E-4</v>
      </c>
      <c r="C1050">
        <v>0.376</v>
      </c>
      <c r="D1050" s="2">
        <f t="shared" si="32"/>
        <v>1.3004392813600002E-6</v>
      </c>
      <c r="E1050">
        <v>5.1069584504890601E-3</v>
      </c>
      <c r="F1050">
        <v>0.38110695845048898</v>
      </c>
      <c r="G1050" s="3">
        <f t="shared" si="33"/>
        <v>1.3181022850230034E-6</v>
      </c>
    </row>
    <row r="1051" spans="1:7" x14ac:dyDescent="0.25">
      <c r="A1051" t="s">
        <v>1042</v>
      </c>
      <c r="B1051">
        <v>9.8012599599999993E-3</v>
      </c>
      <c r="C1051">
        <v>0.63300000000000001</v>
      </c>
      <c r="D1051" s="2">
        <f t="shared" si="32"/>
        <v>6.2041975546799996E-5</v>
      </c>
      <c r="E1051">
        <v>1.8021156193273399E-4</v>
      </c>
      <c r="F1051">
        <v>0.63318021156193305</v>
      </c>
      <c r="G1051" s="3">
        <f t="shared" si="33"/>
        <v>6.2059638550463031E-5</v>
      </c>
    </row>
    <row r="1052" spans="1:7" x14ac:dyDescent="0.25">
      <c r="A1052" t="s">
        <v>1043</v>
      </c>
      <c r="B1052">
        <v>1.2032355979999999E-2</v>
      </c>
      <c r="C1052">
        <v>1.976</v>
      </c>
      <c r="D1052" s="2">
        <f t="shared" si="32"/>
        <v>2.3775935416479998E-4</v>
      </c>
      <c r="E1052">
        <v>1.46795886793599E-4</v>
      </c>
      <c r="F1052">
        <v>1.97614679588679</v>
      </c>
      <c r="G1052" s="3">
        <f t="shared" si="33"/>
        <v>2.3777701716846256E-4</v>
      </c>
    </row>
    <row r="1053" spans="1:7" x14ac:dyDescent="0.25">
      <c r="A1053" t="s">
        <v>1044</v>
      </c>
      <c r="B1053">
        <v>1.6992973293999999E-2</v>
      </c>
      <c r="C1053">
        <v>-0.38500000000000001</v>
      </c>
      <c r="D1053" s="2">
        <f t="shared" si="32"/>
        <v>-6.5422947181900009E-5</v>
      </c>
      <c r="E1053">
        <v>1.03942984887996E-4</v>
      </c>
      <c r="F1053">
        <v>-0.38489605701511198</v>
      </c>
      <c r="G1053" s="3">
        <f t="shared" si="33"/>
        <v>-6.5405284178236988E-5</v>
      </c>
    </row>
    <row r="1054" spans="1:7" x14ac:dyDescent="0.25">
      <c r="A1054" t="s">
        <v>1045</v>
      </c>
      <c r="B1054">
        <v>1.6923060780000001E-3</v>
      </c>
      <c r="C1054">
        <v>-1.0940000000000001</v>
      </c>
      <c r="D1054" s="2">
        <f t="shared" si="32"/>
        <v>-1.8513828493320004E-5</v>
      </c>
      <c r="E1054">
        <v>1.0437239393406999E-3</v>
      </c>
      <c r="F1054">
        <v>-1.0929562760606599</v>
      </c>
      <c r="G1054" s="3">
        <f t="shared" si="33"/>
        <v>-1.8496165489657006E-5</v>
      </c>
    </row>
    <row r="1055" spans="1:7" x14ac:dyDescent="0.25">
      <c r="A1055" t="s">
        <v>1046</v>
      </c>
      <c r="B1055">
        <v>5.1501547660000001E-3</v>
      </c>
      <c r="C1055">
        <v>1.276</v>
      </c>
      <c r="D1055" s="2">
        <f t="shared" si="32"/>
        <v>6.5715974814160006E-5</v>
      </c>
      <c r="E1055">
        <v>3.4296063837945797E-4</v>
      </c>
      <c r="F1055">
        <v>1.27634296063838</v>
      </c>
      <c r="G1055" s="3">
        <f t="shared" si="33"/>
        <v>6.5733637817823041E-5</v>
      </c>
    </row>
    <row r="1056" spans="1:7" x14ac:dyDescent="0.25">
      <c r="A1056" t="s">
        <v>1047</v>
      </c>
      <c r="B1056">
        <v>2.9795674814000001E-2</v>
      </c>
      <c r="C1056">
        <v>2.4180000000000001</v>
      </c>
      <c r="D1056" s="2">
        <f t="shared" si="32"/>
        <v>7.2045941700252009E-4</v>
      </c>
      <c r="E1056" s="1">
        <v>5.9280428361717803E-5</v>
      </c>
      <c r="F1056">
        <v>2.41805928042836</v>
      </c>
      <c r="G1056" s="3">
        <f t="shared" si="33"/>
        <v>7.2047708000618263E-4</v>
      </c>
    </row>
    <row r="1057" spans="1:7" x14ac:dyDescent="0.25">
      <c r="A1057" t="s">
        <v>1048</v>
      </c>
      <c r="B1057">
        <v>1.0337077363E-2</v>
      </c>
      <c r="C1057">
        <v>1.75</v>
      </c>
      <c r="D1057" s="2">
        <f t="shared" si="32"/>
        <v>1.8089885385249999E-4</v>
      </c>
      <c r="E1057">
        <v>1.70870382824315E-4</v>
      </c>
      <c r="F1057">
        <v>1.75017087038282</v>
      </c>
      <c r="G1057" s="3">
        <f t="shared" si="33"/>
        <v>1.8091651685616257E-4</v>
      </c>
    </row>
    <row r="1058" spans="1:7" x14ac:dyDescent="0.25">
      <c r="A1058" t="s">
        <v>1049</v>
      </c>
      <c r="B1058">
        <v>0.27646676250199997</v>
      </c>
      <c r="C1058">
        <v>1.621</v>
      </c>
      <c r="D1058" s="2">
        <f t="shared" si="32"/>
        <v>4.4815262201574196E-3</v>
      </c>
      <c r="E1058" s="1">
        <v>6.3888344129164096E-6</v>
      </c>
      <c r="F1058">
        <v>1.62100638883441</v>
      </c>
      <c r="G1058" s="3">
        <f t="shared" si="33"/>
        <v>4.4815438831610748E-3</v>
      </c>
    </row>
    <row r="1059" spans="1:7" x14ac:dyDescent="0.25">
      <c r="A1059" t="s">
        <v>1050</v>
      </c>
      <c r="B1059">
        <v>1.56736614E-3</v>
      </c>
      <c r="C1059">
        <v>0.13700000000000001</v>
      </c>
      <c r="D1059" s="2">
        <f t="shared" si="32"/>
        <v>2.1472916118000001E-6</v>
      </c>
      <c r="E1059">
        <v>1.12692262594136E-3</v>
      </c>
      <c r="F1059">
        <v>0.13812692262594101</v>
      </c>
      <c r="G1059" s="3">
        <f t="shared" si="33"/>
        <v>2.1649546154629982E-6</v>
      </c>
    </row>
    <row r="1060" spans="1:7" x14ac:dyDescent="0.25">
      <c r="A1060" t="s">
        <v>1051</v>
      </c>
      <c r="B1060">
        <v>0.20347749738199999</v>
      </c>
      <c r="C1060">
        <v>1.542</v>
      </c>
      <c r="D1060" s="2">
        <f t="shared" si="32"/>
        <v>3.1376230096304396E-3</v>
      </c>
      <c r="E1060" s="1">
        <v>8.6805685593055505E-6</v>
      </c>
      <c r="F1060">
        <v>1.54200868056856</v>
      </c>
      <c r="G1060" s="3">
        <f t="shared" si="33"/>
        <v>3.1376406726341044E-3</v>
      </c>
    </row>
    <row r="1061" spans="1:7" x14ac:dyDescent="0.25">
      <c r="A1061" t="s">
        <v>1052</v>
      </c>
      <c r="B1061">
        <v>2.8809400370000001E-3</v>
      </c>
      <c r="C1061">
        <v>0</v>
      </c>
      <c r="D1061" s="2">
        <f t="shared" si="32"/>
        <v>0</v>
      </c>
      <c r="E1061">
        <v>6.1309862184416098E-4</v>
      </c>
      <c r="F1061">
        <v>6.1309862184416098E-4</v>
      </c>
      <c r="G1061" s="3">
        <f t="shared" si="33"/>
        <v>1.7663003663003662E-8</v>
      </c>
    </row>
    <row r="1062" spans="1:7" x14ac:dyDescent="0.25">
      <c r="A1062" t="s">
        <v>1053</v>
      </c>
      <c r="B1062">
        <v>6.5247010268999997E-2</v>
      </c>
      <c r="C1062">
        <v>0.80600000000000005</v>
      </c>
      <c r="D1062" s="2">
        <f t="shared" si="32"/>
        <v>5.2589090276813997E-4</v>
      </c>
      <c r="E1062" s="1">
        <v>2.70709777968105E-5</v>
      </c>
      <c r="F1062">
        <v>0.80602707097779702</v>
      </c>
      <c r="G1062" s="3">
        <f t="shared" si="33"/>
        <v>5.2590856577180306E-4</v>
      </c>
    </row>
    <row r="1063" spans="1:7" x14ac:dyDescent="0.25">
      <c r="A1063" t="s">
        <v>1054</v>
      </c>
      <c r="B1063">
        <v>2.3560389227E-2</v>
      </c>
      <c r="C1063">
        <v>0.308</v>
      </c>
      <c r="D1063" s="2">
        <f t="shared" si="32"/>
        <v>7.2565998819159997E-5</v>
      </c>
      <c r="E1063" s="1">
        <v>7.4969065633100903E-5</v>
      </c>
      <c r="F1063">
        <v>0.30807496906563298</v>
      </c>
      <c r="G1063" s="3">
        <f t="shared" si="33"/>
        <v>7.2583661822822978E-5</v>
      </c>
    </row>
    <row r="1064" spans="1:7" x14ac:dyDescent="0.25">
      <c r="A1064" t="s">
        <v>1055</v>
      </c>
      <c r="B1064">
        <v>1.1016897825E-2</v>
      </c>
      <c r="C1064">
        <v>4.0549999999999997</v>
      </c>
      <c r="D1064" s="2">
        <f t="shared" si="32"/>
        <v>4.4673520680374993E-4</v>
      </c>
      <c r="E1064">
        <v>1.6032647251136399E-4</v>
      </c>
      <c r="F1064">
        <v>4.0551603264725102</v>
      </c>
      <c r="G1064" s="3">
        <f t="shared" si="33"/>
        <v>4.4675286980741291E-4</v>
      </c>
    </row>
    <row r="1065" spans="1:7" x14ac:dyDescent="0.25">
      <c r="A1065" t="s">
        <v>1056</v>
      </c>
      <c r="B1065">
        <v>5.2739468459999999E-3</v>
      </c>
      <c r="C1065">
        <v>0.192</v>
      </c>
      <c r="D1065" s="2">
        <f t="shared" si="32"/>
        <v>1.012597794432E-5</v>
      </c>
      <c r="E1065">
        <v>3.3491053624099503E-4</v>
      </c>
      <c r="F1065">
        <v>0.19233491053624099</v>
      </c>
      <c r="G1065" s="3">
        <f t="shared" si="33"/>
        <v>1.0143640947983003E-5</v>
      </c>
    </row>
    <row r="1066" spans="1:7" x14ac:dyDescent="0.25">
      <c r="A1066" t="s">
        <v>1057</v>
      </c>
      <c r="B1066">
        <v>1.284806138E-3</v>
      </c>
      <c r="C1066">
        <v>-4.8259999999999996</v>
      </c>
      <c r="D1066" s="2">
        <f t="shared" si="32"/>
        <v>-6.2004744219879988E-5</v>
      </c>
      <c r="E1066">
        <v>1.3747602179499899E-3</v>
      </c>
      <c r="F1066">
        <v>-4.8246252397820504</v>
      </c>
      <c r="G1066" s="3">
        <f t="shared" si="33"/>
        <v>-6.1987081216217008E-5</v>
      </c>
    </row>
    <row r="1067" spans="1:7" x14ac:dyDescent="0.25">
      <c r="A1067" t="s">
        <v>1058</v>
      </c>
      <c r="B1067">
        <v>1.880389462E-3</v>
      </c>
      <c r="C1067">
        <v>1.7669999999999999</v>
      </c>
      <c r="D1067" s="2">
        <f t="shared" si="32"/>
        <v>3.3226481793539997E-5</v>
      </c>
      <c r="E1067">
        <v>9.3932687988035899E-4</v>
      </c>
      <c r="F1067">
        <v>1.76793932687988</v>
      </c>
      <c r="G1067" s="3">
        <f t="shared" si="33"/>
        <v>3.3244144797202998E-5</v>
      </c>
    </row>
    <row r="1068" spans="1:7" x14ac:dyDescent="0.25">
      <c r="A1068" t="s">
        <v>1059</v>
      </c>
      <c r="B1068">
        <v>1.5557192994E-2</v>
      </c>
      <c r="C1068">
        <v>1.518</v>
      </c>
      <c r="D1068" s="2">
        <f t="shared" si="32"/>
        <v>2.3615818964892001E-4</v>
      </c>
      <c r="E1068">
        <v>1.13535929456013E-4</v>
      </c>
      <c r="F1068">
        <v>1.51811353592946</v>
      </c>
      <c r="G1068" s="3">
        <f t="shared" si="33"/>
        <v>2.3617585265258361E-4</v>
      </c>
    </row>
    <row r="1069" spans="1:7" x14ac:dyDescent="0.25">
      <c r="A1069" t="s">
        <v>1060</v>
      </c>
      <c r="B1069">
        <v>1.0578146420000001E-3</v>
      </c>
      <c r="C1069">
        <v>-5.1079999999999997</v>
      </c>
      <c r="D1069" s="2">
        <f t="shared" si="32"/>
        <v>-5.4033171913359995E-5</v>
      </c>
      <c r="E1069">
        <v>1.66976358255057E-3</v>
      </c>
      <c r="F1069">
        <v>-5.1063302364174499</v>
      </c>
      <c r="G1069" s="3">
        <f t="shared" si="33"/>
        <v>-5.4015508909697007E-5</v>
      </c>
    </row>
    <row r="1070" spans="1:7" x14ac:dyDescent="0.25">
      <c r="A1070" t="s">
        <v>1061</v>
      </c>
      <c r="B1070">
        <v>1.8412432560000001E-3</v>
      </c>
      <c r="C1070">
        <v>0.90400000000000003</v>
      </c>
      <c r="D1070" s="2">
        <f t="shared" si="32"/>
        <v>1.6644839034240003E-5</v>
      </c>
      <c r="E1070">
        <v>9.5929767049768105E-4</v>
      </c>
      <c r="F1070">
        <v>0.90495929767049799</v>
      </c>
      <c r="G1070" s="3">
        <f t="shared" si="33"/>
        <v>1.6662502037903011E-5</v>
      </c>
    </row>
    <row r="1071" spans="1:7" x14ac:dyDescent="0.25">
      <c r="A1071" t="s">
        <v>1062</v>
      </c>
      <c r="B1071">
        <v>2.4255927662E-2</v>
      </c>
      <c r="C1071">
        <v>0.79700000000000004</v>
      </c>
      <c r="D1071" s="2">
        <f t="shared" si="32"/>
        <v>1.9331974346614001E-4</v>
      </c>
      <c r="E1071" s="1">
        <v>7.2819328574577697E-5</v>
      </c>
      <c r="F1071">
        <v>0.79707281932857499</v>
      </c>
      <c r="G1071" s="3">
        <f t="shared" si="33"/>
        <v>1.9333740646980312E-4</v>
      </c>
    </row>
    <row r="1072" spans="1:7" x14ac:dyDescent="0.25">
      <c r="A1072" t="s">
        <v>1063</v>
      </c>
      <c r="B1072">
        <v>7.3038435100000005E-4</v>
      </c>
      <c r="C1072">
        <v>0.55000000000000004</v>
      </c>
      <c r="D1072" s="2">
        <f t="shared" si="32"/>
        <v>4.0171139305000005E-6</v>
      </c>
      <c r="E1072">
        <v>2.4183162794795001E-3</v>
      </c>
      <c r="F1072">
        <v>0.55241831627948002</v>
      </c>
      <c r="G1072" s="3">
        <f t="shared" si="33"/>
        <v>4.0347769341630084E-6</v>
      </c>
    </row>
    <row r="1073" spans="1:7" x14ac:dyDescent="0.25">
      <c r="A1073" t="s">
        <v>1064</v>
      </c>
      <c r="B1073">
        <v>3.9545866000000003E-4</v>
      </c>
      <c r="C1073">
        <v>-1.498</v>
      </c>
      <c r="D1073" s="2">
        <f t="shared" si="32"/>
        <v>-5.9239707268000009E-6</v>
      </c>
      <c r="E1073">
        <v>4.4664602016816803E-3</v>
      </c>
      <c r="F1073">
        <v>-1.49353353979832</v>
      </c>
      <c r="G1073" s="3">
        <f t="shared" si="33"/>
        <v>-5.906307723137004E-6</v>
      </c>
    </row>
    <row r="1074" spans="1:7" x14ac:dyDescent="0.25">
      <c r="A1074" t="s">
        <v>1065</v>
      </c>
      <c r="B1074">
        <v>1.5090184288E-2</v>
      </c>
      <c r="C1074">
        <v>1.4430000000000001</v>
      </c>
      <c r="D1074" s="2">
        <f t="shared" si="32"/>
        <v>2.1775135927584E-4</v>
      </c>
      <c r="E1074">
        <v>1.1704962196551601E-4</v>
      </c>
      <c r="F1074">
        <v>1.4431170496219701</v>
      </c>
      <c r="G1074" s="3">
        <f t="shared" si="33"/>
        <v>2.1776902227950369E-4</v>
      </c>
    </row>
    <row r="1075" spans="1:7" x14ac:dyDescent="0.25">
      <c r="A1075" t="s">
        <v>1066</v>
      </c>
      <c r="B1075">
        <v>4.9897371150000001E-3</v>
      </c>
      <c r="C1075">
        <v>1.399</v>
      </c>
      <c r="D1075" s="2">
        <f t="shared" si="32"/>
        <v>6.9806422238850006E-5</v>
      </c>
      <c r="E1075">
        <v>3.53986658132864E-4</v>
      </c>
      <c r="F1075">
        <v>1.3993539866581299</v>
      </c>
      <c r="G1075" s="3">
        <f t="shared" si="33"/>
        <v>6.9824085242512865E-5</v>
      </c>
    </row>
    <row r="1076" spans="1:7" x14ac:dyDescent="0.25">
      <c r="A1076" t="s">
        <v>1067</v>
      </c>
      <c r="B1076">
        <v>8.5527376179999996E-3</v>
      </c>
      <c r="C1076">
        <v>0.85599999999999998</v>
      </c>
      <c r="D1076" s="2">
        <f t="shared" si="32"/>
        <v>7.3211434010080005E-5</v>
      </c>
      <c r="E1076">
        <v>2.06518713094042E-4</v>
      </c>
      <c r="F1076">
        <v>0.85620651871309394</v>
      </c>
      <c r="G1076" s="3">
        <f t="shared" si="33"/>
        <v>7.3229097013743E-5</v>
      </c>
    </row>
    <row r="1077" spans="1:7" x14ac:dyDescent="0.25">
      <c r="A1077" t="s">
        <v>1068</v>
      </c>
      <c r="B1077">
        <v>1.9461169277999998E-2</v>
      </c>
      <c r="C1077">
        <v>1.3879999999999999</v>
      </c>
      <c r="D1077" s="2">
        <f t="shared" si="32"/>
        <v>2.7012102957863995E-4</v>
      </c>
      <c r="E1077" s="1">
        <v>9.0760238558589202E-5</v>
      </c>
      <c r="F1077">
        <v>1.3880907602385599</v>
      </c>
      <c r="G1077" s="3">
        <f t="shared" si="33"/>
        <v>2.7013869258230326E-4</v>
      </c>
    </row>
    <row r="1078" spans="1:7" x14ac:dyDescent="0.25">
      <c r="A1078" t="s">
        <v>1069</v>
      </c>
      <c r="B1078">
        <v>8.3392418906999999E-2</v>
      </c>
      <c r="C1078">
        <v>0.997</v>
      </c>
      <c r="D1078" s="2">
        <f t="shared" si="32"/>
        <v>8.3142241650279E-4</v>
      </c>
      <c r="E1078" s="1">
        <v>2.11805867901513E-5</v>
      </c>
      <c r="F1078">
        <v>0.99702118058679001</v>
      </c>
      <c r="G1078" s="3">
        <f t="shared" si="33"/>
        <v>8.3144007950645288E-4</v>
      </c>
    </row>
    <row r="1079" spans="1:7" x14ac:dyDescent="0.25">
      <c r="A1079" t="s">
        <v>1070</v>
      </c>
      <c r="B1079">
        <v>1.207130561E-3</v>
      </c>
      <c r="C1079">
        <v>-0.57099999999999995</v>
      </c>
      <c r="D1079" s="2">
        <f t="shared" si="32"/>
        <v>-6.8927155033099998E-6</v>
      </c>
      <c r="E1079">
        <v>1.4632223086433499E-3</v>
      </c>
      <c r="F1079">
        <v>-0.56953677769135702</v>
      </c>
      <c r="G1079" s="3">
        <f t="shared" si="33"/>
        <v>-6.8750524996470012E-6</v>
      </c>
    </row>
    <row r="1080" spans="1:7" x14ac:dyDescent="0.25">
      <c r="A1080" t="s">
        <v>1071</v>
      </c>
      <c r="B1080">
        <v>1.59373331E-3</v>
      </c>
      <c r="C1080">
        <v>-3.4969999999999999</v>
      </c>
      <c r="D1080" s="2">
        <f t="shared" si="32"/>
        <v>-5.5732853850700005E-5</v>
      </c>
      <c r="E1080">
        <v>1.1082785025685201E-3</v>
      </c>
      <c r="F1080">
        <v>-3.4958917214974301</v>
      </c>
      <c r="G1080" s="3">
        <f t="shared" si="33"/>
        <v>-5.5715190847036977E-5</v>
      </c>
    </row>
    <row r="1081" spans="1:7" x14ac:dyDescent="0.25">
      <c r="A1081" t="s">
        <v>1072</v>
      </c>
      <c r="B1081">
        <v>3.6049742900000001E-4</v>
      </c>
      <c r="C1081">
        <v>2.2320000000000002</v>
      </c>
      <c r="D1081" s="2">
        <f t="shared" si="32"/>
        <v>8.0463026152800014E-6</v>
      </c>
      <c r="E1081">
        <v>4.8996198702442499E-3</v>
      </c>
      <c r="F1081">
        <v>2.2368996198702402</v>
      </c>
      <c r="G1081" s="3">
        <f t="shared" si="33"/>
        <v>8.0639656189429889E-6</v>
      </c>
    </row>
    <row r="1082" spans="1:7" x14ac:dyDescent="0.25">
      <c r="A1082" t="s">
        <v>1073</v>
      </c>
      <c r="B1082">
        <v>8.8211476999999999E-4</v>
      </c>
      <c r="C1082">
        <v>2.4220000000000002</v>
      </c>
      <c r="D1082" s="2">
        <f t="shared" si="32"/>
        <v>2.1364819729400004E-5</v>
      </c>
      <c r="E1082">
        <v>2.0023475701470999E-3</v>
      </c>
      <c r="F1082">
        <v>2.4240023475701502</v>
      </c>
      <c r="G1082" s="3">
        <f t="shared" si="33"/>
        <v>2.1382482733063033E-5</v>
      </c>
    </row>
    <row r="1083" spans="1:7" x14ac:dyDescent="0.25">
      <c r="A1083" t="s">
        <v>1074</v>
      </c>
      <c r="B1083">
        <v>1.7017133709999999E-3</v>
      </c>
      <c r="C1083">
        <v>0.14899999999999999</v>
      </c>
      <c r="D1083" s="2">
        <f t="shared" si="32"/>
        <v>2.5355529227899997E-6</v>
      </c>
      <c r="E1083">
        <v>1.03795409755899E-3</v>
      </c>
      <c r="F1083">
        <v>0.15003795409755899</v>
      </c>
      <c r="G1083" s="3">
        <f t="shared" si="33"/>
        <v>2.5532159264530037E-6</v>
      </c>
    </row>
    <row r="1084" spans="1:7" x14ac:dyDescent="0.25">
      <c r="A1084" t="s">
        <v>1075</v>
      </c>
      <c r="B1084">
        <v>6.9692646720000001E-3</v>
      </c>
      <c r="C1084">
        <v>0.47799999999999998</v>
      </c>
      <c r="D1084" s="2">
        <f t="shared" si="32"/>
        <v>3.331308513216E-5</v>
      </c>
      <c r="E1084">
        <v>2.5344142451594998E-4</v>
      </c>
      <c r="F1084">
        <v>0.47825344142451598</v>
      </c>
      <c r="G1084" s="3">
        <f t="shared" si="33"/>
        <v>3.3330748135823008E-5</v>
      </c>
    </row>
    <row r="1085" spans="1:7" x14ac:dyDescent="0.25">
      <c r="A1085" t="s">
        <v>1076</v>
      </c>
      <c r="B1085">
        <v>3.6282928208999997E-2</v>
      </c>
      <c r="C1085">
        <v>0.55700000000000005</v>
      </c>
      <c r="D1085" s="2">
        <f t="shared" si="32"/>
        <v>2.0209591012413001E-4</v>
      </c>
      <c r="E1085" s="1">
        <v>4.8681306980681703E-5</v>
      </c>
      <c r="F1085">
        <v>0.55704868130698104</v>
      </c>
      <c r="G1085" s="3">
        <f t="shared" si="33"/>
        <v>2.0211357312779313E-4</v>
      </c>
    </row>
    <row r="1086" spans="1:7" x14ac:dyDescent="0.25">
      <c r="A1086" t="s">
        <v>1077</v>
      </c>
      <c r="B1086">
        <v>1.249764491E-3</v>
      </c>
      <c r="C1086">
        <v>0.42699999999999999</v>
      </c>
      <c r="D1086" s="2">
        <f t="shared" si="32"/>
        <v>5.3364943765700002E-6</v>
      </c>
      <c r="E1086">
        <v>1.41330657017392E-3</v>
      </c>
      <c r="F1086">
        <v>0.42841330657017401</v>
      </c>
      <c r="G1086" s="3">
        <f t="shared" si="33"/>
        <v>5.3541573802330047E-6</v>
      </c>
    </row>
    <row r="1087" spans="1:7" x14ac:dyDescent="0.25">
      <c r="A1087" t="s">
        <v>1078</v>
      </c>
      <c r="B1087">
        <v>6.1778248429999998E-3</v>
      </c>
      <c r="C1087">
        <v>-0.77900000000000003</v>
      </c>
      <c r="D1087" s="2">
        <f t="shared" si="32"/>
        <v>-4.8125255526970003E-5</v>
      </c>
      <c r="E1087">
        <v>2.85909751601607E-4</v>
      </c>
      <c r="F1087">
        <v>-0.77871409024839799</v>
      </c>
      <c r="G1087" s="3">
        <f t="shared" si="33"/>
        <v>-4.8107592523306968E-5</v>
      </c>
    </row>
    <row r="1088" spans="1:7" x14ac:dyDescent="0.25">
      <c r="A1088" t="s">
        <v>1079</v>
      </c>
      <c r="B1088">
        <v>1.2713983252999999E-2</v>
      </c>
      <c r="C1088">
        <v>0.623</v>
      </c>
      <c r="D1088" s="2">
        <f t="shared" si="32"/>
        <v>7.9208115666189996E-5</v>
      </c>
      <c r="E1088">
        <v>1.38925805638732E-4</v>
      </c>
      <c r="F1088">
        <v>0.62313892580563901</v>
      </c>
      <c r="G1088" s="3">
        <f t="shared" si="33"/>
        <v>7.9225778669853031E-5</v>
      </c>
    </row>
    <row r="1089" spans="1:7" x14ac:dyDescent="0.25">
      <c r="A1089" t="s">
        <v>1080</v>
      </c>
      <c r="B1089">
        <v>4.2069317800000003E-4</v>
      </c>
      <c r="C1089">
        <v>4.5199999999999996</v>
      </c>
      <c r="D1089" s="2">
        <f t="shared" si="32"/>
        <v>1.90153316456E-5</v>
      </c>
      <c r="E1089">
        <v>4.1985476795641501E-3</v>
      </c>
      <c r="F1089">
        <v>4.5241985476795596</v>
      </c>
      <c r="G1089" s="3">
        <f t="shared" si="33"/>
        <v>1.9032994649262988E-5</v>
      </c>
    </row>
    <row r="1090" spans="1:7" x14ac:dyDescent="0.25">
      <c r="A1090" t="s">
        <v>1081</v>
      </c>
      <c r="B1090">
        <v>1.104835157E-2</v>
      </c>
      <c r="C1090">
        <v>0.96</v>
      </c>
      <c r="D1090" s="2">
        <f t="shared" si="32"/>
        <v>1.0606417507199999E-4</v>
      </c>
      <c r="E1090">
        <v>1.5987003627730901E-4</v>
      </c>
      <c r="F1090">
        <v>0.96015987003627701</v>
      </c>
      <c r="G1090" s="3">
        <f t="shared" si="33"/>
        <v>1.0608183807566298E-4</v>
      </c>
    </row>
    <row r="1091" spans="1:7" x14ac:dyDescent="0.25">
      <c r="A1091" t="s">
        <v>1082</v>
      </c>
      <c r="B1091">
        <v>4.0767022689000003E-2</v>
      </c>
      <c r="C1091">
        <v>0.52100000000000002</v>
      </c>
      <c r="D1091" s="2">
        <f t="shared" si="32"/>
        <v>2.1239618820969002E-4</v>
      </c>
      <c r="E1091" s="1">
        <v>4.3326695201044401E-5</v>
      </c>
      <c r="F1091">
        <v>0.52104332669520104</v>
      </c>
      <c r="G1091" s="3">
        <f t="shared" si="33"/>
        <v>2.1241385121335301E-4</v>
      </c>
    </row>
    <row r="1092" spans="1:7" x14ac:dyDescent="0.25">
      <c r="A1092" t="s">
        <v>1083</v>
      </c>
      <c r="B1092">
        <v>5.6705187100000005E-4</v>
      </c>
      <c r="C1092">
        <v>-0.91900000000000004</v>
      </c>
      <c r="D1092" s="2">
        <f t="shared" si="32"/>
        <v>-5.211206694490001E-6</v>
      </c>
      <c r="E1092">
        <v>3.1148832349066802E-3</v>
      </c>
      <c r="F1092">
        <v>-0.91588511676509299</v>
      </c>
      <c r="G1092" s="3">
        <f t="shared" si="33"/>
        <v>-5.1935436908269949E-6</v>
      </c>
    </row>
    <row r="1093" spans="1:7" x14ac:dyDescent="0.25">
      <c r="A1093" t="s">
        <v>1084</v>
      </c>
      <c r="B1093">
        <v>1.219448408E-3</v>
      </c>
      <c r="C1093">
        <v>-0.56000000000000005</v>
      </c>
      <c r="D1093" s="2">
        <f t="shared" si="32"/>
        <v>-6.8289110848000005E-6</v>
      </c>
      <c r="E1093">
        <v>1.4484420617656599E-3</v>
      </c>
      <c r="F1093">
        <v>-0.55855155793823397</v>
      </c>
      <c r="G1093" s="3">
        <f t="shared" si="33"/>
        <v>-6.8112480811369918E-6</v>
      </c>
    </row>
    <row r="1094" spans="1:7" x14ac:dyDescent="0.25">
      <c r="A1094" t="s">
        <v>1085</v>
      </c>
      <c r="B1094">
        <v>9.5389502499999997E-4</v>
      </c>
      <c r="C1094">
        <v>0.85799999999999998</v>
      </c>
      <c r="D1094" s="2">
        <f t="shared" si="32"/>
        <v>8.1844193145000005E-6</v>
      </c>
      <c r="E1094">
        <v>1.8516716410176999E-3</v>
      </c>
      <c r="F1094">
        <v>0.85985167164101795</v>
      </c>
      <c r="G1094" s="3">
        <f t="shared" si="33"/>
        <v>8.2020823181630049E-6</v>
      </c>
    </row>
    <row r="1095" spans="1:7" x14ac:dyDescent="0.25">
      <c r="A1095" t="s">
        <v>1086</v>
      </c>
      <c r="B1095">
        <v>5.3846393500000004E-4</v>
      </c>
      <c r="C1095">
        <v>1.2150000000000001</v>
      </c>
      <c r="D1095" s="2">
        <f t="shared" si="32"/>
        <v>6.5423368102500013E-6</v>
      </c>
      <c r="E1095">
        <v>3.2802575093545802E-3</v>
      </c>
      <c r="F1095">
        <v>1.2182802575093501</v>
      </c>
      <c r="G1095" s="3">
        <f t="shared" si="33"/>
        <v>6.5599998139129795E-6</v>
      </c>
    </row>
    <row r="1096" spans="1:7" x14ac:dyDescent="0.25">
      <c r="A1096" t="s">
        <v>1087</v>
      </c>
      <c r="B1096">
        <v>2.239828033E-3</v>
      </c>
      <c r="C1096">
        <v>2.2090000000000001</v>
      </c>
      <c r="D1096" s="2">
        <f t="shared" si="32"/>
        <v>4.9477801248970005E-5</v>
      </c>
      <c r="E1096">
        <v>7.8858748987733801E-4</v>
      </c>
      <c r="F1096">
        <v>2.2097885874898799</v>
      </c>
      <c r="G1096" s="3">
        <f t="shared" si="33"/>
        <v>4.9495464252633068E-5</v>
      </c>
    </row>
    <row r="1097" spans="1:7" x14ac:dyDescent="0.25">
      <c r="A1097" t="s">
        <v>1088</v>
      </c>
      <c r="B1097">
        <v>3.0051836359999999E-3</v>
      </c>
      <c r="C1097">
        <v>2.5470000000000002</v>
      </c>
      <c r="D1097" s="2">
        <f t="shared" si="32"/>
        <v>7.6542027208919999E-5</v>
      </c>
      <c r="E1097">
        <v>5.8775122596214197E-4</v>
      </c>
      <c r="F1097">
        <v>2.5475877512259602</v>
      </c>
      <c r="G1097" s="3">
        <f t="shared" si="33"/>
        <v>7.6559690212582939E-5</v>
      </c>
    </row>
    <row r="1098" spans="1:7" x14ac:dyDescent="0.25">
      <c r="A1098" t="s">
        <v>1089</v>
      </c>
      <c r="B1098">
        <v>6.825290415E-3</v>
      </c>
      <c r="C1098">
        <v>-2.6040000000000001</v>
      </c>
      <c r="D1098" s="2">
        <f t="shared" si="32"/>
        <v>-1.7773056240660002E-4</v>
      </c>
      <c r="E1098">
        <v>2.5878757663096001E-4</v>
      </c>
      <c r="F1098">
        <v>-2.6037412124233699</v>
      </c>
      <c r="G1098" s="3">
        <f t="shared" si="33"/>
        <v>-1.7771289940293706E-4</v>
      </c>
    </row>
    <row r="1099" spans="1:7" x14ac:dyDescent="0.25">
      <c r="A1099" t="s">
        <v>1090</v>
      </c>
      <c r="B1099">
        <v>6.5682142699999995E-4</v>
      </c>
      <c r="C1099">
        <v>-0.44600000000000001</v>
      </c>
      <c r="D1099" s="2">
        <f t="shared" si="32"/>
        <v>-2.9294235644199998E-6</v>
      </c>
      <c r="E1099">
        <v>2.6891637417613798E-3</v>
      </c>
      <c r="F1099">
        <v>-0.44331083625823903</v>
      </c>
      <c r="G1099" s="3">
        <f t="shared" si="33"/>
        <v>-2.9117605607569992E-6</v>
      </c>
    </row>
    <row r="1100" spans="1:7" x14ac:dyDescent="0.25">
      <c r="A1100" t="s">
        <v>1091</v>
      </c>
      <c r="B1100">
        <v>5.0079709560000001E-3</v>
      </c>
      <c r="C1100">
        <v>1.1599999999999999</v>
      </c>
      <c r="D1100" s="2">
        <f t="shared" si="32"/>
        <v>5.8092463089599998E-5</v>
      </c>
      <c r="E1100">
        <v>3.5269780552224999E-4</v>
      </c>
      <c r="F1100">
        <v>1.1603526978055201</v>
      </c>
      <c r="G1100" s="3">
        <f t="shared" si="33"/>
        <v>5.8110126093262897E-5</v>
      </c>
    </row>
    <row r="1101" spans="1:7" x14ac:dyDescent="0.25">
      <c r="A1101" t="s">
        <v>1092</v>
      </c>
      <c r="B1101">
        <v>1.1687371789999999E-3</v>
      </c>
      <c r="C1101">
        <v>0.158</v>
      </c>
      <c r="D1101" s="2">
        <f t="shared" si="32"/>
        <v>1.84660474282E-6</v>
      </c>
      <c r="E1101">
        <v>1.51128961928948E-3</v>
      </c>
      <c r="F1101">
        <v>0.15951128961928901</v>
      </c>
      <c r="G1101" s="3">
        <f t="shared" si="33"/>
        <v>1.8642677464829981E-6</v>
      </c>
    </row>
    <row r="1102" spans="1:7" x14ac:dyDescent="0.25">
      <c r="A1102" t="s">
        <v>1093</v>
      </c>
      <c r="B1102">
        <v>1.717911419E-3</v>
      </c>
      <c r="C1102">
        <v>0.85099999999999998</v>
      </c>
      <c r="D1102" s="2">
        <f t="shared" si="32"/>
        <v>1.4619426175690001E-5</v>
      </c>
      <c r="E1102">
        <v>1.0281673122171399E-3</v>
      </c>
      <c r="F1102">
        <v>0.85202816731221698</v>
      </c>
      <c r="G1102" s="3">
        <f t="shared" si="33"/>
        <v>1.4637089179353E-5</v>
      </c>
    </row>
    <row r="1103" spans="1:7" x14ac:dyDescent="0.25">
      <c r="A1103" t="s">
        <v>1094</v>
      </c>
      <c r="B1103">
        <v>1.7105461079E-2</v>
      </c>
      <c r="C1103">
        <v>0.749</v>
      </c>
      <c r="D1103" s="2">
        <f t="shared" ref="D1103:D1166" si="34">B1103*C1103*0.01</f>
        <v>1.2811990348170999E-4</v>
      </c>
      <c r="E1103">
        <v>1.0325944200760599E-4</v>
      </c>
      <c r="F1103">
        <v>0.74910325944200795</v>
      </c>
      <c r="G1103" s="3">
        <f t="shared" ref="G1103:G1166" si="35">B1103*F1103*0.01</f>
        <v>1.2813756648537305E-4</v>
      </c>
    </row>
    <row r="1104" spans="1:7" x14ac:dyDescent="0.25">
      <c r="A1104" t="s">
        <v>1095</v>
      </c>
      <c r="B1104">
        <v>3.6855213084999998E-2</v>
      </c>
      <c r="C1104">
        <v>0.58199999999999996</v>
      </c>
      <c r="D1104" s="2">
        <f t="shared" si="34"/>
        <v>2.144973401547E-4</v>
      </c>
      <c r="E1104" s="1">
        <v>4.7925387440487902E-5</v>
      </c>
      <c r="F1104">
        <v>0.58204792538743999</v>
      </c>
      <c r="G1104" s="3">
        <f t="shared" si="35"/>
        <v>2.1451500315836279E-4</v>
      </c>
    </row>
    <row r="1105" spans="1:7" x14ac:dyDescent="0.25">
      <c r="A1105" t="s">
        <v>1096</v>
      </c>
      <c r="B1105">
        <v>7.8176305760000002E-3</v>
      </c>
      <c r="C1105">
        <v>2.0230000000000001</v>
      </c>
      <c r="D1105" s="2">
        <f t="shared" si="34"/>
        <v>1.5815066655248001E-4</v>
      </c>
      <c r="E1105">
        <v>2.25938070254033E-4</v>
      </c>
      <c r="F1105">
        <v>2.02322593807025</v>
      </c>
      <c r="G1105" s="3">
        <f t="shared" si="35"/>
        <v>1.5816832955614269E-4</v>
      </c>
    </row>
    <row r="1106" spans="1:7" x14ac:dyDescent="0.25">
      <c r="A1106" t="s">
        <v>1097</v>
      </c>
      <c r="B1106">
        <v>6.0249373900000004E-4</v>
      </c>
      <c r="C1106">
        <v>0.158</v>
      </c>
      <c r="D1106" s="2">
        <f t="shared" si="34"/>
        <v>9.5194010762000012E-7</v>
      </c>
      <c r="E1106">
        <v>2.9316493300528199E-3</v>
      </c>
      <c r="F1106">
        <v>0.16093164933005299</v>
      </c>
      <c r="G1106" s="3">
        <f t="shared" si="35"/>
        <v>9.6960311128300489E-7</v>
      </c>
    </row>
    <row r="1107" spans="1:7" x14ac:dyDescent="0.25">
      <c r="A1107" t="s">
        <v>1098</v>
      </c>
      <c r="B1107">
        <v>4.4180327E-4</v>
      </c>
      <c r="C1107">
        <v>17.614999999999998</v>
      </c>
      <c r="D1107" s="2">
        <f t="shared" si="34"/>
        <v>7.7823646010499994E-5</v>
      </c>
      <c r="E1107">
        <v>3.9979341173739299E-3</v>
      </c>
      <c r="F1107">
        <v>17.618997934117399</v>
      </c>
      <c r="G1107" s="3">
        <f t="shared" si="35"/>
        <v>7.7841309014163124E-5</v>
      </c>
    </row>
    <row r="1108" spans="1:7" x14ac:dyDescent="0.25">
      <c r="A1108" t="s">
        <v>1099</v>
      </c>
      <c r="B1108">
        <v>1.7353777389E-2</v>
      </c>
      <c r="C1108">
        <v>-0.151</v>
      </c>
      <c r="D1108" s="2">
        <f t="shared" si="34"/>
        <v>-2.6204203857389999E-5</v>
      </c>
      <c r="E1108">
        <v>1.0178189605105601E-4</v>
      </c>
      <c r="F1108">
        <v>-0.15089821810394899</v>
      </c>
      <c r="G1108" s="3">
        <f t="shared" si="35"/>
        <v>-2.6186540853727005E-5</v>
      </c>
    </row>
    <row r="1109" spans="1:7" x14ac:dyDescent="0.25">
      <c r="A1109" t="s">
        <v>1100</v>
      </c>
      <c r="B1109">
        <v>1.0028813309999999E-3</v>
      </c>
      <c r="C1109">
        <v>-3.125</v>
      </c>
      <c r="D1109" s="2">
        <f t="shared" si="34"/>
        <v>-3.1340041593749998E-5</v>
      </c>
      <c r="E1109">
        <v>1.76122569211568E-3</v>
      </c>
      <c r="F1109">
        <v>-3.1232387743078802</v>
      </c>
      <c r="G1109" s="3">
        <f t="shared" si="35"/>
        <v>-3.1322378590086956E-5</v>
      </c>
    </row>
    <row r="1110" spans="1:7" x14ac:dyDescent="0.25">
      <c r="A1110" t="s">
        <v>1101</v>
      </c>
      <c r="B1110">
        <v>5.0326454000000002E-4</v>
      </c>
      <c r="C1110">
        <v>0.34300000000000003</v>
      </c>
      <c r="D1110" s="2">
        <f t="shared" si="34"/>
        <v>1.7261973722000002E-6</v>
      </c>
      <c r="E1110">
        <v>3.5096857138004699E-3</v>
      </c>
      <c r="F1110">
        <v>0.34650968571379998</v>
      </c>
      <c r="G1110" s="3">
        <f t="shared" si="35"/>
        <v>1.7438603758630013E-6</v>
      </c>
    </row>
    <row r="1111" spans="1:7" x14ac:dyDescent="0.25">
      <c r="A1111" t="s">
        <v>1102</v>
      </c>
      <c r="B1111">
        <v>6.0165962400000005E-4</v>
      </c>
      <c r="C1111">
        <v>-0.28799999999999998</v>
      </c>
      <c r="D1111" s="2">
        <f t="shared" si="34"/>
        <v>-1.7327797171200002E-6</v>
      </c>
      <c r="E1111">
        <v>2.9357136424703299E-3</v>
      </c>
      <c r="F1111">
        <v>-0.28506428635753001</v>
      </c>
      <c r="G1111" s="3">
        <f t="shared" si="35"/>
        <v>-1.7151167134569985E-6</v>
      </c>
    </row>
    <row r="1112" spans="1:7" x14ac:dyDescent="0.25">
      <c r="A1112" t="s">
        <v>1103</v>
      </c>
      <c r="B1112">
        <v>6.1588736700000002E-4</v>
      </c>
      <c r="C1112">
        <v>-0.246</v>
      </c>
      <c r="D1112" s="2">
        <f t="shared" si="34"/>
        <v>-1.5150829228199999E-6</v>
      </c>
      <c r="E1112">
        <v>2.8678951070291499E-3</v>
      </c>
      <c r="F1112">
        <v>-0.24313210489297099</v>
      </c>
      <c r="G1112" s="3">
        <f t="shared" si="35"/>
        <v>-1.4974199191569973E-6</v>
      </c>
    </row>
    <row r="1113" spans="1:7" x14ac:dyDescent="0.25">
      <c r="A1113" t="s">
        <v>1104</v>
      </c>
      <c r="B1113">
        <v>5.3791518158999997E-2</v>
      </c>
      <c r="C1113">
        <v>0.65900000000000003</v>
      </c>
      <c r="D1113" s="2">
        <f t="shared" si="34"/>
        <v>3.5448610466781E-4</v>
      </c>
      <c r="E1113" s="1">
        <v>3.2836038594029599E-5</v>
      </c>
      <c r="F1113">
        <v>0.65903283603859397</v>
      </c>
      <c r="G1113" s="3">
        <f t="shared" si="35"/>
        <v>3.5450376767147298E-4</v>
      </c>
    </row>
    <row r="1114" spans="1:7" x14ac:dyDescent="0.25">
      <c r="A1114" t="s">
        <v>1105</v>
      </c>
      <c r="B1114">
        <v>7.8564570099999998E-4</v>
      </c>
      <c r="C1114">
        <v>-2.0219999999999998</v>
      </c>
      <c r="D1114" s="2">
        <f t="shared" si="34"/>
        <v>-1.5885756074220001E-5</v>
      </c>
      <c r="E1114">
        <v>2.2482148938791999E-3</v>
      </c>
      <c r="F1114">
        <v>-2.01975178510612</v>
      </c>
      <c r="G1114" s="3">
        <f t="shared" si="35"/>
        <v>-1.586809307055699E-5</v>
      </c>
    </row>
    <row r="1115" spans="1:7" x14ac:dyDescent="0.25">
      <c r="A1115" t="s">
        <v>1106</v>
      </c>
      <c r="B1115">
        <v>6.8623340080000003E-3</v>
      </c>
      <c r="C1115">
        <v>0.442</v>
      </c>
      <c r="D1115" s="2">
        <f t="shared" si="34"/>
        <v>3.0331516315360002E-5</v>
      </c>
      <c r="E1115">
        <v>2.5739061436549698E-4</v>
      </c>
      <c r="F1115">
        <v>0.44225739061436498</v>
      </c>
      <c r="G1115" s="3">
        <f t="shared" si="35"/>
        <v>3.0349179319022969E-5</v>
      </c>
    </row>
    <row r="1116" spans="1:7" x14ac:dyDescent="0.25">
      <c r="A1116" t="s">
        <v>1107</v>
      </c>
      <c r="B1116">
        <v>1.161567331E-3</v>
      </c>
      <c r="C1116">
        <v>1.6839999999999999</v>
      </c>
      <c r="D1116" s="2">
        <f t="shared" si="34"/>
        <v>1.9560793854039999E-5</v>
      </c>
      <c r="E1116">
        <v>1.52061815028815E-3</v>
      </c>
      <c r="F1116">
        <v>1.68552061815029</v>
      </c>
      <c r="G1116" s="3">
        <f t="shared" si="35"/>
        <v>1.9578456857703027E-5</v>
      </c>
    </row>
    <row r="1117" spans="1:7" x14ac:dyDescent="0.25">
      <c r="A1117" t="s">
        <v>1108</v>
      </c>
      <c r="B1117">
        <v>5.6515156469999998E-3</v>
      </c>
      <c r="C1117">
        <v>-1.946</v>
      </c>
      <c r="D1117" s="2">
        <f t="shared" si="34"/>
        <v>-1.0997849449062E-4</v>
      </c>
      <c r="E1117">
        <v>3.1253569425008598E-4</v>
      </c>
      <c r="F1117">
        <v>-1.94568746430575</v>
      </c>
      <c r="G1117" s="3">
        <f t="shared" si="35"/>
        <v>-1.09960831486957E-4</v>
      </c>
    </row>
    <row r="1118" spans="1:7" x14ac:dyDescent="0.25">
      <c r="A1118" t="s">
        <v>1109</v>
      </c>
      <c r="B1118">
        <v>3.5183220196000002E-2</v>
      </c>
      <c r="C1118">
        <v>-0.11899999999999999</v>
      </c>
      <c r="D1118" s="2">
        <f t="shared" si="34"/>
        <v>-4.1868032033240006E-5</v>
      </c>
      <c r="E1118" s="1">
        <v>5.0202919359302403E-5</v>
      </c>
      <c r="F1118">
        <v>-0.118949797080641</v>
      </c>
      <c r="G1118" s="3">
        <f t="shared" si="35"/>
        <v>-4.1850369029577107E-5</v>
      </c>
    </row>
    <row r="1119" spans="1:7" x14ac:dyDescent="0.25">
      <c r="A1119" t="s">
        <v>1110</v>
      </c>
      <c r="B1119">
        <v>4.4321585200000002E-4</v>
      </c>
      <c r="C1119">
        <v>2.62</v>
      </c>
      <c r="D1119" s="2">
        <f t="shared" si="34"/>
        <v>1.16122553224E-5</v>
      </c>
      <c r="E1119">
        <v>3.9851922225479603E-3</v>
      </c>
      <c r="F1119">
        <v>2.6239851922225501</v>
      </c>
      <c r="G1119" s="3">
        <f t="shared" si="35"/>
        <v>1.1629918326063013E-5</v>
      </c>
    </row>
    <row r="1120" spans="1:7" x14ac:dyDescent="0.25">
      <c r="A1120" t="s">
        <v>1111</v>
      </c>
      <c r="B1120">
        <v>1.319064652E-3</v>
      </c>
      <c r="C1120">
        <v>1.1399999999999999</v>
      </c>
      <c r="D1120" s="2">
        <f t="shared" si="34"/>
        <v>1.5037337032799999E-5</v>
      </c>
      <c r="E1120">
        <v>1.3390551885552101E-3</v>
      </c>
      <c r="F1120">
        <v>1.14133905518856</v>
      </c>
      <c r="G1120" s="3">
        <f t="shared" si="35"/>
        <v>1.5055000036463067E-5</v>
      </c>
    </row>
    <row r="1121" spans="1:7" x14ac:dyDescent="0.25">
      <c r="A1121" t="s">
        <v>1112</v>
      </c>
      <c r="B1121">
        <v>7.0208342299999998E-4</v>
      </c>
      <c r="C1121">
        <v>-0.33600000000000002</v>
      </c>
      <c r="D1121" s="2">
        <f t="shared" si="34"/>
        <v>-2.3590003012800002E-6</v>
      </c>
      <c r="E1121">
        <v>2.5157984200125001E-3</v>
      </c>
      <c r="F1121">
        <v>-0.33348420157998798</v>
      </c>
      <c r="G1121" s="3">
        <f t="shared" si="35"/>
        <v>-2.3413372976169996E-6</v>
      </c>
    </row>
    <row r="1122" spans="1:7" x14ac:dyDescent="0.25">
      <c r="A1122" t="s">
        <v>1113</v>
      </c>
      <c r="B1122">
        <v>5.6541307479999999E-3</v>
      </c>
      <c r="C1122">
        <v>-0.127</v>
      </c>
      <c r="D1122" s="2">
        <f t="shared" si="34"/>
        <v>-7.1807460499600002E-6</v>
      </c>
      <c r="E1122">
        <v>3.1239114286933499E-4</v>
      </c>
      <c r="F1122">
        <v>-0.12668760885713101</v>
      </c>
      <c r="G1122" s="3">
        <f t="shared" si="35"/>
        <v>-7.1630830462970161E-6</v>
      </c>
    </row>
    <row r="1123" spans="1:7" x14ac:dyDescent="0.25">
      <c r="A1123" t="s">
        <v>1114</v>
      </c>
      <c r="B1123">
        <v>1.6387113314000001E-2</v>
      </c>
      <c r="C1123">
        <v>-1.3340000000000001</v>
      </c>
      <c r="D1123" s="2">
        <f t="shared" si="34"/>
        <v>-2.1860409160876006E-4</v>
      </c>
      <c r="E1123">
        <v>1.07785937184639E-4</v>
      </c>
      <c r="F1123">
        <v>-1.33389221406282</v>
      </c>
      <c r="G1123" s="3">
        <f t="shared" si="35"/>
        <v>-2.1858642860509781E-4</v>
      </c>
    </row>
    <row r="1124" spans="1:7" x14ac:dyDescent="0.25">
      <c r="A1124" t="s">
        <v>1115</v>
      </c>
      <c r="B1124">
        <v>3.036237159E-3</v>
      </c>
      <c r="C1124">
        <v>2.1379999999999999</v>
      </c>
      <c r="D1124" s="2">
        <f t="shared" si="34"/>
        <v>6.4914750459419998E-5</v>
      </c>
      <c r="E1124">
        <v>5.8173992142369598E-4</v>
      </c>
      <c r="F1124">
        <v>2.13858173992142</v>
      </c>
      <c r="G1124" s="3">
        <f t="shared" si="35"/>
        <v>6.4932413463082884E-5</v>
      </c>
    </row>
    <row r="1125" spans="1:7" x14ac:dyDescent="0.25">
      <c r="A1125" t="s">
        <v>1116</v>
      </c>
      <c r="B1125">
        <v>6.3969939519999998E-3</v>
      </c>
      <c r="C1125">
        <v>-0.42199999999999999</v>
      </c>
      <c r="D1125" s="2">
        <f t="shared" si="34"/>
        <v>-2.6995314477439998E-5</v>
      </c>
      <c r="E1125">
        <v>2.7611412165680398E-4</v>
      </c>
      <c r="F1125">
        <v>-0.42172388587834297</v>
      </c>
      <c r="G1125" s="3">
        <f t="shared" si="35"/>
        <v>-2.6977651473776983E-5</v>
      </c>
    </row>
    <row r="1126" spans="1:7" x14ac:dyDescent="0.25">
      <c r="A1126" t="s">
        <v>1117</v>
      </c>
      <c r="B1126">
        <v>6.5660050299999996E-4</v>
      </c>
      <c r="C1126">
        <v>2.17</v>
      </c>
      <c r="D1126" s="2">
        <f t="shared" si="34"/>
        <v>1.4248230915099999E-5</v>
      </c>
      <c r="E1126">
        <v>2.69006855497393E-3</v>
      </c>
      <c r="F1126">
        <v>2.1726900685549699</v>
      </c>
      <c r="G1126" s="3">
        <f t="shared" si="35"/>
        <v>1.4265893918762978E-5</v>
      </c>
    </row>
    <row r="1127" spans="1:7" x14ac:dyDescent="0.25">
      <c r="A1127" t="s">
        <v>1118</v>
      </c>
      <c r="B1127">
        <v>1.4706436030999999E-2</v>
      </c>
      <c r="C1127">
        <v>2.8820000000000001</v>
      </c>
      <c r="D1127" s="2">
        <f t="shared" si="34"/>
        <v>4.2383948641341998E-4</v>
      </c>
      <c r="E1127">
        <v>1.20103902983506E-4</v>
      </c>
      <c r="F1127">
        <v>2.88212010390298</v>
      </c>
      <c r="G1127" s="3">
        <f t="shared" si="35"/>
        <v>4.2385714941708247E-4</v>
      </c>
    </row>
    <row r="1128" spans="1:7" x14ac:dyDescent="0.25">
      <c r="A1128" t="s">
        <v>1119</v>
      </c>
      <c r="B1128">
        <v>3.7533205600000002E-4</v>
      </c>
      <c r="C1128">
        <v>-2.488</v>
      </c>
      <c r="D1128" s="2">
        <f t="shared" si="34"/>
        <v>-9.3382615532800001E-6</v>
      </c>
      <c r="E1128">
        <v>4.7059672576977201E-3</v>
      </c>
      <c r="F1128">
        <v>-2.4832940327422999</v>
      </c>
      <c r="G1128" s="3">
        <f t="shared" si="35"/>
        <v>-9.3205985496169888E-6</v>
      </c>
    </row>
    <row r="1129" spans="1:7" x14ac:dyDescent="0.25">
      <c r="A1129" t="s">
        <v>1120</v>
      </c>
      <c r="B1129">
        <v>3.8191517825E-2</v>
      </c>
      <c r="C1129">
        <v>2.0369999999999999</v>
      </c>
      <c r="D1129" s="2">
        <f t="shared" si="34"/>
        <v>7.7796121809524995E-4</v>
      </c>
      <c r="E1129" s="1">
        <v>4.6248498800017703E-5</v>
      </c>
      <c r="F1129">
        <v>2.0370462484987999</v>
      </c>
      <c r="G1129" s="3">
        <f t="shared" si="35"/>
        <v>7.7797888109891304E-4</v>
      </c>
    </row>
    <row r="1130" spans="1:7" x14ac:dyDescent="0.25">
      <c r="A1130" t="s">
        <v>1121</v>
      </c>
      <c r="B1130">
        <v>3.7896144499999999E-4</v>
      </c>
      <c r="C1130">
        <v>-2.8849999999999998</v>
      </c>
      <c r="D1130" s="2">
        <f t="shared" si="34"/>
        <v>-1.0933037688249999E-5</v>
      </c>
      <c r="E1130">
        <v>4.6608972749203198E-3</v>
      </c>
      <c r="F1130">
        <v>-2.8803391027250802</v>
      </c>
      <c r="G1130" s="3">
        <f t="shared" si="35"/>
        <v>-1.0915374684586998E-5</v>
      </c>
    </row>
    <row r="1131" spans="1:7" x14ac:dyDescent="0.25">
      <c r="A1131" t="s">
        <v>1122</v>
      </c>
      <c r="B1131">
        <v>2.14609562E-4</v>
      </c>
      <c r="C1131">
        <v>2.1509999999999998</v>
      </c>
      <c r="D1131" s="2">
        <f t="shared" si="34"/>
        <v>4.6162516786199989E-6</v>
      </c>
      <c r="E1131">
        <v>8.2302966831476303E-3</v>
      </c>
      <c r="F1131">
        <v>2.15923029668315</v>
      </c>
      <c r="G1131" s="3">
        <f t="shared" si="35"/>
        <v>4.6339146822830084E-6</v>
      </c>
    </row>
    <row r="1132" spans="1:7" x14ac:dyDescent="0.25">
      <c r="A1132" t="s">
        <v>1123</v>
      </c>
      <c r="B1132">
        <v>4.4401496200000001E-4</v>
      </c>
      <c r="C1132">
        <v>0</v>
      </c>
      <c r="D1132" s="2">
        <f t="shared" si="34"/>
        <v>0</v>
      </c>
      <c r="E1132">
        <v>3.9780199260500701E-3</v>
      </c>
      <c r="F1132">
        <v>3.9780199260500701E-3</v>
      </c>
      <c r="G1132" s="3">
        <f t="shared" si="35"/>
        <v>1.7663003663003649E-8</v>
      </c>
    </row>
    <row r="1133" spans="1:7" x14ac:dyDescent="0.25">
      <c r="A1133" t="s">
        <v>1124</v>
      </c>
      <c r="B1133">
        <v>6.6322473559000006E-2</v>
      </c>
      <c r="C1133">
        <v>0.98099999999999998</v>
      </c>
      <c r="D1133" s="2">
        <f t="shared" si="34"/>
        <v>6.5062346561379006E-4</v>
      </c>
      <c r="E1133" s="1">
        <v>2.6632003776654701E-5</v>
      </c>
      <c r="F1133">
        <v>0.98102663200377704</v>
      </c>
      <c r="G1133" s="3">
        <f t="shared" si="35"/>
        <v>6.5064112861745336E-4</v>
      </c>
    </row>
    <row r="1134" spans="1:7" x14ac:dyDescent="0.25">
      <c r="A1134" t="s">
        <v>1125</v>
      </c>
      <c r="B1134">
        <v>7.9486023150000008E-3</v>
      </c>
      <c r="C1134">
        <v>0.69</v>
      </c>
      <c r="D1134" s="2">
        <f t="shared" si="34"/>
        <v>5.48453559735E-5</v>
      </c>
      <c r="E1134">
        <v>2.22215214235481E-4</v>
      </c>
      <c r="F1134">
        <v>0.69022221521423499</v>
      </c>
      <c r="G1134" s="3">
        <f t="shared" si="35"/>
        <v>5.4863018977162974E-5</v>
      </c>
    </row>
    <row r="1135" spans="1:7" x14ac:dyDescent="0.25">
      <c r="A1135" t="s">
        <v>1126</v>
      </c>
      <c r="B1135" s="1">
        <v>9.0979995000000006E-5</v>
      </c>
      <c r="C1135">
        <v>-8.8390000000000004</v>
      </c>
      <c r="D1135" s="2">
        <f t="shared" si="34"/>
        <v>-8.041721758050002E-6</v>
      </c>
      <c r="E1135">
        <v>1.9414162050683401E-2</v>
      </c>
      <c r="F1135">
        <v>-8.8195858379493206</v>
      </c>
      <c r="G1135" s="3">
        <f t="shared" si="35"/>
        <v>-8.0240587543870009E-6</v>
      </c>
    </row>
    <row r="1136" spans="1:7" x14ac:dyDescent="0.25">
      <c r="A1136" t="s">
        <v>1127</v>
      </c>
      <c r="B1136">
        <v>8.6456056090000004E-3</v>
      </c>
      <c r="C1136">
        <v>0.71799999999999997</v>
      </c>
      <c r="D1136" s="2">
        <f t="shared" si="34"/>
        <v>6.2075448272619997E-5</v>
      </c>
      <c r="E1136">
        <v>2.0430036323443499E-4</v>
      </c>
      <c r="F1136">
        <v>0.71820430036323402</v>
      </c>
      <c r="G1136" s="3">
        <f t="shared" si="35"/>
        <v>6.2093111276282978E-5</v>
      </c>
    </row>
    <row r="1137" spans="1:7" x14ac:dyDescent="0.25">
      <c r="A1137" t="s">
        <v>1128</v>
      </c>
      <c r="B1137">
        <v>7.2911679799999999E-4</v>
      </c>
      <c r="C1137">
        <v>0.63600000000000001</v>
      </c>
      <c r="D1137" s="2">
        <f t="shared" si="34"/>
        <v>4.6371828352800002E-6</v>
      </c>
      <c r="E1137">
        <v>2.4225204674277298E-3</v>
      </c>
      <c r="F1137">
        <v>0.63842252046742798</v>
      </c>
      <c r="G1137" s="3">
        <f t="shared" si="35"/>
        <v>4.6548458389430055E-6</v>
      </c>
    </row>
    <row r="1138" spans="1:7" x14ac:dyDescent="0.25">
      <c r="A1138" t="s">
        <v>1129</v>
      </c>
      <c r="B1138">
        <v>3.3718994149999999E-3</v>
      </c>
      <c r="C1138">
        <v>0.51500000000000001</v>
      </c>
      <c r="D1138" s="2">
        <f t="shared" si="34"/>
        <v>1.7365281987250001E-5</v>
      </c>
      <c r="E1138">
        <v>5.2382949457001099E-4</v>
      </c>
      <c r="F1138">
        <v>0.51552382949456999</v>
      </c>
      <c r="G1138" s="3">
        <f t="shared" si="35"/>
        <v>1.7382944990913002E-5</v>
      </c>
    </row>
    <row r="1139" spans="1:7" x14ac:dyDescent="0.25">
      <c r="A1139" t="s">
        <v>1130</v>
      </c>
      <c r="B1139">
        <v>2.8181524178E-2</v>
      </c>
      <c r="C1139">
        <v>0.318</v>
      </c>
      <c r="D1139" s="2">
        <f t="shared" si="34"/>
        <v>8.9617246886039992E-5</v>
      </c>
      <c r="E1139" s="1">
        <v>6.2675828146982704E-5</v>
      </c>
      <c r="F1139">
        <v>0.31806267582814701</v>
      </c>
      <c r="G1139" s="3">
        <f t="shared" si="35"/>
        <v>8.9634909889703014E-5</v>
      </c>
    </row>
    <row r="1140" spans="1:7" x14ac:dyDescent="0.25">
      <c r="A1140" t="s">
        <v>1131</v>
      </c>
      <c r="B1140">
        <v>5.9129905050000001E-3</v>
      </c>
      <c r="C1140">
        <v>0.38100000000000001</v>
      </c>
      <c r="D1140" s="2">
        <f t="shared" si="34"/>
        <v>2.252849382405E-5</v>
      </c>
      <c r="E1140">
        <v>2.9871523805201301E-4</v>
      </c>
      <c r="F1140">
        <v>0.38129871523805198</v>
      </c>
      <c r="G1140" s="3">
        <f t="shared" si="35"/>
        <v>2.2546156827713001E-5</v>
      </c>
    </row>
    <row r="1141" spans="1:7" x14ac:dyDescent="0.25">
      <c r="A1141" t="s">
        <v>1132</v>
      </c>
      <c r="B1141">
        <v>2.2719104694999999E-2</v>
      </c>
      <c r="C1141">
        <v>0.64200000000000002</v>
      </c>
      <c r="D1141" s="2">
        <f t="shared" si="34"/>
        <v>1.4585665214190001E-4</v>
      </c>
      <c r="E1141" s="1">
        <v>7.7745157215156104E-5</v>
      </c>
      <c r="F1141">
        <v>0.64207774515721505</v>
      </c>
      <c r="G1141" s="3">
        <f t="shared" si="35"/>
        <v>1.4587431514556296E-4</v>
      </c>
    </row>
    <row r="1142" spans="1:7" x14ac:dyDescent="0.25">
      <c r="A1142" t="s">
        <v>1133</v>
      </c>
      <c r="B1142">
        <v>2.6711978790000001E-3</v>
      </c>
      <c r="C1142">
        <v>0.54800000000000004</v>
      </c>
      <c r="D1142" s="2">
        <f t="shared" si="34"/>
        <v>1.4638164376920002E-5</v>
      </c>
      <c r="E1142">
        <v>6.6123905689892404E-4</v>
      </c>
      <c r="F1142">
        <v>0.54866123905689901</v>
      </c>
      <c r="G1142" s="3">
        <f t="shared" si="35"/>
        <v>1.4655827380583006E-5</v>
      </c>
    </row>
    <row r="1143" spans="1:7" x14ac:dyDescent="0.25">
      <c r="A1143" t="s">
        <v>1134</v>
      </c>
      <c r="B1143">
        <v>2.10912827E-4</v>
      </c>
      <c r="C1143">
        <v>-2.5950000000000002</v>
      </c>
      <c r="D1143" s="2">
        <f t="shared" si="34"/>
        <v>-5.4731878606500012E-6</v>
      </c>
      <c r="E1143">
        <v>8.3745516639458194E-3</v>
      </c>
      <c r="F1143">
        <v>-2.5866254483360498</v>
      </c>
      <c r="G1143" s="3">
        <f t="shared" si="35"/>
        <v>-5.4555248569869874E-6</v>
      </c>
    </row>
    <row r="1144" spans="1:7" x14ac:dyDescent="0.25">
      <c r="A1144" t="s">
        <v>1135</v>
      </c>
      <c r="B1144">
        <v>5.7180059600000002E-4</v>
      </c>
      <c r="C1144">
        <v>-5.109</v>
      </c>
      <c r="D1144" s="2">
        <f t="shared" si="34"/>
        <v>-2.9213292449640005E-5</v>
      </c>
      <c r="E1144">
        <v>3.0890145597196402E-3</v>
      </c>
      <c r="F1144">
        <v>-5.1059109854402802</v>
      </c>
      <c r="G1144" s="3">
        <f t="shared" si="35"/>
        <v>-2.9195629445976997E-5</v>
      </c>
    </row>
    <row r="1145" spans="1:7" x14ac:dyDescent="0.25">
      <c r="A1145" t="s">
        <v>1136</v>
      </c>
      <c r="B1145">
        <v>9.0151081829999997E-3</v>
      </c>
      <c r="C1145">
        <v>-9.6000000000000002E-2</v>
      </c>
      <c r="D1145" s="2">
        <f t="shared" si="34"/>
        <v>-8.6545038556799998E-6</v>
      </c>
      <c r="E1145">
        <v>1.9592669665696499E-4</v>
      </c>
      <c r="F1145">
        <v>-9.5804073303342993E-2</v>
      </c>
      <c r="G1145" s="3">
        <f t="shared" si="35"/>
        <v>-8.6368408520169919E-6</v>
      </c>
    </row>
    <row r="1146" spans="1:7" x14ac:dyDescent="0.25">
      <c r="A1146" t="s">
        <v>1137</v>
      </c>
      <c r="B1146">
        <v>1.1874529884E-2</v>
      </c>
      <c r="C1146">
        <v>0.68600000000000005</v>
      </c>
      <c r="D1146" s="2">
        <f t="shared" si="34"/>
        <v>8.1459275004239996E-5</v>
      </c>
      <c r="E1146">
        <v>1.48746972179532E-4</v>
      </c>
      <c r="F1146">
        <v>0.68614874697217998</v>
      </c>
      <c r="G1146" s="3">
        <f t="shared" si="35"/>
        <v>8.1476938007903044E-5</v>
      </c>
    </row>
    <row r="1147" spans="1:7" x14ac:dyDescent="0.25">
      <c r="A1147" t="s">
        <v>1138</v>
      </c>
      <c r="B1147">
        <v>3.34327567E-4</v>
      </c>
      <c r="C1147">
        <v>-1.212</v>
      </c>
      <c r="D1147" s="2">
        <f t="shared" si="34"/>
        <v>-4.0520501120399994E-6</v>
      </c>
      <c r="E1147">
        <v>5.2831430628045304E-3</v>
      </c>
      <c r="F1147">
        <v>-1.2067168569372</v>
      </c>
      <c r="G1147" s="3">
        <f t="shared" si="35"/>
        <v>-4.0343871083770111E-6</v>
      </c>
    </row>
    <row r="1148" spans="1:7" x14ac:dyDescent="0.25">
      <c r="A1148" t="s">
        <v>1139</v>
      </c>
      <c r="B1148">
        <v>7.1052275000000004E-4</v>
      </c>
      <c r="C1148">
        <v>0.48799999999999999</v>
      </c>
      <c r="D1148" s="2">
        <f t="shared" si="34"/>
        <v>3.4673510200000002E-6</v>
      </c>
      <c r="E1148">
        <v>2.4859166948565199E-3</v>
      </c>
      <c r="F1148">
        <v>0.49048591669485703</v>
      </c>
      <c r="G1148" s="3">
        <f t="shared" si="35"/>
        <v>3.4850140236630072E-6</v>
      </c>
    </row>
    <row r="1149" spans="1:7" x14ac:dyDescent="0.25">
      <c r="A1149" t="s">
        <v>1140</v>
      </c>
      <c r="B1149">
        <v>9.3480852589999993E-3</v>
      </c>
      <c r="C1149">
        <v>1.4850000000000001</v>
      </c>
      <c r="D1149" s="2">
        <f t="shared" si="34"/>
        <v>1.3881906609615E-4</v>
      </c>
      <c r="E1149">
        <v>1.8894782379095599E-4</v>
      </c>
      <c r="F1149">
        <v>1.4851889478237901</v>
      </c>
      <c r="G1149" s="3">
        <f t="shared" si="35"/>
        <v>1.3883672909981292E-4</v>
      </c>
    </row>
    <row r="1150" spans="1:7" x14ac:dyDescent="0.25">
      <c r="A1150" t="s">
        <v>1141</v>
      </c>
      <c r="B1150">
        <v>3.0296481969999999E-3</v>
      </c>
      <c r="C1150">
        <v>2.2829999999999999</v>
      </c>
      <c r="D1150" s="2">
        <f t="shared" si="34"/>
        <v>6.9166868337510004E-5</v>
      </c>
      <c r="E1150">
        <v>5.83005105361534E-4</v>
      </c>
      <c r="F1150">
        <v>2.2835830051053598</v>
      </c>
      <c r="G1150" s="3">
        <f t="shared" si="35"/>
        <v>6.9184531341172958E-5</v>
      </c>
    </row>
    <row r="1151" spans="1:7" x14ac:dyDescent="0.25">
      <c r="A1151" t="s">
        <v>1142</v>
      </c>
      <c r="B1151">
        <v>3.0214188300000002E-4</v>
      </c>
      <c r="C1151">
        <v>1.111</v>
      </c>
      <c r="D1151" s="2">
        <f t="shared" si="34"/>
        <v>3.3567963201300001E-6</v>
      </c>
      <c r="E1151">
        <v>5.8459302257686903E-3</v>
      </c>
      <c r="F1151">
        <v>1.1168459302257701</v>
      </c>
      <c r="G1151" s="3">
        <f t="shared" si="35"/>
        <v>3.3744593237930079E-6</v>
      </c>
    </row>
    <row r="1152" spans="1:7" x14ac:dyDescent="0.25">
      <c r="A1152" t="s">
        <v>1143</v>
      </c>
      <c r="B1152">
        <v>3.1687885499999998E-4</v>
      </c>
      <c r="C1152">
        <v>0.28999999999999998</v>
      </c>
      <c r="D1152" s="2">
        <f t="shared" si="34"/>
        <v>9.1894867949999982E-7</v>
      </c>
      <c r="E1152">
        <v>5.5740556317661703E-3</v>
      </c>
      <c r="F1152">
        <v>0.29557405563176598</v>
      </c>
      <c r="G1152" s="3">
        <f t="shared" si="35"/>
        <v>9.366116831630029E-7</v>
      </c>
    </row>
    <row r="1153" spans="1:7" x14ac:dyDescent="0.25">
      <c r="A1153" t="s">
        <v>1144</v>
      </c>
      <c r="B1153">
        <v>3.846442939E-3</v>
      </c>
      <c r="C1153">
        <v>-0.28699999999999998</v>
      </c>
      <c r="D1153" s="2">
        <f t="shared" si="34"/>
        <v>-1.1039291234929999E-5</v>
      </c>
      <c r="E1153">
        <v>4.5920357959595E-4</v>
      </c>
      <c r="F1153">
        <v>-0.28654079642040398</v>
      </c>
      <c r="G1153" s="3">
        <f t="shared" si="35"/>
        <v>-1.1021628231266992E-5</v>
      </c>
    </row>
    <row r="1154" spans="1:7" x14ac:dyDescent="0.25">
      <c r="A1154" t="s">
        <v>1145</v>
      </c>
      <c r="B1154">
        <v>2.0331811909999999E-3</v>
      </c>
      <c r="C1154">
        <v>-5.5E-2</v>
      </c>
      <c r="D1154" s="2">
        <f t="shared" si="34"/>
        <v>-1.1182496550500001E-6</v>
      </c>
      <c r="E1154">
        <v>8.6873731378147797E-4</v>
      </c>
      <c r="F1154">
        <v>-5.4131262686218498E-2</v>
      </c>
      <c r="G1154" s="3">
        <f t="shared" si="35"/>
        <v>-1.1005866513869959E-6</v>
      </c>
    </row>
    <row r="1155" spans="1:7" x14ac:dyDescent="0.25">
      <c r="A1155" t="s">
        <v>1146</v>
      </c>
      <c r="B1155">
        <v>3.5062640959999999E-3</v>
      </c>
      <c r="C1155">
        <v>-0.214</v>
      </c>
      <c r="D1155" s="2">
        <f t="shared" si="34"/>
        <v>-7.5034051654399989E-6</v>
      </c>
      <c r="E1155">
        <v>5.0375565500482104E-4</v>
      </c>
      <c r="F1155">
        <v>-0.21349624434499501</v>
      </c>
      <c r="G1155" s="3">
        <f t="shared" si="35"/>
        <v>-7.4857421617769902E-6</v>
      </c>
    </row>
    <row r="1156" spans="1:7" x14ac:dyDescent="0.25">
      <c r="A1156" t="s">
        <v>1147</v>
      </c>
      <c r="B1156">
        <v>0.15741015156800001</v>
      </c>
      <c r="C1156">
        <v>0.312</v>
      </c>
      <c r="D1156" s="2">
        <f t="shared" si="34"/>
        <v>4.9111967289216011E-4</v>
      </c>
      <c r="E1156" s="1">
        <v>1.1221006705767201E-5</v>
      </c>
      <c r="F1156">
        <v>0.31201122100670597</v>
      </c>
      <c r="G1156" s="3">
        <f t="shared" si="35"/>
        <v>4.9113733589582331E-4</v>
      </c>
    </row>
    <row r="1157" spans="1:7" x14ac:dyDescent="0.25">
      <c r="A1157" t="s">
        <v>1148</v>
      </c>
      <c r="B1157">
        <v>3.7800561597000001E-2</v>
      </c>
      <c r="C1157">
        <v>8.1000000000000003E-2</v>
      </c>
      <c r="D1157" s="2">
        <f t="shared" si="34"/>
        <v>3.0618454893570007E-5</v>
      </c>
      <c r="E1157" s="1">
        <v>4.6726828694538398E-5</v>
      </c>
      <c r="F1157">
        <v>8.1046726828694501E-2</v>
      </c>
      <c r="G1157" s="3">
        <f t="shared" si="35"/>
        <v>3.0636117897232995E-5</v>
      </c>
    </row>
    <row r="1158" spans="1:7" x14ac:dyDescent="0.25">
      <c r="A1158" t="s">
        <v>1149</v>
      </c>
      <c r="B1158">
        <v>7.6485127999999995E-4</v>
      </c>
      <c r="C1158">
        <v>-3.9E-2</v>
      </c>
      <c r="D1158" s="2">
        <f t="shared" si="34"/>
        <v>-2.9829199919999999E-7</v>
      </c>
      <c r="E1158">
        <v>2.30933831515634E-3</v>
      </c>
      <c r="F1158">
        <v>-3.6690661684843702E-2</v>
      </c>
      <c r="G1158" s="3">
        <f t="shared" si="35"/>
        <v>-2.806289955369966E-7</v>
      </c>
    </row>
    <row r="1159" spans="1:7" x14ac:dyDescent="0.25">
      <c r="A1159" t="s">
        <v>1150</v>
      </c>
      <c r="B1159">
        <v>1.2424835794E-2</v>
      </c>
      <c r="C1159">
        <v>1.1850000000000001</v>
      </c>
      <c r="D1159" s="2">
        <f t="shared" si="34"/>
        <v>1.4723430415890002E-4</v>
      </c>
      <c r="E1159">
        <v>1.42158849870138E-4</v>
      </c>
      <c r="F1159">
        <v>1.1851421588498701</v>
      </c>
      <c r="G1159" s="3">
        <f t="shared" si="35"/>
        <v>1.47251967162563E-4</v>
      </c>
    </row>
    <row r="1160" spans="1:7" x14ac:dyDescent="0.25">
      <c r="A1160" t="s">
        <v>1151</v>
      </c>
      <c r="B1160">
        <v>3.7759107200000001E-3</v>
      </c>
      <c r="C1160">
        <v>1.335</v>
      </c>
      <c r="D1160" s="2">
        <f t="shared" si="34"/>
        <v>5.0408408112000001E-5</v>
      </c>
      <c r="E1160">
        <v>4.6778128437855799E-4</v>
      </c>
      <c r="F1160">
        <v>1.33546778128438</v>
      </c>
      <c r="G1160" s="3">
        <f t="shared" si="35"/>
        <v>5.0426071115663063E-5</v>
      </c>
    </row>
    <row r="1161" spans="1:7" x14ac:dyDescent="0.25">
      <c r="A1161" t="s">
        <v>1152</v>
      </c>
      <c r="B1161">
        <v>2.99471664E-4</v>
      </c>
      <c r="C1161">
        <v>0.52700000000000002</v>
      </c>
      <c r="D1161" s="2">
        <f t="shared" si="34"/>
        <v>1.57821566928E-6</v>
      </c>
      <c r="E1161">
        <v>5.8980550704134903E-3</v>
      </c>
      <c r="F1161">
        <v>0.53289805507041399</v>
      </c>
      <c r="G1161" s="3">
        <f t="shared" si="35"/>
        <v>1.5958786729430051E-6</v>
      </c>
    </row>
    <row r="1162" spans="1:7" x14ac:dyDescent="0.25">
      <c r="A1162" t="s">
        <v>1153</v>
      </c>
      <c r="B1162">
        <v>0.25076525049499998</v>
      </c>
      <c r="C1162">
        <v>0.84499999999999997</v>
      </c>
      <c r="D1162" s="2">
        <f t="shared" si="34"/>
        <v>2.11896636668275E-3</v>
      </c>
      <c r="E1162" s="1">
        <v>7.0436408665625099E-6</v>
      </c>
      <c r="F1162">
        <v>0.84500704364086698</v>
      </c>
      <c r="G1162" s="3">
        <f t="shared" si="35"/>
        <v>2.1189840296864139E-3</v>
      </c>
    </row>
    <row r="1163" spans="1:7" x14ac:dyDescent="0.25">
      <c r="A1163" t="s">
        <v>1154</v>
      </c>
      <c r="B1163">
        <v>3.2364590930000002E-3</v>
      </c>
      <c r="C1163">
        <v>1.0549999999999999</v>
      </c>
      <c r="D1163" s="2">
        <f t="shared" si="34"/>
        <v>3.4144643431149998E-5</v>
      </c>
      <c r="E1163">
        <v>5.4575087017803598E-4</v>
      </c>
      <c r="F1163">
        <v>1.05554575087018</v>
      </c>
      <c r="G1163" s="3">
        <f t="shared" si="35"/>
        <v>3.4162306434813074E-5</v>
      </c>
    </row>
    <row r="1164" spans="1:7" x14ac:dyDescent="0.25">
      <c r="A1164" t="s">
        <v>1155</v>
      </c>
      <c r="B1164">
        <v>9.3835536900000003E-4</v>
      </c>
      <c r="C1164">
        <v>-4.4999999999999998E-2</v>
      </c>
      <c r="D1164" s="2">
        <f t="shared" si="34"/>
        <v>-4.2225991604999997E-7</v>
      </c>
      <c r="E1164">
        <v>1.8823362924674299E-3</v>
      </c>
      <c r="F1164">
        <v>-4.3117663707532602E-2</v>
      </c>
      <c r="G1164" s="3">
        <f t="shared" si="35"/>
        <v>-4.0459691238699663E-7</v>
      </c>
    </row>
    <row r="1165" spans="1:7" x14ac:dyDescent="0.25">
      <c r="A1165" t="s">
        <v>1156</v>
      </c>
      <c r="B1165">
        <v>3.37457608E-4</v>
      </c>
      <c r="C1165">
        <v>0.86199999999999999</v>
      </c>
      <c r="D1165" s="2">
        <f t="shared" si="34"/>
        <v>2.9088845809599998E-6</v>
      </c>
      <c r="E1165">
        <v>5.2341400058177603E-3</v>
      </c>
      <c r="F1165">
        <v>0.867234140005818</v>
      </c>
      <c r="G1165" s="3">
        <f t="shared" si="35"/>
        <v>2.9265475846230047E-6</v>
      </c>
    </row>
    <row r="1166" spans="1:7" x14ac:dyDescent="0.25">
      <c r="A1166" t="s">
        <v>1157</v>
      </c>
      <c r="B1166">
        <v>3.4136605100000002E-4</v>
      </c>
      <c r="C1166">
        <v>-1.3859999999999999</v>
      </c>
      <c r="D1166" s="2">
        <f t="shared" si="34"/>
        <v>-4.7313334668600002E-6</v>
      </c>
      <c r="E1166">
        <v>5.1742121430240502E-3</v>
      </c>
      <c r="F1166">
        <v>-1.3808257878569801</v>
      </c>
      <c r="G1166" s="3">
        <f t="shared" si="35"/>
        <v>-4.7136704631970109E-6</v>
      </c>
    </row>
    <row r="1167" spans="1:7" x14ac:dyDescent="0.25">
      <c r="A1167" t="s">
        <v>1158</v>
      </c>
      <c r="B1167">
        <v>6.3758587010000001E-3</v>
      </c>
      <c r="C1167">
        <v>-1.6859999999999999</v>
      </c>
      <c r="D1167" s="2">
        <f t="shared" ref="D1167:D1230" si="36">B1167*C1167*0.01</f>
        <v>-1.0749697769886E-4</v>
      </c>
      <c r="E1167">
        <v>2.7702940876392601E-4</v>
      </c>
      <c r="F1167">
        <v>-1.68572297059124</v>
      </c>
      <c r="G1167" s="3">
        <f t="shared" ref="G1167:G1230" si="37">B1167*F1167*0.01</f>
        <v>-1.0747931469519725E-4</v>
      </c>
    </row>
    <row r="1168" spans="1:7" x14ac:dyDescent="0.25">
      <c r="A1168" t="s">
        <v>1159</v>
      </c>
      <c r="B1168">
        <v>6.36418117E-4</v>
      </c>
      <c r="C1168">
        <v>-1.083</v>
      </c>
      <c r="D1168" s="2">
        <f t="shared" si="36"/>
        <v>-6.89240820711E-6</v>
      </c>
      <c r="E1168">
        <v>2.7753772545421802E-3</v>
      </c>
      <c r="F1168">
        <v>-1.0802246227454599</v>
      </c>
      <c r="G1168" s="3">
        <f t="shared" si="37"/>
        <v>-6.87474520344701E-6</v>
      </c>
    </row>
    <row r="1169" spans="1:7" x14ac:dyDescent="0.25">
      <c r="A1169" t="s">
        <v>1160</v>
      </c>
      <c r="B1169">
        <v>8.5575047400000001E-4</v>
      </c>
      <c r="C1169">
        <v>0</v>
      </c>
      <c r="D1169" s="2">
        <f t="shared" si="36"/>
        <v>0</v>
      </c>
      <c r="E1169">
        <v>2.0640366788746501E-3</v>
      </c>
      <c r="F1169">
        <v>2.0640366788746501E-3</v>
      </c>
      <c r="G1169" s="3">
        <f t="shared" si="37"/>
        <v>1.7663003663003676E-8</v>
      </c>
    </row>
    <row r="1170" spans="1:7" x14ac:dyDescent="0.25">
      <c r="A1170" t="s">
        <v>1161</v>
      </c>
      <c r="B1170">
        <v>2.9464779050000002E-3</v>
      </c>
      <c r="C1170">
        <v>0.29599999999999999</v>
      </c>
      <c r="D1170" s="2">
        <f t="shared" si="36"/>
        <v>8.7215745987999998E-6</v>
      </c>
      <c r="E1170">
        <v>5.9946160237721704E-4</v>
      </c>
      <c r="F1170">
        <v>0.29659946160237699</v>
      </c>
      <c r="G1170" s="3">
        <f t="shared" si="37"/>
        <v>8.7392376024629975E-6</v>
      </c>
    </row>
    <row r="1171" spans="1:7" x14ac:dyDescent="0.25">
      <c r="A1171" t="s">
        <v>1162</v>
      </c>
      <c r="B1171">
        <v>2.5705263859999998E-3</v>
      </c>
      <c r="C1171">
        <v>-1.282</v>
      </c>
      <c r="D1171" s="2">
        <f t="shared" si="36"/>
        <v>-3.2954148268520003E-5</v>
      </c>
      <c r="E1171">
        <v>6.8713566836748501E-4</v>
      </c>
      <c r="F1171">
        <v>-1.2813128643316301</v>
      </c>
      <c r="G1171" s="3">
        <f t="shared" si="37"/>
        <v>-3.2936485264856928E-5</v>
      </c>
    </row>
    <row r="1172" spans="1:7" x14ac:dyDescent="0.25">
      <c r="A1172" t="s">
        <v>1163</v>
      </c>
      <c r="B1172">
        <v>3.3433930499999999E-4</v>
      </c>
      <c r="C1172">
        <v>-1.93</v>
      </c>
      <c r="D1172" s="2">
        <f t="shared" si="36"/>
        <v>-6.4527485865000001E-6</v>
      </c>
      <c r="E1172">
        <v>5.2829575819701097E-3</v>
      </c>
      <c r="F1172">
        <v>-1.92471704241803</v>
      </c>
      <c r="G1172" s="3">
        <f t="shared" si="37"/>
        <v>-6.4350855828369965E-6</v>
      </c>
    </row>
    <row r="1173" spans="1:7" x14ac:dyDescent="0.25">
      <c r="A1173" t="s">
        <v>1164</v>
      </c>
      <c r="B1173">
        <v>2.5084867752000001E-2</v>
      </c>
      <c r="C1173">
        <v>1.516</v>
      </c>
      <c r="D1173" s="2">
        <f t="shared" si="36"/>
        <v>3.8028659512032002E-4</v>
      </c>
      <c r="E1173" s="1">
        <v>7.0412982988899401E-5</v>
      </c>
      <c r="F1173">
        <v>1.5160704129829901</v>
      </c>
      <c r="G1173" s="3">
        <f t="shared" si="37"/>
        <v>3.8030425812398327E-4</v>
      </c>
    </row>
    <row r="1174" spans="1:7" x14ac:dyDescent="0.25">
      <c r="A1174" t="s">
        <v>1165</v>
      </c>
      <c r="B1174">
        <v>7.649065652E-3</v>
      </c>
      <c r="C1174">
        <v>0.72599999999999998</v>
      </c>
      <c r="D1174" s="2">
        <f t="shared" si="36"/>
        <v>5.5532216633519997E-5</v>
      </c>
      <c r="E1174">
        <v>2.30917140296545E-4</v>
      </c>
      <c r="F1174">
        <v>0.72623091714029697</v>
      </c>
      <c r="G1174" s="3">
        <f t="shared" si="37"/>
        <v>5.5549879637183039E-5</v>
      </c>
    </row>
    <row r="1175" spans="1:7" x14ac:dyDescent="0.25">
      <c r="A1175" t="s">
        <v>1166</v>
      </c>
      <c r="B1175">
        <v>9.4669641030000005E-3</v>
      </c>
      <c r="C1175">
        <v>0.25700000000000001</v>
      </c>
      <c r="D1175" s="2">
        <f t="shared" si="36"/>
        <v>2.4330097744710003E-5</v>
      </c>
      <c r="E1175">
        <v>1.8657516254240799E-4</v>
      </c>
      <c r="F1175">
        <v>0.25718657516254201</v>
      </c>
      <c r="G1175" s="3">
        <f t="shared" si="37"/>
        <v>2.4347760748372967E-5</v>
      </c>
    </row>
    <row r="1176" spans="1:7" x14ac:dyDescent="0.25">
      <c r="A1176" t="s">
        <v>1167</v>
      </c>
      <c r="B1176">
        <v>6.3217862049999999E-3</v>
      </c>
      <c r="C1176">
        <v>0.88800000000000001</v>
      </c>
      <c r="D1176" s="2">
        <f t="shared" si="36"/>
        <v>5.6137461500399997E-5</v>
      </c>
      <c r="E1176">
        <v>2.7939894027155998E-4</v>
      </c>
      <c r="F1176">
        <v>0.88827939894027197</v>
      </c>
      <c r="G1176" s="3">
        <f t="shared" si="37"/>
        <v>5.6155124504063031E-5</v>
      </c>
    </row>
    <row r="1177" spans="1:7" x14ac:dyDescent="0.25">
      <c r="A1177" t="s">
        <v>1168</v>
      </c>
      <c r="B1177">
        <v>7.57772781E-4</v>
      </c>
      <c r="C1177">
        <v>-0.82099999999999995</v>
      </c>
      <c r="D1177" s="2">
        <f t="shared" si="36"/>
        <v>-6.2213145320099999E-6</v>
      </c>
      <c r="E1177">
        <v>2.3309102815351301E-3</v>
      </c>
      <c r="F1177">
        <v>-0.81866908971846497</v>
      </c>
      <c r="G1177" s="3">
        <f t="shared" si="37"/>
        <v>-6.203651528346998E-6</v>
      </c>
    </row>
    <row r="1178" spans="1:7" x14ac:dyDescent="0.25">
      <c r="A1178" t="s">
        <v>1169</v>
      </c>
      <c r="B1178">
        <v>6.5259254799999999E-4</v>
      </c>
      <c r="C1178">
        <v>1.788</v>
      </c>
      <c r="D1178" s="2">
        <f t="shared" si="36"/>
        <v>1.166835475824E-5</v>
      </c>
      <c r="E1178">
        <v>2.70658984953712E-3</v>
      </c>
      <c r="F1178">
        <v>1.79070658984954</v>
      </c>
      <c r="G1178" s="3">
        <f t="shared" si="37"/>
        <v>1.1686017761903022E-5</v>
      </c>
    </row>
    <row r="1179" spans="1:7" x14ac:dyDescent="0.25">
      <c r="A1179" t="s">
        <v>1170</v>
      </c>
      <c r="B1179">
        <v>3.736813184E-3</v>
      </c>
      <c r="C1179">
        <v>0.77800000000000002</v>
      </c>
      <c r="D1179" s="2">
        <f t="shared" si="36"/>
        <v>2.907240657152E-5</v>
      </c>
      <c r="E1179">
        <v>4.7267558727933598E-4</v>
      </c>
      <c r="F1179">
        <v>0.77847267558727895</v>
      </c>
      <c r="G1179" s="3">
        <f t="shared" si="37"/>
        <v>2.9090069575182991E-5</v>
      </c>
    </row>
    <row r="1180" spans="1:7" x14ac:dyDescent="0.25">
      <c r="A1180" t="s">
        <v>1171</v>
      </c>
      <c r="B1180">
        <v>0.27540367525999998</v>
      </c>
      <c r="C1180">
        <v>0.47</v>
      </c>
      <c r="D1180" s="2">
        <f t="shared" si="36"/>
        <v>1.2943972737219998E-3</v>
      </c>
      <c r="E1180" s="1">
        <v>6.4134959877817797E-6</v>
      </c>
      <c r="F1180">
        <v>0.47000641349598798</v>
      </c>
      <c r="G1180" s="3">
        <f t="shared" si="37"/>
        <v>1.2944149367256636E-3</v>
      </c>
    </row>
    <row r="1181" spans="1:7" x14ac:dyDescent="0.25">
      <c r="A1181" t="s">
        <v>1172</v>
      </c>
      <c r="B1181">
        <v>0.113485973787</v>
      </c>
      <c r="C1181">
        <v>0.92300000000000004</v>
      </c>
      <c r="D1181" s="2">
        <f t="shared" si="36"/>
        <v>1.04747553805401E-3</v>
      </c>
      <c r="E1181" s="1">
        <v>1.5564041152922601E-5</v>
      </c>
      <c r="F1181">
        <v>0.92301556404115304</v>
      </c>
      <c r="G1181" s="3">
        <f t="shared" si="37"/>
        <v>1.0474932010576731E-3</v>
      </c>
    </row>
    <row r="1182" spans="1:7" x14ac:dyDescent="0.25">
      <c r="A1182" t="s">
        <v>1173</v>
      </c>
      <c r="B1182">
        <v>7.3078210479999997E-3</v>
      </c>
      <c r="C1182">
        <v>2.88</v>
      </c>
      <c r="D1182" s="2">
        <f t="shared" si="36"/>
        <v>2.1046524618239997E-4</v>
      </c>
      <c r="E1182">
        <v>2.4170000259978499E-4</v>
      </c>
      <c r="F1182">
        <v>2.8802417000026002</v>
      </c>
      <c r="G1182" s="3">
        <f t="shared" si="37"/>
        <v>2.1048290918606303E-4</v>
      </c>
    </row>
    <row r="1183" spans="1:7" x14ac:dyDescent="0.25">
      <c r="A1183" t="s">
        <v>1174</v>
      </c>
      <c r="B1183">
        <v>3.4955338592E-2</v>
      </c>
      <c r="C1183">
        <v>0.53100000000000003</v>
      </c>
      <c r="D1183" s="2">
        <f t="shared" si="36"/>
        <v>1.8561284792352001E-4</v>
      </c>
      <c r="E1183" s="1">
        <v>5.05302033236379E-5</v>
      </c>
      <c r="F1183">
        <v>0.53105053020332404</v>
      </c>
      <c r="G1183" s="3">
        <f t="shared" si="37"/>
        <v>1.8563051092718315E-4</v>
      </c>
    </row>
    <row r="1184" spans="1:7" x14ac:dyDescent="0.25">
      <c r="A1184" t="s">
        <v>1175</v>
      </c>
      <c r="B1184">
        <v>2.1507447939999999E-3</v>
      </c>
      <c r="C1184">
        <v>0.19700000000000001</v>
      </c>
      <c r="D1184" s="2">
        <f t="shared" si="36"/>
        <v>4.23696724418E-6</v>
      </c>
      <c r="E1184">
        <v>8.2125055991202195E-4</v>
      </c>
      <c r="F1184">
        <v>0.19782125055991201</v>
      </c>
      <c r="G1184" s="3">
        <f t="shared" si="37"/>
        <v>4.2546302478430036E-6</v>
      </c>
    </row>
    <row r="1185" spans="1:7" x14ac:dyDescent="0.25">
      <c r="A1185" t="s">
        <v>1176</v>
      </c>
      <c r="B1185">
        <v>2.2209417209E-2</v>
      </c>
      <c r="C1185">
        <v>-0.216</v>
      </c>
      <c r="D1185" s="2">
        <f t="shared" si="36"/>
        <v>-4.7972341171440004E-5</v>
      </c>
      <c r="E1185" s="1">
        <v>7.9529343326694904E-5</v>
      </c>
      <c r="F1185">
        <v>-0.215920470656673</v>
      </c>
      <c r="G1185" s="3">
        <f t="shared" si="37"/>
        <v>-4.7954678167776929E-5</v>
      </c>
    </row>
    <row r="1186" spans="1:7" x14ac:dyDescent="0.25">
      <c r="A1186" t="s">
        <v>1177</v>
      </c>
      <c r="B1186">
        <v>4.1799419280000001E-3</v>
      </c>
      <c r="C1186">
        <v>3.6219999999999999</v>
      </c>
      <c r="D1186" s="2">
        <f t="shared" si="36"/>
        <v>1.5139749663216001E-4</v>
      </c>
      <c r="E1186">
        <v>4.2256576687549802E-4</v>
      </c>
      <c r="F1186">
        <v>3.6224225657668798</v>
      </c>
      <c r="G1186" s="3">
        <f t="shared" si="37"/>
        <v>1.5141515963582321E-4</v>
      </c>
    </row>
    <row r="1187" spans="1:7" x14ac:dyDescent="0.25">
      <c r="A1187" t="s">
        <v>1178</v>
      </c>
      <c r="B1187">
        <v>1.798864939E-3</v>
      </c>
      <c r="C1187">
        <v>1.641</v>
      </c>
      <c r="D1187" s="2">
        <f t="shared" si="36"/>
        <v>2.951937364899E-5</v>
      </c>
      <c r="E1187">
        <v>9.818971552596179E-4</v>
      </c>
      <c r="F1187">
        <v>1.64198189715526</v>
      </c>
      <c r="G1187" s="3">
        <f t="shared" si="37"/>
        <v>2.9537036652653011E-5</v>
      </c>
    </row>
    <row r="1188" spans="1:7" x14ac:dyDescent="0.25">
      <c r="A1188" t="s">
        <v>1179</v>
      </c>
      <c r="B1188">
        <v>2.7282735559000001E-2</v>
      </c>
      <c r="C1188">
        <v>-0.104</v>
      </c>
      <c r="D1188" s="2">
        <f t="shared" si="36"/>
        <v>-2.8374044981359999E-5</v>
      </c>
      <c r="E1188" s="1">
        <v>6.4740588878291596E-5</v>
      </c>
      <c r="F1188">
        <v>-0.103935259411122</v>
      </c>
      <c r="G1188" s="3">
        <f t="shared" si="37"/>
        <v>-2.835638197769708E-5</v>
      </c>
    </row>
    <row r="1189" spans="1:7" x14ac:dyDescent="0.25">
      <c r="A1189" t="s">
        <v>1180</v>
      </c>
      <c r="B1189">
        <v>1.033286765E-3</v>
      </c>
      <c r="C1189">
        <v>-0.39200000000000002</v>
      </c>
      <c r="D1189" s="2">
        <f t="shared" si="36"/>
        <v>-4.0504841188000004E-6</v>
      </c>
      <c r="E1189">
        <v>1.70939997116906E-3</v>
      </c>
      <c r="F1189">
        <v>-0.39029060002883098</v>
      </c>
      <c r="G1189" s="3">
        <f t="shared" si="37"/>
        <v>-4.0328211151369968E-6</v>
      </c>
    </row>
    <row r="1190" spans="1:7" x14ac:dyDescent="0.25">
      <c r="A1190" t="s">
        <v>1181</v>
      </c>
      <c r="B1190">
        <v>2.0829729499999999E-3</v>
      </c>
      <c r="C1190">
        <v>7.2999999999999995E-2</v>
      </c>
      <c r="D1190" s="2">
        <f t="shared" si="36"/>
        <v>1.5205702534999998E-6</v>
      </c>
      <c r="E1190">
        <v>8.4797086121563199E-4</v>
      </c>
      <c r="F1190">
        <v>7.3847970861215598E-2</v>
      </c>
      <c r="G1190" s="3">
        <f t="shared" si="37"/>
        <v>1.538233257163003E-6</v>
      </c>
    </row>
    <row r="1191" spans="1:7" x14ac:dyDescent="0.25">
      <c r="A1191" t="s">
        <v>1182</v>
      </c>
      <c r="B1191">
        <v>2.1462823420000002E-3</v>
      </c>
      <c r="C1191">
        <v>-1.3120000000000001</v>
      </c>
      <c r="D1191" s="2">
        <f t="shared" si="36"/>
        <v>-2.8159224327040006E-5</v>
      </c>
      <c r="E1191">
        <v>8.2295806648367104E-4</v>
      </c>
      <c r="F1191">
        <v>-1.31117704193352</v>
      </c>
      <c r="G1191" s="3">
        <f t="shared" si="37"/>
        <v>-2.8141561323377076E-5</v>
      </c>
    </row>
    <row r="1192" spans="1:7" x14ac:dyDescent="0.25">
      <c r="A1192" t="s">
        <v>1183</v>
      </c>
      <c r="B1192">
        <v>7.3626753867999994E-2</v>
      </c>
      <c r="C1192">
        <v>2.0169999999999999</v>
      </c>
      <c r="D1192" s="2">
        <f t="shared" si="36"/>
        <v>1.4850516255175597E-3</v>
      </c>
      <c r="E1192" s="1">
        <v>2.3989925855851801E-5</v>
      </c>
      <c r="F1192">
        <v>2.01702398992586</v>
      </c>
      <c r="G1192" s="3">
        <f t="shared" si="37"/>
        <v>1.4850692885212261E-3</v>
      </c>
    </row>
    <row r="1193" spans="1:7" x14ac:dyDescent="0.25">
      <c r="A1193" t="s">
        <v>1184</v>
      </c>
      <c r="B1193">
        <v>5.0859888000000003E-4</v>
      </c>
      <c r="C1193">
        <v>-1.3859999999999999</v>
      </c>
      <c r="D1193" s="2">
        <f t="shared" si="36"/>
        <v>-7.0491804768000007E-6</v>
      </c>
      <c r="E1193">
        <v>3.4728750607951899E-3</v>
      </c>
      <c r="F1193">
        <v>-1.3825271249391999</v>
      </c>
      <c r="G1193" s="3">
        <f t="shared" si="37"/>
        <v>-7.0315174731369725E-6</v>
      </c>
    </row>
    <row r="1194" spans="1:7" x14ac:dyDescent="0.25">
      <c r="A1194" t="s">
        <v>1185</v>
      </c>
      <c r="B1194">
        <v>0.14709190189599999</v>
      </c>
      <c r="C1194">
        <v>0.76700000000000002</v>
      </c>
      <c r="D1194" s="2">
        <f t="shared" si="36"/>
        <v>1.1281948875423199E-3</v>
      </c>
      <c r="E1194" s="1">
        <v>1.20081414648457E-5</v>
      </c>
      <c r="F1194">
        <v>0.76701200814146497</v>
      </c>
      <c r="G1194" s="3">
        <f t="shared" si="37"/>
        <v>1.1282125505459833E-3</v>
      </c>
    </row>
    <row r="1195" spans="1:7" x14ac:dyDescent="0.25">
      <c r="A1195" t="s">
        <v>1186</v>
      </c>
      <c r="B1195">
        <v>1.6324118090000001E-3</v>
      </c>
      <c r="C1195">
        <v>-4.5890000000000004</v>
      </c>
      <c r="D1195" s="2">
        <f t="shared" si="36"/>
        <v>-7.4911377915010011E-5</v>
      </c>
      <c r="E1195">
        <v>1.08201886102649E-3</v>
      </c>
      <c r="F1195">
        <v>-4.5879179811389701</v>
      </c>
      <c r="G1195" s="3">
        <f t="shared" si="37"/>
        <v>-7.4893714911346949E-5</v>
      </c>
    </row>
    <row r="1196" spans="1:7" x14ac:dyDescent="0.25">
      <c r="A1196" t="s">
        <v>1187</v>
      </c>
      <c r="B1196">
        <v>1.3084011243E-2</v>
      </c>
      <c r="C1196">
        <v>0.54500000000000004</v>
      </c>
      <c r="D1196" s="2">
        <f t="shared" si="36"/>
        <v>7.1307861274350003E-5</v>
      </c>
      <c r="E1196">
        <v>1.3499685482503299E-4</v>
      </c>
      <c r="F1196">
        <v>0.54513499685482503</v>
      </c>
      <c r="G1196" s="3">
        <f t="shared" si="37"/>
        <v>7.1325524278012997E-5</v>
      </c>
    </row>
    <row r="1197" spans="1:7" x14ac:dyDescent="0.25">
      <c r="A1197" t="s">
        <v>1188</v>
      </c>
      <c r="B1197">
        <v>1.2600841070000001E-3</v>
      </c>
      <c r="C1197">
        <v>0.78200000000000003</v>
      </c>
      <c r="D1197" s="2">
        <f t="shared" si="36"/>
        <v>9.8538577167400012E-6</v>
      </c>
      <c r="E1197">
        <v>1.40173211969601E-3</v>
      </c>
      <c r="F1197">
        <v>0.78340173211969599</v>
      </c>
      <c r="G1197" s="3">
        <f t="shared" si="37"/>
        <v>9.8715207204030039E-6</v>
      </c>
    </row>
    <row r="1198" spans="1:7" x14ac:dyDescent="0.25">
      <c r="A1198" t="s">
        <v>1189</v>
      </c>
      <c r="B1198">
        <v>3.1284983379999999E-3</v>
      </c>
      <c r="C1198">
        <v>0.14299999999999999</v>
      </c>
      <c r="D1198" s="2">
        <f t="shared" si="36"/>
        <v>4.4737526233399999E-6</v>
      </c>
      <c r="E1198">
        <v>5.64584083311208E-4</v>
      </c>
      <c r="F1198">
        <v>0.14356458408331099</v>
      </c>
      <c r="G1198" s="3">
        <f t="shared" si="37"/>
        <v>4.4914156270029967E-6</v>
      </c>
    </row>
    <row r="1199" spans="1:7" x14ac:dyDescent="0.25">
      <c r="A1199" t="s">
        <v>1190</v>
      </c>
      <c r="B1199">
        <v>6.2488907800000001E-4</v>
      </c>
      <c r="C1199">
        <v>-0.45500000000000002</v>
      </c>
      <c r="D1199" s="2">
        <f t="shared" si="36"/>
        <v>-2.8432453049000006E-6</v>
      </c>
      <c r="E1199">
        <v>2.8265822343279401E-3</v>
      </c>
      <c r="F1199">
        <v>-0.45217341776567199</v>
      </c>
      <c r="G1199" s="3">
        <f t="shared" si="37"/>
        <v>-2.8255823012369958E-6</v>
      </c>
    </row>
    <row r="1200" spans="1:7" x14ac:dyDescent="0.25">
      <c r="A1200" t="s">
        <v>1191</v>
      </c>
      <c r="B1200">
        <v>3.8118932499999999E-4</v>
      </c>
      <c r="C1200">
        <v>0.65500000000000003</v>
      </c>
      <c r="D1200" s="2">
        <f t="shared" si="36"/>
        <v>2.49679007875E-6</v>
      </c>
      <c r="E1200">
        <v>4.6336564286011102E-3</v>
      </c>
      <c r="F1200">
        <v>0.65963365642860095</v>
      </c>
      <c r="G1200" s="3">
        <f t="shared" si="37"/>
        <v>2.5144530824130032E-6</v>
      </c>
    </row>
    <row r="1201" spans="1:7" x14ac:dyDescent="0.25">
      <c r="A1201" t="s">
        <v>1192</v>
      </c>
      <c r="B1201">
        <v>4.8951203699999996E-4</v>
      </c>
      <c r="C1201">
        <v>5.0590000000000002</v>
      </c>
      <c r="D1201" s="2">
        <f t="shared" si="36"/>
        <v>2.476441395183E-5</v>
      </c>
      <c r="E1201">
        <v>3.6082879128473098E-3</v>
      </c>
      <c r="F1201">
        <v>5.06260828791285</v>
      </c>
      <c r="G1201" s="3">
        <f t="shared" si="37"/>
        <v>2.4782076955493014E-5</v>
      </c>
    </row>
    <row r="1202" spans="1:7" x14ac:dyDescent="0.25">
      <c r="A1202" t="s">
        <v>1193</v>
      </c>
      <c r="B1202">
        <v>5.7229182809999998E-3</v>
      </c>
      <c r="C1202">
        <v>-0.46100000000000002</v>
      </c>
      <c r="D1202" s="2">
        <f t="shared" si="36"/>
        <v>-2.638265327541E-5</v>
      </c>
      <c r="E1202">
        <v>3.0863630748746799E-4</v>
      </c>
      <c r="F1202">
        <v>-0.46069136369251301</v>
      </c>
      <c r="G1202" s="3">
        <f t="shared" si="37"/>
        <v>-2.6364990271747023E-5</v>
      </c>
    </row>
    <row r="1203" spans="1:7" x14ac:dyDescent="0.25">
      <c r="A1203" t="s">
        <v>1194</v>
      </c>
      <c r="B1203" s="1">
        <v>7.0885592000000003E-5</v>
      </c>
      <c r="C1203">
        <v>3.343</v>
      </c>
      <c r="D1203" s="2">
        <f t="shared" si="36"/>
        <v>2.36970534056E-6</v>
      </c>
      <c r="E1203">
        <v>2.4917621712186099E-2</v>
      </c>
      <c r="F1203">
        <v>3.36791762171219</v>
      </c>
      <c r="G1203" s="3">
        <f t="shared" si="37"/>
        <v>2.3873683442230066E-6</v>
      </c>
    </row>
    <row r="1204" spans="1:7" x14ac:dyDescent="0.25">
      <c r="A1204" t="s">
        <v>1195</v>
      </c>
      <c r="B1204">
        <v>1.0647177340000001E-3</v>
      </c>
      <c r="C1204">
        <v>-1.0660000000000001</v>
      </c>
      <c r="D1204" s="2">
        <f t="shared" si="36"/>
        <v>-1.1349891044440002E-5</v>
      </c>
      <c r="E1204">
        <v>1.65893767887627E-3</v>
      </c>
      <c r="F1204">
        <v>-1.06434106232112</v>
      </c>
      <c r="G1204" s="3">
        <f t="shared" si="37"/>
        <v>-1.1332228040776959E-5</v>
      </c>
    </row>
    <row r="1205" spans="1:7" x14ac:dyDescent="0.25">
      <c r="A1205" t="s">
        <v>1196</v>
      </c>
      <c r="B1205">
        <v>1.6326943808999999E-2</v>
      </c>
      <c r="C1205">
        <v>9.1240000000000006</v>
      </c>
      <c r="D1205" s="2">
        <f t="shared" si="36"/>
        <v>1.4896703531331601E-3</v>
      </c>
      <c r="E1205">
        <v>1.0818315950390699E-4</v>
      </c>
      <c r="F1205">
        <v>9.1241081831595103</v>
      </c>
      <c r="G1205" s="3">
        <f t="shared" si="37"/>
        <v>1.4896880161368239E-3</v>
      </c>
    </row>
    <row r="1206" spans="1:7" x14ac:dyDescent="0.25">
      <c r="A1206" t="s">
        <v>1197</v>
      </c>
      <c r="B1206">
        <v>2.2840194671E-2</v>
      </c>
      <c r="C1206">
        <v>1.135</v>
      </c>
      <c r="D1206" s="2">
        <f t="shared" si="36"/>
        <v>2.5923620951585002E-4</v>
      </c>
      <c r="E1206" s="1">
        <v>7.7332982128345106E-5</v>
      </c>
      <c r="F1206">
        <v>1.13507733298213</v>
      </c>
      <c r="G1206" s="3">
        <f t="shared" si="37"/>
        <v>2.5925387251951338E-4</v>
      </c>
    </row>
    <row r="1207" spans="1:7" x14ac:dyDescent="0.25">
      <c r="A1207" t="s">
        <v>1198</v>
      </c>
      <c r="B1207">
        <v>8.4856128500000001E-4</v>
      </c>
      <c r="C1207">
        <v>0.36599999999999999</v>
      </c>
      <c r="D1207" s="2">
        <f t="shared" si="36"/>
        <v>3.1057343031000001E-6</v>
      </c>
      <c r="E1207">
        <v>2.0815236300821402E-3</v>
      </c>
      <c r="F1207">
        <v>0.36808152363008201</v>
      </c>
      <c r="G1207" s="3">
        <f t="shared" si="37"/>
        <v>3.1233973067630024E-6</v>
      </c>
    </row>
    <row r="1208" spans="1:7" x14ac:dyDescent="0.25">
      <c r="A1208" t="s">
        <v>1199</v>
      </c>
      <c r="B1208">
        <v>7.5079937499999997E-3</v>
      </c>
      <c r="C1208">
        <v>0.70299999999999996</v>
      </c>
      <c r="D1208" s="2">
        <f t="shared" si="36"/>
        <v>5.2781196062499998E-5</v>
      </c>
      <c r="E1208">
        <v>2.3525597185005201E-4</v>
      </c>
      <c r="F1208">
        <v>0.70323525597184999</v>
      </c>
      <c r="G1208" s="3">
        <f t="shared" si="37"/>
        <v>5.2798859066162999E-5</v>
      </c>
    </row>
    <row r="1209" spans="1:7" x14ac:dyDescent="0.25">
      <c r="A1209" t="s">
        <v>1200</v>
      </c>
      <c r="B1209">
        <v>2.1728566649999999E-3</v>
      </c>
      <c r="C1209">
        <v>0.152</v>
      </c>
      <c r="D1209" s="2">
        <f t="shared" si="36"/>
        <v>3.3027421307999996E-6</v>
      </c>
      <c r="E1209">
        <v>8.1289318101448104E-4</v>
      </c>
      <c r="F1209">
        <v>0.15281289318101399</v>
      </c>
      <c r="G1209" s="3">
        <f t="shared" si="37"/>
        <v>3.3204051344629931E-6</v>
      </c>
    </row>
    <row r="1210" spans="1:7" x14ac:dyDescent="0.25">
      <c r="A1210" t="s">
        <v>1201</v>
      </c>
      <c r="B1210">
        <v>1.011936162E-3</v>
      </c>
      <c r="C1210">
        <v>-0.377</v>
      </c>
      <c r="D1210" s="2">
        <f t="shared" si="36"/>
        <v>-3.81499933074E-6</v>
      </c>
      <c r="E1210">
        <v>1.74546619898377E-3</v>
      </c>
      <c r="F1210">
        <v>-0.37525453380101598</v>
      </c>
      <c r="G1210" s="3">
        <f t="shared" si="37"/>
        <v>-3.7973363270769938E-6</v>
      </c>
    </row>
    <row r="1211" spans="1:7" x14ac:dyDescent="0.25">
      <c r="A1211" t="s">
        <v>1202</v>
      </c>
      <c r="B1211">
        <v>3.1753975529999999E-3</v>
      </c>
      <c r="C1211">
        <v>1.232</v>
      </c>
      <c r="D1211" s="2">
        <f t="shared" si="36"/>
        <v>3.9120897852960001E-5</v>
      </c>
      <c r="E1211">
        <v>5.5624542653930997E-4</v>
      </c>
      <c r="F1211">
        <v>1.23255624542654</v>
      </c>
      <c r="G1211" s="3">
        <f t="shared" si="37"/>
        <v>3.9138560856623023E-5</v>
      </c>
    </row>
    <row r="1212" spans="1:7" x14ac:dyDescent="0.25">
      <c r="A1212" t="s">
        <v>1203</v>
      </c>
      <c r="B1212">
        <v>2.4494127229999999E-3</v>
      </c>
      <c r="C1212">
        <v>8.6999999999999994E-2</v>
      </c>
      <c r="D1212" s="2">
        <f t="shared" si="36"/>
        <v>2.1309890690100001E-6</v>
      </c>
      <c r="E1212">
        <v>7.2111177904597105E-4</v>
      </c>
      <c r="F1212">
        <v>8.7721111779045999E-2</v>
      </c>
      <c r="G1212" s="3">
        <f t="shared" si="37"/>
        <v>2.1486520726730042E-6</v>
      </c>
    </row>
    <row r="1213" spans="1:7" x14ac:dyDescent="0.25">
      <c r="A1213" t="s">
        <v>1204</v>
      </c>
      <c r="B1213">
        <v>1.265148803102</v>
      </c>
      <c r="C1213">
        <v>1.1080000000000001</v>
      </c>
      <c r="D1213" s="2">
        <f t="shared" si="36"/>
        <v>1.401784873837016E-2</v>
      </c>
      <c r="E1213" s="1">
        <v>1.3961206476025601E-6</v>
      </c>
      <c r="F1213">
        <v>1.1080013961206501</v>
      </c>
      <c r="G1213" s="3">
        <f t="shared" si="37"/>
        <v>1.4017866401373853E-2</v>
      </c>
    </row>
    <row r="1214" spans="1:7" x14ac:dyDescent="0.25">
      <c r="A1214" t="s">
        <v>1205</v>
      </c>
      <c r="B1214">
        <v>1.2473469592419999</v>
      </c>
      <c r="C1214">
        <v>1.0309999999999999</v>
      </c>
      <c r="D1214" s="2">
        <f t="shared" si="36"/>
        <v>1.2860147149785018E-2</v>
      </c>
      <c r="E1214" s="1">
        <v>1.4160457547222699E-6</v>
      </c>
      <c r="F1214">
        <v>1.0310014160457499</v>
      </c>
      <c r="G1214" s="3">
        <f t="shared" si="37"/>
        <v>1.2860164812788621E-2</v>
      </c>
    </row>
    <row r="1215" spans="1:7" x14ac:dyDescent="0.25">
      <c r="A1215" t="s">
        <v>1206</v>
      </c>
      <c r="B1215">
        <v>7.6538563200000001E-4</v>
      </c>
      <c r="C1215">
        <v>-2.7549999999999999</v>
      </c>
      <c r="D1215" s="2">
        <f t="shared" si="36"/>
        <v>-2.1086374161600003E-5</v>
      </c>
      <c r="E1215">
        <v>2.30772605658263E-3</v>
      </c>
      <c r="F1215">
        <v>-2.7526922739434201</v>
      </c>
      <c r="G1215" s="3">
        <f t="shared" si="37"/>
        <v>-2.1068711157937015E-5</v>
      </c>
    </row>
    <row r="1216" spans="1:7" x14ac:dyDescent="0.25">
      <c r="A1216" t="s">
        <v>1207</v>
      </c>
      <c r="B1216">
        <v>2.2825943420000001E-3</v>
      </c>
      <c r="C1216">
        <v>1.794</v>
      </c>
      <c r="D1216" s="2">
        <f t="shared" si="36"/>
        <v>4.0949742495480007E-5</v>
      </c>
      <c r="E1216">
        <v>7.7381264546232998E-4</v>
      </c>
      <c r="F1216">
        <v>1.79477381264546</v>
      </c>
      <c r="G1216" s="3">
        <f t="shared" si="37"/>
        <v>4.0967405499142954E-5</v>
      </c>
    </row>
    <row r="1217" spans="1:7" x14ac:dyDescent="0.25">
      <c r="A1217" t="s">
        <v>1208</v>
      </c>
      <c r="B1217">
        <v>4.5475882151999998E-2</v>
      </c>
      <c r="C1217">
        <v>0.73499999999999999</v>
      </c>
      <c r="D1217" s="2">
        <f t="shared" si="36"/>
        <v>3.3424773381720001E-4</v>
      </c>
      <c r="E1217" s="1">
        <v>3.8840376100822599E-5</v>
      </c>
      <c r="F1217">
        <v>0.73503884037610101</v>
      </c>
      <c r="G1217" s="3">
        <f t="shared" si="37"/>
        <v>3.342653968208631E-4</v>
      </c>
    </row>
    <row r="1218" spans="1:7" x14ac:dyDescent="0.25">
      <c r="A1218" t="s">
        <v>1209</v>
      </c>
      <c r="B1218">
        <v>5.0817358470000001E-3</v>
      </c>
      <c r="C1218">
        <v>1.0369999999999999</v>
      </c>
      <c r="D1218" s="2">
        <f t="shared" si="36"/>
        <v>5.2697600733390001E-5</v>
      </c>
      <c r="E1218">
        <v>3.4757815429212099E-4</v>
      </c>
      <c r="F1218">
        <v>1.03734757815429</v>
      </c>
      <c r="G1218" s="3">
        <f t="shared" si="37"/>
        <v>5.2715263737052901E-5</v>
      </c>
    </row>
    <row r="1219" spans="1:7" x14ac:dyDescent="0.25">
      <c r="A1219" t="s">
        <v>1210</v>
      </c>
      <c r="B1219">
        <v>1.4452897088000001E-2</v>
      </c>
      <c r="C1219">
        <v>0.995</v>
      </c>
      <c r="D1219" s="2">
        <f t="shared" si="36"/>
        <v>1.438063260256E-4</v>
      </c>
      <c r="E1219">
        <v>1.2221081735695001E-4</v>
      </c>
      <c r="F1219">
        <v>0.99512221081735697</v>
      </c>
      <c r="G1219" s="3">
        <f t="shared" si="37"/>
        <v>1.4382398902926301E-4</v>
      </c>
    </row>
    <row r="1220" spans="1:7" x14ac:dyDescent="0.25">
      <c r="A1220" t="s">
        <v>1211</v>
      </c>
      <c r="B1220">
        <v>3.426108145E-3</v>
      </c>
      <c r="C1220">
        <v>-0.60499999999999998</v>
      </c>
      <c r="D1220" s="2">
        <f t="shared" si="36"/>
        <v>-2.0727954277250001E-5</v>
      </c>
      <c r="E1220">
        <v>5.1554133481690402E-4</v>
      </c>
      <c r="F1220">
        <v>-0.60448445866518297</v>
      </c>
      <c r="G1220" s="3">
        <f t="shared" si="37"/>
        <v>-2.0710291273586993E-5</v>
      </c>
    </row>
    <row r="1221" spans="1:7" x14ac:dyDescent="0.25">
      <c r="A1221" t="s">
        <v>1212</v>
      </c>
      <c r="B1221">
        <v>0.16422807437299999</v>
      </c>
      <c r="C1221">
        <v>2.266</v>
      </c>
      <c r="D1221" s="2">
        <f t="shared" si="36"/>
        <v>3.72140816529218E-3</v>
      </c>
      <c r="E1221" s="1">
        <v>1.07551670020114E-5</v>
      </c>
      <c r="F1221">
        <v>2.2660107551670001</v>
      </c>
      <c r="G1221" s="3">
        <f t="shared" si="37"/>
        <v>3.7214258282958395E-3</v>
      </c>
    </row>
    <row r="1222" spans="1:7" x14ac:dyDescent="0.25">
      <c r="A1222" t="s">
        <v>1213</v>
      </c>
      <c r="B1222">
        <v>1.3603094420000001E-3</v>
      </c>
      <c r="C1222">
        <v>1.84</v>
      </c>
      <c r="D1222" s="2">
        <f t="shared" si="36"/>
        <v>2.50296937328E-5</v>
      </c>
      <c r="E1222">
        <v>1.2984548307651701E-3</v>
      </c>
      <c r="F1222">
        <v>1.84129845483077</v>
      </c>
      <c r="G1222" s="3">
        <f t="shared" si="37"/>
        <v>2.5047356736463072E-5</v>
      </c>
    </row>
    <row r="1223" spans="1:7" x14ac:dyDescent="0.25">
      <c r="A1223" t="s">
        <v>1214</v>
      </c>
      <c r="B1223">
        <v>1.309398663E-3</v>
      </c>
      <c r="C1223">
        <v>-2.0779999999999998</v>
      </c>
      <c r="D1223" s="2">
        <f t="shared" si="36"/>
        <v>-2.7209304217140001E-5</v>
      </c>
      <c r="E1223">
        <v>1.34894010220962E-3</v>
      </c>
      <c r="F1223">
        <v>-2.0766510598977899</v>
      </c>
      <c r="G1223" s="3">
        <f t="shared" si="37"/>
        <v>-2.719164121347699E-5</v>
      </c>
    </row>
    <row r="1224" spans="1:7" x14ac:dyDescent="0.25">
      <c r="A1224" t="s">
        <v>1215</v>
      </c>
      <c r="B1224">
        <v>1.5045518560000001E-3</v>
      </c>
      <c r="C1224">
        <v>1.89</v>
      </c>
      <c r="D1224" s="2">
        <f t="shared" si="36"/>
        <v>2.84360300784E-5</v>
      </c>
      <c r="E1224">
        <v>1.1739710793327201E-3</v>
      </c>
      <c r="F1224">
        <v>1.8911739710793301</v>
      </c>
      <c r="G1224" s="3">
        <f t="shared" si="37"/>
        <v>2.8453693082062963E-5</v>
      </c>
    </row>
    <row r="1225" spans="1:7" x14ac:dyDescent="0.25">
      <c r="A1225" t="s">
        <v>1216</v>
      </c>
      <c r="B1225">
        <v>1.2134714939000001E-2</v>
      </c>
      <c r="C1225">
        <v>1.5609999999999999</v>
      </c>
      <c r="D1225" s="2">
        <f t="shared" si="36"/>
        <v>1.8942290019779003E-4</v>
      </c>
      <c r="E1225">
        <v>1.4555763157019999E-4</v>
      </c>
      <c r="F1225">
        <v>1.56114555763157</v>
      </c>
      <c r="G1225" s="3">
        <f t="shared" si="37"/>
        <v>1.8944056320145301E-4</v>
      </c>
    </row>
    <row r="1226" spans="1:7" x14ac:dyDescent="0.25">
      <c r="A1226" t="s">
        <v>1217</v>
      </c>
      <c r="B1226">
        <v>4.9730264399999995E-4</v>
      </c>
      <c r="C1226">
        <v>-0.26800000000000002</v>
      </c>
      <c r="D1226" s="2">
        <f t="shared" si="36"/>
        <v>-1.3327710859200002E-6</v>
      </c>
      <c r="E1226">
        <v>3.5517614627851601E-3</v>
      </c>
      <c r="F1226">
        <v>-0.264448238537215</v>
      </c>
      <c r="G1226" s="3">
        <f t="shared" si="37"/>
        <v>-1.3151080822569968E-6</v>
      </c>
    </row>
    <row r="1227" spans="1:7" x14ac:dyDescent="0.25">
      <c r="A1227" t="s">
        <v>1218</v>
      </c>
      <c r="B1227">
        <v>1.2832436052000001E-2</v>
      </c>
      <c r="C1227">
        <v>0.73099999999999998</v>
      </c>
      <c r="D1227" s="2">
        <f t="shared" si="36"/>
        <v>9.3805107540120012E-5</v>
      </c>
      <c r="E1227">
        <v>1.3764341853276401E-4</v>
      </c>
      <c r="F1227">
        <v>0.73113764341853305</v>
      </c>
      <c r="G1227" s="3">
        <f t="shared" si="37"/>
        <v>9.382277054378306E-5</v>
      </c>
    </row>
    <row r="1228" spans="1:7" x14ac:dyDescent="0.25">
      <c r="A1228" t="s">
        <v>1219</v>
      </c>
      <c r="B1228">
        <v>8.6401709199999998E-4</v>
      </c>
      <c r="C1228">
        <v>1.369</v>
      </c>
      <c r="D1228" s="2">
        <f t="shared" si="36"/>
        <v>1.182839398948E-5</v>
      </c>
      <c r="E1228">
        <v>2.0442886867108002E-3</v>
      </c>
      <c r="F1228">
        <v>1.37104428868671</v>
      </c>
      <c r="G1228" s="3">
        <f t="shared" si="37"/>
        <v>1.1846056993142996E-5</v>
      </c>
    </row>
    <row r="1229" spans="1:7" x14ac:dyDescent="0.25">
      <c r="A1229" t="s">
        <v>1220</v>
      </c>
      <c r="B1229">
        <v>2.031109903E-3</v>
      </c>
      <c r="C1229">
        <v>0.90400000000000003</v>
      </c>
      <c r="D1229" s="2">
        <f t="shared" si="36"/>
        <v>1.8361233523119999E-5</v>
      </c>
      <c r="E1229">
        <v>8.6962323589260095E-4</v>
      </c>
      <c r="F1229">
        <v>0.90486962323589304</v>
      </c>
      <c r="G1229" s="3">
        <f t="shared" si="37"/>
        <v>1.8378896526783014E-5</v>
      </c>
    </row>
    <row r="1230" spans="1:7" x14ac:dyDescent="0.25">
      <c r="A1230" t="s">
        <v>1221</v>
      </c>
      <c r="B1230">
        <v>1.24876061E-4</v>
      </c>
      <c r="C1230">
        <v>-1.02</v>
      </c>
      <c r="D1230" s="2">
        <f t="shared" si="36"/>
        <v>-1.2737358222000001E-6</v>
      </c>
      <c r="E1230">
        <v>1.4144427299803799E-2</v>
      </c>
      <c r="F1230">
        <v>-1.0058555727002001</v>
      </c>
      <c r="G1230" s="3">
        <f t="shared" si="37"/>
        <v>-1.2560728185370013E-6</v>
      </c>
    </row>
    <row r="1231" spans="1:7" x14ac:dyDescent="0.25">
      <c r="A1231" t="s">
        <v>1222</v>
      </c>
      <c r="B1231">
        <v>4.2223666403000001E-2</v>
      </c>
      <c r="C1231">
        <v>1.585</v>
      </c>
      <c r="D1231" s="2">
        <f t="shared" ref="D1231:D1294" si="38">B1231*C1231*0.01</f>
        <v>6.6924511248754993E-4</v>
      </c>
      <c r="E1231" s="1">
        <v>4.1831998894697399E-5</v>
      </c>
      <c r="F1231">
        <v>1.5850418319988899</v>
      </c>
      <c r="G1231" s="3">
        <f t="shared" ref="G1231:G1294" si="39">B1231*F1231*0.01</f>
        <v>6.6926277549121107E-4</v>
      </c>
    </row>
    <row r="1232" spans="1:7" x14ac:dyDescent="0.25">
      <c r="A1232" t="s">
        <v>1223</v>
      </c>
      <c r="B1232">
        <v>4.2291189540000001E-3</v>
      </c>
      <c r="C1232">
        <v>-0.371</v>
      </c>
      <c r="D1232" s="2">
        <f t="shared" si="38"/>
        <v>-1.5690031319339999E-5</v>
      </c>
      <c r="E1232">
        <v>4.1765208912597702E-4</v>
      </c>
      <c r="F1232">
        <v>-0.37058234791087402</v>
      </c>
      <c r="G1232" s="3">
        <f t="shared" si="39"/>
        <v>-1.5672368315676997E-5</v>
      </c>
    </row>
    <row r="1233" spans="1:7" x14ac:dyDescent="0.25">
      <c r="A1233" t="s">
        <v>1224</v>
      </c>
      <c r="B1233">
        <v>7.3228079199999995E-4</v>
      </c>
      <c r="C1233">
        <v>4.492</v>
      </c>
      <c r="D1233" s="2">
        <f t="shared" si="38"/>
        <v>3.2894053176639999E-5</v>
      </c>
      <c r="E1233">
        <v>2.4120533893511801E-3</v>
      </c>
      <c r="F1233">
        <v>4.4944120533893503</v>
      </c>
      <c r="G1233" s="3">
        <f t="shared" si="39"/>
        <v>3.2911716180302993E-5</v>
      </c>
    </row>
    <row r="1234" spans="1:7" x14ac:dyDescent="0.25">
      <c r="A1234" t="s">
        <v>1225</v>
      </c>
      <c r="B1234">
        <v>1.6660576928E-2</v>
      </c>
      <c r="C1234">
        <v>1.0129999999999999</v>
      </c>
      <c r="D1234" s="2">
        <f t="shared" si="38"/>
        <v>1.6877164428063997E-4</v>
      </c>
      <c r="E1234">
        <v>1.0601675883935899E-4</v>
      </c>
      <c r="F1234">
        <v>1.0131060167588399</v>
      </c>
      <c r="G1234" s="3">
        <f t="shared" si="39"/>
        <v>1.6878930728430309E-4</v>
      </c>
    </row>
    <row r="1235" spans="1:7" x14ac:dyDescent="0.25">
      <c r="A1235" t="s">
        <v>1226</v>
      </c>
      <c r="B1235">
        <v>0.22343998549399999</v>
      </c>
      <c r="C1235">
        <v>-0.26300000000000001</v>
      </c>
      <c r="D1235" s="2">
        <f t="shared" si="38"/>
        <v>-5.8764716184921996E-4</v>
      </c>
      <c r="E1235" s="1">
        <v>7.9050325857982901E-6</v>
      </c>
      <c r="F1235">
        <v>-0.26299209496741399</v>
      </c>
      <c r="G1235" s="3">
        <f t="shared" si="39"/>
        <v>-5.8762949884555655E-4</v>
      </c>
    </row>
    <row r="1236" spans="1:7" x14ac:dyDescent="0.25">
      <c r="A1236" t="s">
        <v>1227</v>
      </c>
      <c r="B1236">
        <v>2.1193019820000001E-3</v>
      </c>
      <c r="C1236">
        <v>0.2</v>
      </c>
      <c r="D1236" s="2">
        <f t="shared" si="38"/>
        <v>4.2386039640000008E-6</v>
      </c>
      <c r="E1236">
        <v>8.33434961747875E-4</v>
      </c>
      <c r="F1236">
        <v>0.20083343496174799</v>
      </c>
      <c r="G1236" s="3">
        <f t="shared" si="39"/>
        <v>4.2562669676630061E-6</v>
      </c>
    </row>
    <row r="1237" spans="1:7" x14ac:dyDescent="0.25">
      <c r="A1237" t="s">
        <v>1228</v>
      </c>
      <c r="B1237">
        <v>1.82277521E-3</v>
      </c>
      <c r="C1237">
        <v>0.76200000000000001</v>
      </c>
      <c r="D1237" s="2">
        <f t="shared" si="38"/>
        <v>1.38895471002E-5</v>
      </c>
      <c r="E1237">
        <v>9.69017110069412E-4</v>
      </c>
      <c r="F1237">
        <v>0.76296901711006904</v>
      </c>
      <c r="G1237" s="3">
        <f t="shared" si="39"/>
        <v>1.3907210103862996E-5</v>
      </c>
    </row>
    <row r="1238" spans="1:7" x14ac:dyDescent="0.25">
      <c r="A1238" t="s">
        <v>1229</v>
      </c>
      <c r="B1238">
        <v>4.4168438100000002E-4</v>
      </c>
      <c r="C1238">
        <v>-1.998</v>
      </c>
      <c r="D1238" s="2">
        <f t="shared" si="38"/>
        <v>-8.8248539323800012E-6</v>
      </c>
      <c r="E1238">
        <v>3.99901024867883E-3</v>
      </c>
      <c r="F1238">
        <v>-1.99400098975132</v>
      </c>
      <c r="G1238" s="3">
        <f t="shared" si="39"/>
        <v>-8.8071909287169916E-6</v>
      </c>
    </row>
    <row r="1239" spans="1:7" x14ac:dyDescent="0.25">
      <c r="A1239" t="s">
        <v>1230</v>
      </c>
      <c r="B1239">
        <v>1.0741293404000001E-2</v>
      </c>
      <c r="C1239">
        <v>1.9650000000000001</v>
      </c>
      <c r="D1239" s="2">
        <f t="shared" si="38"/>
        <v>2.1106641538860005E-4</v>
      </c>
      <c r="E1239">
        <v>1.64440193547139E-4</v>
      </c>
      <c r="F1239">
        <v>1.96516444019355</v>
      </c>
      <c r="G1239" s="3">
        <f t="shared" si="39"/>
        <v>2.1108407839226333E-4</v>
      </c>
    </row>
    <row r="1240" spans="1:7" x14ac:dyDescent="0.25">
      <c r="A1240" t="s">
        <v>1231</v>
      </c>
      <c r="B1240">
        <v>1.519670723E-3</v>
      </c>
      <c r="C1240">
        <v>-7.3760000000000003</v>
      </c>
      <c r="D1240" s="2">
        <f t="shared" si="38"/>
        <v>-1.1209091252848E-4</v>
      </c>
      <c r="E1240">
        <v>1.1622915014204501E-3</v>
      </c>
      <c r="F1240">
        <v>-7.3748377084985801</v>
      </c>
      <c r="G1240" s="3">
        <f t="shared" si="39"/>
        <v>-1.1207324952481701E-4</v>
      </c>
    </row>
    <row r="1241" spans="1:7" x14ac:dyDescent="0.25">
      <c r="A1241" t="s">
        <v>1232</v>
      </c>
      <c r="B1241">
        <v>2.5407584600000001E-3</v>
      </c>
      <c r="C1241">
        <v>1.018</v>
      </c>
      <c r="D1241" s="2">
        <f t="shared" si="38"/>
        <v>2.5864921122800002E-5</v>
      </c>
      <c r="E1241">
        <v>6.9518625800437804E-4</v>
      </c>
      <c r="F1241">
        <v>1.018695186258</v>
      </c>
      <c r="G1241" s="3">
        <f t="shared" si="39"/>
        <v>2.5882584126462895E-5</v>
      </c>
    </row>
    <row r="1242" spans="1:7" x14ac:dyDescent="0.25">
      <c r="A1242" t="s">
        <v>1233</v>
      </c>
      <c r="B1242">
        <v>7.0354388210000004E-3</v>
      </c>
      <c r="C1242">
        <v>1.6180000000000001</v>
      </c>
      <c r="D1242" s="2">
        <f t="shared" si="38"/>
        <v>1.1383340012378002E-4</v>
      </c>
      <c r="E1242">
        <v>2.51057597292745E-4</v>
      </c>
      <c r="F1242">
        <v>1.6182510575972899</v>
      </c>
      <c r="G1242" s="3">
        <f t="shared" si="39"/>
        <v>1.1385106312744281E-4</v>
      </c>
    </row>
    <row r="1243" spans="1:7" x14ac:dyDescent="0.25">
      <c r="A1243" t="s">
        <v>1234</v>
      </c>
      <c r="B1243">
        <v>4.6971268449999999E-3</v>
      </c>
      <c r="C1243">
        <v>0.13500000000000001</v>
      </c>
      <c r="D1243" s="2">
        <f t="shared" si="38"/>
        <v>6.3411212407500004E-6</v>
      </c>
      <c r="E1243">
        <v>3.76038464488256E-4</v>
      </c>
      <c r="F1243">
        <v>0.13537603846448801</v>
      </c>
      <c r="G1243" s="3">
        <f t="shared" si="39"/>
        <v>6.3587842444129913E-6</v>
      </c>
    </row>
    <row r="1244" spans="1:7" x14ac:dyDescent="0.25">
      <c r="A1244" t="s">
        <v>1235</v>
      </c>
      <c r="B1244">
        <v>1.1126120350000001E-3</v>
      </c>
      <c r="C1244">
        <v>-0.85799999999999998</v>
      </c>
      <c r="D1244" s="2">
        <f t="shared" si="38"/>
        <v>-9.5462112603000012E-6</v>
      </c>
      <c r="E1244">
        <v>1.5875258497454301E-3</v>
      </c>
      <c r="F1244">
        <v>-0.85641247415025501</v>
      </c>
      <c r="G1244" s="3">
        <f t="shared" si="39"/>
        <v>-9.5285482566370019E-6</v>
      </c>
    </row>
    <row r="1245" spans="1:7" x14ac:dyDescent="0.25">
      <c r="A1245" t="s">
        <v>1236</v>
      </c>
      <c r="B1245">
        <v>8.2391914399999996E-4</v>
      </c>
      <c r="C1245">
        <v>-1.262</v>
      </c>
      <c r="D1245" s="2">
        <f t="shared" si="38"/>
        <v>-1.0397859597279999E-5</v>
      </c>
      <c r="E1245">
        <v>2.1437787665974698E-3</v>
      </c>
      <c r="F1245">
        <v>-1.2598562212333999</v>
      </c>
      <c r="G1245" s="3">
        <f t="shared" si="39"/>
        <v>-1.0380196593616975E-5</v>
      </c>
    </row>
    <row r="1246" spans="1:7" x14ac:dyDescent="0.25">
      <c r="A1246" t="s">
        <v>1237</v>
      </c>
      <c r="B1246">
        <v>3.7779826039999998E-3</v>
      </c>
      <c r="C1246">
        <v>-9.1999999999999998E-2</v>
      </c>
      <c r="D1246" s="2">
        <f t="shared" si="38"/>
        <v>-3.4757439956799998E-6</v>
      </c>
      <c r="E1246">
        <v>4.6752474837503699E-4</v>
      </c>
      <c r="F1246">
        <v>-9.1532475251625001E-2</v>
      </c>
      <c r="G1246" s="3">
        <f t="shared" si="39"/>
        <v>-3.4580809920169979E-6</v>
      </c>
    </row>
    <row r="1247" spans="1:7" x14ac:dyDescent="0.25">
      <c r="A1247" t="s">
        <v>1238</v>
      </c>
      <c r="B1247">
        <v>7.5710843200000005E-4</v>
      </c>
      <c r="C1247">
        <v>2.7269999999999999</v>
      </c>
      <c r="D1247" s="2">
        <f t="shared" si="38"/>
        <v>2.064634694064E-5</v>
      </c>
      <c r="E1247">
        <v>2.3329556132857402E-3</v>
      </c>
      <c r="F1247">
        <v>2.7293329556132901</v>
      </c>
      <c r="G1247" s="3">
        <f t="shared" si="39"/>
        <v>2.0664009944303038E-5</v>
      </c>
    </row>
    <row r="1248" spans="1:7" x14ac:dyDescent="0.25">
      <c r="A1248" t="s">
        <v>1239</v>
      </c>
      <c r="B1248">
        <v>4.9561189820000002E-3</v>
      </c>
      <c r="C1248">
        <v>2.9260000000000002</v>
      </c>
      <c r="D1248" s="2">
        <f t="shared" si="38"/>
        <v>1.4501604141332002E-4</v>
      </c>
      <c r="E1248">
        <v>3.5638780519905701E-4</v>
      </c>
      <c r="F1248">
        <v>2.9263563878052001</v>
      </c>
      <c r="G1248" s="3">
        <f t="shared" si="39"/>
        <v>1.4503370441698306E-4</v>
      </c>
    </row>
    <row r="1249" spans="1:7" x14ac:dyDescent="0.25">
      <c r="A1249" t="s">
        <v>1240</v>
      </c>
      <c r="B1249">
        <v>6.3749528959999996E-3</v>
      </c>
      <c r="C1249">
        <v>0.59199999999999997</v>
      </c>
      <c r="D1249" s="2">
        <f t="shared" si="38"/>
        <v>3.7739721144319992E-5</v>
      </c>
      <c r="E1249">
        <v>2.7706877134866999E-4</v>
      </c>
      <c r="F1249">
        <v>0.592277068771349</v>
      </c>
      <c r="G1249" s="3">
        <f t="shared" si="39"/>
        <v>3.7757384147983027E-5</v>
      </c>
    </row>
    <row r="1250" spans="1:7" x14ac:dyDescent="0.25">
      <c r="A1250" t="s">
        <v>1241</v>
      </c>
      <c r="B1250" s="1">
        <v>5.7806197000000001E-5</v>
      </c>
      <c r="C1250">
        <v>-3.6070000000000002</v>
      </c>
      <c r="D1250" s="2">
        <f t="shared" si="38"/>
        <v>-2.0850695257900001E-6</v>
      </c>
      <c r="E1250">
        <v>3.0555553867353799E-2</v>
      </c>
      <c r="F1250">
        <v>-3.5764444461326499</v>
      </c>
      <c r="G1250" s="3">
        <f t="shared" si="39"/>
        <v>-2.0674065221269987E-6</v>
      </c>
    </row>
    <row r="1251" spans="1:7" x14ac:dyDescent="0.25">
      <c r="A1251" t="s">
        <v>1242</v>
      </c>
      <c r="B1251">
        <v>2.1532037702E-2</v>
      </c>
      <c r="C1251">
        <v>2.7E-2</v>
      </c>
      <c r="D1251" s="2">
        <f t="shared" si="38"/>
        <v>5.8136501795400002E-6</v>
      </c>
      <c r="E1251" s="1">
        <v>8.2031268510007497E-5</v>
      </c>
      <c r="F1251">
        <v>2.7082031268509998E-2</v>
      </c>
      <c r="G1251" s="3">
        <f t="shared" si="39"/>
        <v>5.8313131832030021E-6</v>
      </c>
    </row>
    <row r="1252" spans="1:7" x14ac:dyDescent="0.25">
      <c r="A1252" t="s">
        <v>1243</v>
      </c>
      <c r="B1252">
        <v>2.9633330972999999E-2</v>
      </c>
      <c r="C1252">
        <v>0.875</v>
      </c>
      <c r="D1252" s="2">
        <f t="shared" si="38"/>
        <v>2.5929164601375002E-4</v>
      </c>
      <c r="E1252" s="1">
        <v>5.9605191461928698E-5</v>
      </c>
      <c r="F1252">
        <v>0.87505960519146198</v>
      </c>
      <c r="G1252" s="3">
        <f t="shared" si="39"/>
        <v>2.59309309017413E-4</v>
      </c>
    </row>
    <row r="1253" spans="1:7" x14ac:dyDescent="0.25">
      <c r="A1253" t="s">
        <v>1244</v>
      </c>
      <c r="B1253">
        <v>4.9280473200000001E-4</v>
      </c>
      <c r="C1253">
        <v>0.499</v>
      </c>
      <c r="D1253" s="2">
        <f t="shared" si="38"/>
        <v>2.4590956126800002E-6</v>
      </c>
      <c r="E1253">
        <v>3.5841789893778201E-3</v>
      </c>
      <c r="F1253">
        <v>0.50258417898937802</v>
      </c>
      <c r="G1253" s="3">
        <f t="shared" si="39"/>
        <v>2.4767586163430047E-6</v>
      </c>
    </row>
    <row r="1254" spans="1:7" x14ac:dyDescent="0.25">
      <c r="A1254" t="s">
        <v>1245</v>
      </c>
      <c r="B1254">
        <v>4.3175031718000002E-2</v>
      </c>
      <c r="C1254">
        <v>0.63800000000000001</v>
      </c>
      <c r="D1254" s="2">
        <f t="shared" si="38"/>
        <v>2.7545670236083999E-4</v>
      </c>
      <c r="E1254" s="1">
        <v>4.09102274165553E-5</v>
      </c>
      <c r="F1254">
        <v>0.63804091022741705</v>
      </c>
      <c r="G1254" s="3">
        <f t="shared" si="39"/>
        <v>2.7547436536450324E-4</v>
      </c>
    </row>
    <row r="1255" spans="1:7" x14ac:dyDescent="0.25">
      <c r="A1255" t="s">
        <v>1246</v>
      </c>
      <c r="B1255">
        <v>9.1560639289999992E-3</v>
      </c>
      <c r="C1255">
        <v>-1.4E-2</v>
      </c>
      <c r="D1255" s="2">
        <f t="shared" si="38"/>
        <v>-1.2818489500600001E-6</v>
      </c>
      <c r="E1255">
        <v>1.9291044492447901E-4</v>
      </c>
      <c r="F1255">
        <v>-1.3807089555075499E-2</v>
      </c>
      <c r="G1255" s="3">
        <f t="shared" si="39"/>
        <v>-1.2641859463969943E-6</v>
      </c>
    </row>
    <row r="1256" spans="1:7" x14ac:dyDescent="0.25">
      <c r="A1256" t="s">
        <v>1247</v>
      </c>
      <c r="B1256">
        <v>4.3974454350000003E-3</v>
      </c>
      <c r="C1256">
        <v>1.8340000000000001</v>
      </c>
      <c r="D1256" s="2">
        <f t="shared" si="38"/>
        <v>8.0649149277900011E-5</v>
      </c>
      <c r="E1256">
        <v>4.0166510134317701E-4</v>
      </c>
      <c r="F1256">
        <v>1.83440166510134</v>
      </c>
      <c r="G1256" s="3">
        <f t="shared" si="39"/>
        <v>8.066681228156287E-5</v>
      </c>
    </row>
    <row r="1257" spans="1:7" x14ac:dyDescent="0.25">
      <c r="A1257" t="s">
        <v>1248</v>
      </c>
      <c r="B1257">
        <v>5.9164635800000001E-4</v>
      </c>
      <c r="C1257">
        <v>-2.5979999999999999</v>
      </c>
      <c r="D1257" s="2">
        <f t="shared" si="38"/>
        <v>-1.5370972380839998E-5</v>
      </c>
      <c r="E1257">
        <v>2.9853988660915E-3</v>
      </c>
      <c r="F1257">
        <v>-2.5950146011339101</v>
      </c>
      <c r="G1257" s="3">
        <f t="shared" si="39"/>
        <v>-1.5353309377177007E-5</v>
      </c>
    </row>
    <row r="1258" spans="1:7" x14ac:dyDescent="0.25">
      <c r="A1258" t="s">
        <v>1249</v>
      </c>
      <c r="B1258">
        <v>2.1652003646E-2</v>
      </c>
      <c r="C1258">
        <v>2.391</v>
      </c>
      <c r="D1258" s="2">
        <f t="shared" si="38"/>
        <v>5.1769940717586002E-4</v>
      </c>
      <c r="E1258" s="1">
        <v>8.1576762833525303E-5</v>
      </c>
      <c r="F1258">
        <v>2.3910815767628302</v>
      </c>
      <c r="G1258" s="3">
        <f t="shared" si="39"/>
        <v>5.1771707017952235E-4</v>
      </c>
    </row>
    <row r="1259" spans="1:7" x14ac:dyDescent="0.25">
      <c r="A1259" t="s">
        <v>1250</v>
      </c>
      <c r="B1259">
        <v>1.85298656E-3</v>
      </c>
      <c r="C1259">
        <v>0.90900000000000003</v>
      </c>
      <c r="D1259" s="2">
        <f t="shared" si="38"/>
        <v>1.6843647830399999E-5</v>
      </c>
      <c r="E1259">
        <v>9.5321812064323101E-4</v>
      </c>
      <c r="F1259">
        <v>0.909953218120643</v>
      </c>
      <c r="G1259" s="3">
        <f t="shared" si="39"/>
        <v>1.6861310834063001E-5</v>
      </c>
    </row>
    <row r="1260" spans="1:7" x14ac:dyDescent="0.25">
      <c r="A1260" t="s">
        <v>1251</v>
      </c>
      <c r="B1260">
        <v>6.4043260670000003E-3</v>
      </c>
      <c r="C1260">
        <v>-0.19900000000000001</v>
      </c>
      <c r="D1260" s="2">
        <f t="shared" si="38"/>
        <v>-1.2744608873330002E-5</v>
      </c>
      <c r="E1260">
        <v>2.7579800713172599E-4</v>
      </c>
      <c r="F1260">
        <v>-0.198724201992868</v>
      </c>
      <c r="G1260" s="3">
        <f t="shared" si="39"/>
        <v>-1.2726945869666979E-5</v>
      </c>
    </row>
    <row r="1261" spans="1:7" x14ac:dyDescent="0.25">
      <c r="A1261" t="s">
        <v>1252</v>
      </c>
      <c r="B1261">
        <v>5.5544974917000001E-2</v>
      </c>
      <c r="C1261">
        <v>0.11</v>
      </c>
      <c r="D1261" s="2">
        <f t="shared" si="38"/>
        <v>6.1099472408700001E-5</v>
      </c>
      <c r="E1261" s="1">
        <v>3.1799462848614502E-5</v>
      </c>
      <c r="F1261">
        <v>0.11003179946284899</v>
      </c>
      <c r="G1261" s="3">
        <f t="shared" si="39"/>
        <v>6.1117135412363225E-5</v>
      </c>
    </row>
    <row r="1262" spans="1:7" x14ac:dyDescent="0.25">
      <c r="A1262" t="s">
        <v>1253</v>
      </c>
      <c r="B1262">
        <v>8.29475458E-4</v>
      </c>
      <c r="C1262">
        <v>1.258</v>
      </c>
      <c r="D1262" s="2">
        <f t="shared" si="38"/>
        <v>1.0434801261640002E-5</v>
      </c>
      <c r="E1262">
        <v>2.12941847677953E-3</v>
      </c>
      <c r="F1262">
        <v>1.2601294184767799</v>
      </c>
      <c r="G1262" s="3">
        <f t="shared" si="39"/>
        <v>1.0452464265303008E-5</v>
      </c>
    </row>
    <row r="1263" spans="1:7" x14ac:dyDescent="0.25">
      <c r="A1263" t="s">
        <v>1254</v>
      </c>
      <c r="B1263">
        <v>7.7115118819999998E-3</v>
      </c>
      <c r="C1263">
        <v>0.35499999999999998</v>
      </c>
      <c r="D1263" s="2">
        <f t="shared" si="38"/>
        <v>2.7375867181099998E-5</v>
      </c>
      <c r="E1263">
        <v>2.2904722100256601E-4</v>
      </c>
      <c r="F1263">
        <v>0.35522904722100301</v>
      </c>
      <c r="G1263" s="3">
        <f t="shared" si="39"/>
        <v>2.7393530184763039E-5</v>
      </c>
    </row>
    <row r="1264" spans="1:7" x14ac:dyDescent="0.25">
      <c r="A1264" t="s">
        <v>1255</v>
      </c>
      <c r="B1264">
        <v>3.4283423999999999E-4</v>
      </c>
      <c r="C1264">
        <v>1.984</v>
      </c>
      <c r="D1264" s="2">
        <f t="shared" si="38"/>
        <v>6.8018313215999994E-6</v>
      </c>
      <c r="E1264">
        <v>5.1520535588871303E-3</v>
      </c>
      <c r="F1264">
        <v>1.98915205355889</v>
      </c>
      <c r="G1264" s="3">
        <f t="shared" si="39"/>
        <v>6.8194943252630141E-6</v>
      </c>
    </row>
    <row r="1265" spans="1:7" x14ac:dyDescent="0.25">
      <c r="A1265" t="s">
        <v>1256</v>
      </c>
      <c r="B1265">
        <v>4.7312225207E-2</v>
      </c>
      <c r="C1265">
        <v>1.26</v>
      </c>
      <c r="D1265" s="2">
        <f t="shared" si="38"/>
        <v>5.9613403760819998E-4</v>
      </c>
      <c r="E1265" s="1">
        <v>3.7332853370824703E-5</v>
      </c>
      <c r="F1265">
        <v>1.2600373328533701</v>
      </c>
      <c r="G1265" s="3">
        <f t="shared" si="39"/>
        <v>5.9615170061186264E-4</v>
      </c>
    </row>
    <row r="1266" spans="1:7" x14ac:dyDescent="0.25">
      <c r="A1266" t="s">
        <v>1257</v>
      </c>
      <c r="B1266">
        <v>6.3112641659999998E-3</v>
      </c>
      <c r="C1266">
        <v>0.13900000000000001</v>
      </c>
      <c r="D1266" s="2">
        <f t="shared" si="38"/>
        <v>8.7726571907400008E-6</v>
      </c>
      <c r="E1266">
        <v>2.7986474973045302E-4</v>
      </c>
      <c r="F1266">
        <v>0.13927986474973</v>
      </c>
      <c r="G1266" s="3">
        <f t="shared" si="39"/>
        <v>8.7903201944029748E-6</v>
      </c>
    </row>
    <row r="1267" spans="1:7" x14ac:dyDescent="0.25">
      <c r="A1267" t="s">
        <v>1258</v>
      </c>
      <c r="B1267">
        <v>1.4646676840000001E-3</v>
      </c>
      <c r="C1267">
        <v>-0.47099999999999997</v>
      </c>
      <c r="D1267" s="2">
        <f t="shared" si="38"/>
        <v>-6.8985847916400002E-6</v>
      </c>
      <c r="E1267">
        <v>1.20593933053579E-3</v>
      </c>
      <c r="F1267">
        <v>-0.469794060669464</v>
      </c>
      <c r="G1267" s="3">
        <f t="shared" si="39"/>
        <v>-6.8809217879769941E-6</v>
      </c>
    </row>
    <row r="1268" spans="1:7" x14ac:dyDescent="0.25">
      <c r="A1268" t="s">
        <v>1259</v>
      </c>
      <c r="B1268">
        <v>4.9120978566E-2</v>
      </c>
      <c r="C1268">
        <v>0.55600000000000005</v>
      </c>
      <c r="D1268" s="2">
        <f t="shared" si="38"/>
        <v>2.7311264082696002E-4</v>
      </c>
      <c r="E1268" s="1">
        <v>3.5958167322076601E-5</v>
      </c>
      <c r="F1268">
        <v>0.55603595816732199</v>
      </c>
      <c r="G1268" s="3">
        <f t="shared" si="39"/>
        <v>2.7313030383062294E-4</v>
      </c>
    </row>
    <row r="1269" spans="1:7" x14ac:dyDescent="0.25">
      <c r="A1269" t="s">
        <v>1260</v>
      </c>
      <c r="B1269">
        <v>3.49231782E-4</v>
      </c>
      <c r="C1269">
        <v>-0.52300000000000002</v>
      </c>
      <c r="D1269" s="2">
        <f t="shared" si="38"/>
        <v>-1.8264822198599999E-6</v>
      </c>
      <c r="E1269">
        <v>5.0576736062938497E-3</v>
      </c>
      <c r="F1269">
        <v>-0.51794232639370597</v>
      </c>
      <c r="G1269" s="3">
        <f t="shared" si="39"/>
        <v>-1.8088192161969957E-6</v>
      </c>
    </row>
    <row r="1270" spans="1:7" x14ac:dyDescent="0.25">
      <c r="A1270" t="s">
        <v>1261</v>
      </c>
      <c r="B1270">
        <v>1.0249612459999999E-3</v>
      </c>
      <c r="C1270">
        <v>2.5999999999999999E-2</v>
      </c>
      <c r="D1270" s="2">
        <f t="shared" si="38"/>
        <v>2.6648992395999997E-7</v>
      </c>
      <c r="E1270">
        <v>1.7232850248665599E-3</v>
      </c>
      <c r="F1270">
        <v>2.7723285024866599E-2</v>
      </c>
      <c r="G1270" s="3">
        <f t="shared" si="39"/>
        <v>2.8415292762300405E-7</v>
      </c>
    </row>
    <row r="1271" spans="1:7" x14ac:dyDescent="0.25">
      <c r="A1271" t="s">
        <v>1262</v>
      </c>
      <c r="B1271">
        <v>1.8346224981000001E-2</v>
      </c>
      <c r="C1271">
        <v>-0.95799999999999996</v>
      </c>
      <c r="D1271" s="2">
        <f t="shared" si="38"/>
        <v>-1.7575683531797999E-4</v>
      </c>
      <c r="E1271" s="1">
        <v>9.6275956940984294E-5</v>
      </c>
      <c r="F1271">
        <v>-0.95790372404305901</v>
      </c>
      <c r="G1271" s="3">
        <f t="shared" si="39"/>
        <v>-1.7573917231431701E-4</v>
      </c>
    </row>
    <row r="1272" spans="1:7" x14ac:dyDescent="0.25">
      <c r="A1272" t="s">
        <v>1263</v>
      </c>
      <c r="B1272">
        <v>7.1872380900000002E-4</v>
      </c>
      <c r="C1272">
        <v>0.498</v>
      </c>
      <c r="D1272" s="2">
        <f t="shared" si="38"/>
        <v>3.5792445688200002E-6</v>
      </c>
      <c r="E1272">
        <v>2.4575509315016499E-3</v>
      </c>
      <c r="F1272">
        <v>0.50045755093150202</v>
      </c>
      <c r="G1272" s="3">
        <f t="shared" si="39"/>
        <v>3.5969075724830067E-6</v>
      </c>
    </row>
    <row r="1273" spans="1:7" x14ac:dyDescent="0.25">
      <c r="A1273" t="s">
        <v>1264</v>
      </c>
      <c r="B1273">
        <v>2.1519500120000001E-3</v>
      </c>
      <c r="C1273">
        <v>0.42199999999999999</v>
      </c>
      <c r="D1273" s="2">
        <f t="shared" si="38"/>
        <v>9.08122905064E-6</v>
      </c>
      <c r="E1273">
        <v>8.2079061151554605E-4</v>
      </c>
      <c r="F1273">
        <v>0.42282079061151601</v>
      </c>
      <c r="G1273" s="3">
        <f t="shared" si="39"/>
        <v>9.0988920543030129E-6</v>
      </c>
    </row>
    <row r="1274" spans="1:7" x14ac:dyDescent="0.25">
      <c r="A1274" t="s">
        <v>1265</v>
      </c>
      <c r="B1274">
        <v>0.10990976252699999</v>
      </c>
      <c r="C1274">
        <v>0.78</v>
      </c>
      <c r="D1274" s="2">
        <f t="shared" si="38"/>
        <v>8.5729614771060006E-4</v>
      </c>
      <c r="E1274" s="1">
        <v>1.6070459308530198E-5</v>
      </c>
      <c r="F1274">
        <v>0.78001607045930899</v>
      </c>
      <c r="G1274" s="3">
        <f t="shared" si="39"/>
        <v>8.5731381071426347E-4</v>
      </c>
    </row>
    <row r="1275" spans="1:7" x14ac:dyDescent="0.25">
      <c r="A1275" t="s">
        <v>1266</v>
      </c>
      <c r="B1275">
        <v>7.6553192199999996E-4</v>
      </c>
      <c r="C1275">
        <v>-2.5790000000000002</v>
      </c>
      <c r="D1275" s="2">
        <f t="shared" si="38"/>
        <v>-1.9743068268380001E-5</v>
      </c>
      <c r="E1275">
        <v>2.30728505962991E-3</v>
      </c>
      <c r="F1275">
        <v>-2.57669271494037</v>
      </c>
      <c r="G1275" s="3">
        <f t="shared" si="39"/>
        <v>-1.9725405264716996E-5</v>
      </c>
    </row>
    <row r="1276" spans="1:7" x14ac:dyDescent="0.25">
      <c r="A1276" t="s">
        <v>1267</v>
      </c>
      <c r="B1276">
        <v>3.467434787E-3</v>
      </c>
      <c r="C1276">
        <v>4.4020000000000001</v>
      </c>
      <c r="D1276" s="2">
        <f t="shared" si="38"/>
        <v>1.5263647932374001E-4</v>
      </c>
      <c r="E1276">
        <v>5.09396852371247E-4</v>
      </c>
      <c r="F1276">
        <v>4.4025093968523699</v>
      </c>
      <c r="G1276" s="3">
        <f t="shared" si="39"/>
        <v>1.5265414232740296E-4</v>
      </c>
    </row>
    <row r="1277" spans="1:7" x14ac:dyDescent="0.25">
      <c r="A1277" t="s">
        <v>1268</v>
      </c>
      <c r="B1277">
        <v>1.3367819419999999E-3</v>
      </c>
      <c r="C1277">
        <v>0.82</v>
      </c>
      <c r="D1277" s="2">
        <f t="shared" si="38"/>
        <v>1.09616119244E-5</v>
      </c>
      <c r="E1277">
        <v>1.3213077696559499E-3</v>
      </c>
      <c r="F1277">
        <v>0.82132130776965595</v>
      </c>
      <c r="G1277" s="3">
        <f t="shared" si="39"/>
        <v>1.0979274928063005E-5</v>
      </c>
    </row>
    <row r="1278" spans="1:7" x14ac:dyDescent="0.25">
      <c r="A1278" t="s">
        <v>1269</v>
      </c>
      <c r="B1278">
        <v>8.9374668400000004E-4</v>
      </c>
      <c r="C1278">
        <v>-1.603</v>
      </c>
      <c r="D1278" s="2">
        <f t="shared" si="38"/>
        <v>-1.432675934452E-5</v>
      </c>
      <c r="E1278">
        <v>1.97628746256738E-3</v>
      </c>
      <c r="F1278">
        <v>-1.60102371253743</v>
      </c>
      <c r="G1278" s="3">
        <f t="shared" si="39"/>
        <v>-1.4309096340856974E-5</v>
      </c>
    </row>
    <row r="1279" spans="1:7" x14ac:dyDescent="0.25">
      <c r="A1279" t="s">
        <v>1270</v>
      </c>
      <c r="B1279">
        <v>1.345214752E-3</v>
      </c>
      <c r="C1279">
        <v>-0.82099999999999995</v>
      </c>
      <c r="D1279" s="2">
        <f t="shared" si="38"/>
        <v>-1.1044213113919998E-5</v>
      </c>
      <c r="E1279">
        <v>1.3130248264630699E-3</v>
      </c>
      <c r="F1279">
        <v>-0.81968697517353695</v>
      </c>
      <c r="G1279" s="3">
        <f t="shared" si="39"/>
        <v>-1.1026550110256997E-5</v>
      </c>
    </row>
    <row r="1280" spans="1:7" x14ac:dyDescent="0.25">
      <c r="A1280" t="s">
        <v>1271</v>
      </c>
      <c r="B1280">
        <v>6.2642408590000004E-2</v>
      </c>
      <c r="C1280">
        <v>0</v>
      </c>
      <c r="D1280" s="2">
        <f t="shared" si="38"/>
        <v>0</v>
      </c>
      <c r="E1280" s="1">
        <v>2.81965589455692E-5</v>
      </c>
      <c r="F1280" s="1">
        <v>2.81965589455692E-5</v>
      </c>
      <c r="G1280" s="3">
        <f t="shared" si="39"/>
        <v>1.7663003663003656E-8</v>
      </c>
    </row>
    <row r="1281" spans="1:7" x14ac:dyDescent="0.25">
      <c r="A1281" t="s">
        <v>1272</v>
      </c>
      <c r="B1281">
        <v>6.3142342169999997E-3</v>
      </c>
      <c r="C1281">
        <v>-0.49099999999999999</v>
      </c>
      <c r="D1281" s="2">
        <f t="shared" si="38"/>
        <v>-3.1002890005469997E-5</v>
      </c>
      <c r="E1281">
        <v>2.79733108655505E-4</v>
      </c>
      <c r="F1281">
        <v>-0.49072026689134501</v>
      </c>
      <c r="G1281" s="3">
        <f t="shared" si="39"/>
        <v>-3.098522700180703E-5</v>
      </c>
    </row>
    <row r="1282" spans="1:7" x14ac:dyDescent="0.25">
      <c r="A1282" t="s">
        <v>1273</v>
      </c>
      <c r="B1282">
        <v>0.87449292558299996</v>
      </c>
      <c r="C1282">
        <v>1.0009999999999999</v>
      </c>
      <c r="D1282" s="2">
        <f t="shared" si="38"/>
        <v>8.7536741850858298E-3</v>
      </c>
      <c r="E1282" s="1">
        <v>2.01979949137133E-6</v>
      </c>
      <c r="F1282">
        <v>1.00100201979949</v>
      </c>
      <c r="G1282" s="3">
        <f t="shared" si="39"/>
        <v>8.7536918480894815E-3</v>
      </c>
    </row>
    <row r="1283" spans="1:7" x14ac:dyDescent="0.25">
      <c r="A1283" t="s">
        <v>1274</v>
      </c>
      <c r="B1283">
        <v>2.2162780194999999E-2</v>
      </c>
      <c r="C1283">
        <v>0.995</v>
      </c>
      <c r="D1283" s="2">
        <f t="shared" si="38"/>
        <v>2.2051966294024997E-4</v>
      </c>
      <c r="E1283" s="1">
        <v>7.9696696477585895E-5</v>
      </c>
      <c r="F1283">
        <v>0.995079696696478</v>
      </c>
      <c r="G1283" s="3">
        <f t="shared" si="39"/>
        <v>2.2053732594391311E-4</v>
      </c>
    </row>
    <row r="1284" spans="1:7" x14ac:dyDescent="0.25">
      <c r="A1284" t="s">
        <v>1275</v>
      </c>
      <c r="B1284">
        <v>1.6917468482999999E-2</v>
      </c>
      <c r="C1284">
        <v>0.53600000000000003</v>
      </c>
      <c r="D1284" s="2">
        <f t="shared" si="38"/>
        <v>9.067763106888E-5</v>
      </c>
      <c r="E1284">
        <v>1.0440689563425401E-4</v>
      </c>
      <c r="F1284">
        <v>0.53610440689563399</v>
      </c>
      <c r="G1284" s="3">
        <f t="shared" si="39"/>
        <v>9.0695294072542967E-5</v>
      </c>
    </row>
    <row r="1285" spans="1:7" x14ac:dyDescent="0.25">
      <c r="A1285" t="s">
        <v>1276</v>
      </c>
      <c r="B1285">
        <v>2.9323808239999998E-3</v>
      </c>
      <c r="C1285">
        <v>4.4829999999999997</v>
      </c>
      <c r="D1285" s="2">
        <f t="shared" si="38"/>
        <v>1.3145863233992E-4</v>
      </c>
      <c r="E1285">
        <v>6.0234344456358601E-4</v>
      </c>
      <c r="F1285">
        <v>4.4836023434445602</v>
      </c>
      <c r="G1285" s="3">
        <f t="shared" si="39"/>
        <v>1.314762953435829E-4</v>
      </c>
    </row>
    <row r="1286" spans="1:7" x14ac:dyDescent="0.25">
      <c r="A1286" t="s">
        <v>1277</v>
      </c>
      <c r="B1286">
        <v>1.6607928926999999E-2</v>
      </c>
      <c r="C1286">
        <v>2.3279999999999998</v>
      </c>
      <c r="D1286" s="2">
        <f t="shared" si="38"/>
        <v>3.8663258542055999E-4</v>
      </c>
      <c r="E1286">
        <v>1.06352837494917E-4</v>
      </c>
      <c r="F1286">
        <v>2.3281063528374899</v>
      </c>
      <c r="G1286" s="3">
        <f t="shared" si="39"/>
        <v>3.8665024842422216E-4</v>
      </c>
    </row>
    <row r="1287" spans="1:7" x14ac:dyDescent="0.25">
      <c r="A1287" t="s">
        <v>1278</v>
      </c>
      <c r="B1287">
        <v>2.5084300218E-2</v>
      </c>
      <c r="C1287">
        <v>1.7949999999999999</v>
      </c>
      <c r="D1287" s="2">
        <f t="shared" si="38"/>
        <v>4.5026318891310002E-4</v>
      </c>
      <c r="E1287" s="1">
        <v>7.0414576087432702E-5</v>
      </c>
      <c r="F1287">
        <v>1.7950704145760901</v>
      </c>
      <c r="G1287" s="3">
        <f t="shared" si="39"/>
        <v>4.5028085191676365E-4</v>
      </c>
    </row>
    <row r="1288" spans="1:7" x14ac:dyDescent="0.25">
      <c r="A1288" t="s">
        <v>1279</v>
      </c>
      <c r="B1288">
        <v>1.3486960641999999E-2</v>
      </c>
      <c r="C1288">
        <v>-3.1110000000000002</v>
      </c>
      <c r="D1288" s="2">
        <f t="shared" si="38"/>
        <v>-4.1957934557262006E-4</v>
      </c>
      <c r="E1288">
        <v>1.3096355903938E-4</v>
      </c>
      <c r="F1288">
        <v>-3.1108690364409601</v>
      </c>
      <c r="G1288" s="3">
        <f t="shared" si="39"/>
        <v>-4.1956168256895697E-4</v>
      </c>
    </row>
    <row r="1289" spans="1:7" x14ac:dyDescent="0.25">
      <c r="A1289" t="s">
        <v>1280</v>
      </c>
      <c r="B1289">
        <v>5.8344725303999999E-2</v>
      </c>
      <c r="C1289">
        <v>3.59</v>
      </c>
      <c r="D1289" s="2">
        <f t="shared" si="38"/>
        <v>2.0945756384136002E-3</v>
      </c>
      <c r="E1289" s="1">
        <v>3.02735227065894E-5</v>
      </c>
      <c r="F1289">
        <v>3.5900302735227099</v>
      </c>
      <c r="G1289" s="3">
        <f t="shared" si="39"/>
        <v>2.0945933014172649E-3</v>
      </c>
    </row>
    <row r="1290" spans="1:7" x14ac:dyDescent="0.25">
      <c r="A1290" t="s">
        <v>1281</v>
      </c>
      <c r="B1290">
        <v>2.7717581565999998E-2</v>
      </c>
      <c r="C1290">
        <v>0.32600000000000001</v>
      </c>
      <c r="D1290" s="2">
        <f t="shared" si="38"/>
        <v>9.0359315905160002E-5</v>
      </c>
      <c r="E1290" s="1">
        <v>6.3724909119308306E-5</v>
      </c>
      <c r="F1290">
        <v>0.326063724909119</v>
      </c>
      <c r="G1290" s="3">
        <f t="shared" si="39"/>
        <v>9.0376978908822902E-5</v>
      </c>
    </row>
    <row r="1291" spans="1:7" x14ac:dyDescent="0.25">
      <c r="A1291" t="s">
        <v>1282</v>
      </c>
      <c r="B1291">
        <v>4.3890725799999999E-4</v>
      </c>
      <c r="C1291">
        <v>2.0830000000000002</v>
      </c>
      <c r="D1291" s="2">
        <f t="shared" si="38"/>
        <v>9.1424381841400005E-6</v>
      </c>
      <c r="E1291">
        <v>4.0243134149774403E-3</v>
      </c>
      <c r="F1291">
        <v>2.0870243134149802</v>
      </c>
      <c r="G1291" s="3">
        <f t="shared" si="39"/>
        <v>9.1601011878030151E-6</v>
      </c>
    </row>
    <row r="1292" spans="1:7" x14ac:dyDescent="0.25">
      <c r="A1292" t="s">
        <v>1283</v>
      </c>
      <c r="B1292">
        <v>3.2920274940000001E-3</v>
      </c>
      <c r="C1292">
        <v>7.6999999999999999E-2</v>
      </c>
      <c r="D1292" s="2">
        <f t="shared" si="38"/>
        <v>2.5348611703799998E-6</v>
      </c>
      <c r="E1292">
        <v>5.3653876509828597E-4</v>
      </c>
      <c r="F1292">
        <v>7.7536538765098306E-2</v>
      </c>
      <c r="G1292" s="3">
        <f t="shared" si="39"/>
        <v>2.5525241740430046E-6</v>
      </c>
    </row>
    <row r="1293" spans="1:7" x14ac:dyDescent="0.25">
      <c r="A1293" t="s">
        <v>1284</v>
      </c>
      <c r="B1293">
        <v>9.5938439319999992E-3</v>
      </c>
      <c r="C1293">
        <v>-0.125</v>
      </c>
      <c r="D1293" s="2">
        <f t="shared" si="38"/>
        <v>-1.1992304914999999E-5</v>
      </c>
      <c r="E1293">
        <v>1.8410768184470001E-4</v>
      </c>
      <c r="F1293">
        <v>-0.124815892318155</v>
      </c>
      <c r="G1293" s="3">
        <f t="shared" si="39"/>
        <v>-1.1974641911336967E-5</v>
      </c>
    </row>
    <row r="1294" spans="1:7" x14ac:dyDescent="0.25">
      <c r="A1294" t="s">
        <v>1285</v>
      </c>
      <c r="B1294">
        <v>1.7050414906000001E-2</v>
      </c>
      <c r="C1294">
        <v>1.083</v>
      </c>
      <c r="D1294" s="2">
        <f t="shared" si="38"/>
        <v>1.8465599343198E-4</v>
      </c>
      <c r="E1294">
        <v>1.03592808505722E-4</v>
      </c>
      <c r="F1294">
        <v>1.08310359280851</v>
      </c>
      <c r="G1294" s="3">
        <f t="shared" si="39"/>
        <v>1.8467365643564374E-4</v>
      </c>
    </row>
    <row r="1295" spans="1:7" x14ac:dyDescent="0.25">
      <c r="A1295" t="s">
        <v>1286</v>
      </c>
      <c r="B1295">
        <v>6.0633243909999999E-3</v>
      </c>
      <c r="C1295">
        <v>0.81599999999999995</v>
      </c>
      <c r="D1295" s="2">
        <f t="shared" ref="D1295:D1358" si="40">B1295*C1295*0.01</f>
        <v>4.9476727030560001E-5</v>
      </c>
      <c r="E1295">
        <v>2.9130890125590898E-4</v>
      </c>
      <c r="F1295">
        <v>0.81629130890125601</v>
      </c>
      <c r="G1295" s="3">
        <f t="shared" ref="G1295:G1358" si="41">B1295*F1295*0.01</f>
        <v>4.9494390034223009E-5</v>
      </c>
    </row>
    <row r="1296" spans="1:7" x14ac:dyDescent="0.25">
      <c r="A1296" t="s">
        <v>1287</v>
      </c>
      <c r="B1296">
        <v>1.3789799110000001E-3</v>
      </c>
      <c r="C1296">
        <v>1.2330000000000001</v>
      </c>
      <c r="D1296" s="2">
        <f t="shared" si="40"/>
        <v>1.7002822302630004E-5</v>
      </c>
      <c r="E1296">
        <v>1.2808746176871399E-3</v>
      </c>
      <c r="F1296">
        <v>1.2342808746176901</v>
      </c>
      <c r="G1296" s="3">
        <f t="shared" si="41"/>
        <v>1.7020485306293046E-5</v>
      </c>
    </row>
    <row r="1297" spans="1:7" x14ac:dyDescent="0.25">
      <c r="A1297" t="s">
        <v>1288</v>
      </c>
      <c r="B1297">
        <v>9.1125058300000001E-4</v>
      </c>
      <c r="C1297">
        <v>-0.44400000000000001</v>
      </c>
      <c r="D1297" s="2">
        <f t="shared" si="40"/>
        <v>-4.0459525885199997E-6</v>
      </c>
      <c r="E1297">
        <v>1.9383256364955E-3</v>
      </c>
      <c r="F1297">
        <v>-0.44206167436350502</v>
      </c>
      <c r="G1297" s="3">
        <f t="shared" si="41"/>
        <v>-4.0282895848570012E-6</v>
      </c>
    </row>
    <row r="1298" spans="1:7" x14ac:dyDescent="0.25">
      <c r="A1298" t="s">
        <v>1289</v>
      </c>
      <c r="B1298">
        <v>7.2806919169999998E-2</v>
      </c>
      <c r="C1298">
        <v>0.45</v>
      </c>
      <c r="D1298" s="2">
        <f t="shared" si="40"/>
        <v>3.2763113626500004E-4</v>
      </c>
      <c r="E1298" s="1">
        <v>2.4260061906700901E-5</v>
      </c>
      <c r="F1298">
        <v>0.45002426006190699</v>
      </c>
      <c r="G1298" s="3">
        <f t="shared" si="41"/>
        <v>3.2764879926866324E-4</v>
      </c>
    </row>
    <row r="1299" spans="1:7" x14ac:dyDescent="0.25">
      <c r="A1299" t="s">
        <v>1290</v>
      </c>
      <c r="B1299">
        <v>2.8861693423E-2</v>
      </c>
      <c r="C1299">
        <v>1.1659999999999999</v>
      </c>
      <c r="D1299" s="2">
        <f t="shared" si="40"/>
        <v>3.3652734531217999E-4</v>
      </c>
      <c r="E1299" s="1">
        <v>6.1198777923848202E-5</v>
      </c>
      <c r="F1299">
        <v>1.1660611987779199</v>
      </c>
      <c r="G1299" s="3">
        <f t="shared" si="41"/>
        <v>3.3654500831584188E-4</v>
      </c>
    </row>
    <row r="1300" spans="1:7" x14ac:dyDescent="0.25">
      <c r="A1300" t="s">
        <v>1291</v>
      </c>
      <c r="B1300">
        <v>8.2073528200000002E-4</v>
      </c>
      <c r="C1300">
        <v>1.734</v>
      </c>
      <c r="D1300" s="2">
        <f t="shared" si="40"/>
        <v>1.423154978988E-5</v>
      </c>
      <c r="E1300">
        <v>2.1520950847832201E-3</v>
      </c>
      <c r="F1300">
        <v>1.73615209508478</v>
      </c>
      <c r="G1300" s="3">
        <f t="shared" si="41"/>
        <v>1.4249212793542978E-5</v>
      </c>
    </row>
    <row r="1301" spans="1:7" x14ac:dyDescent="0.25">
      <c r="A1301" t="s">
        <v>1292</v>
      </c>
      <c r="B1301">
        <v>1.553845108E-2</v>
      </c>
      <c r="C1301">
        <v>6.9000000000000006E-2</v>
      </c>
      <c r="D1301" s="2">
        <f t="shared" si="40"/>
        <v>1.0721531245200003E-5</v>
      </c>
      <c r="E1301">
        <v>1.1367287236073501E-4</v>
      </c>
      <c r="F1301">
        <v>6.9113672872360699E-2</v>
      </c>
      <c r="G1301" s="3">
        <f t="shared" si="41"/>
        <v>1.0739194248862999E-5</v>
      </c>
    </row>
    <row r="1302" spans="1:7" x14ac:dyDescent="0.25">
      <c r="A1302" t="s">
        <v>1293</v>
      </c>
      <c r="B1302">
        <v>3.3635716179999998E-3</v>
      </c>
      <c r="C1302">
        <v>-1.99</v>
      </c>
      <c r="D1302" s="2">
        <f t="shared" si="40"/>
        <v>-6.6935075198199998E-5</v>
      </c>
      <c r="E1302">
        <v>5.2512643311891801E-4</v>
      </c>
      <c r="F1302">
        <v>-1.9894748735668799</v>
      </c>
      <c r="G1302" s="3">
        <f t="shared" si="41"/>
        <v>-6.6917412194536949E-5</v>
      </c>
    </row>
    <row r="1303" spans="1:7" x14ac:dyDescent="0.25">
      <c r="A1303" t="s">
        <v>1294</v>
      </c>
      <c r="B1303">
        <v>1.3429789115E-2</v>
      </c>
      <c r="C1303">
        <v>1.542</v>
      </c>
      <c r="D1303" s="2">
        <f t="shared" si="40"/>
        <v>2.070873481533E-4</v>
      </c>
      <c r="E1303">
        <v>1.31521079830476E-4</v>
      </c>
      <c r="F1303">
        <v>1.5421315210798301</v>
      </c>
      <c r="G1303" s="3">
        <f t="shared" si="41"/>
        <v>2.0710501115696296E-4</v>
      </c>
    </row>
    <row r="1304" spans="1:7" x14ac:dyDescent="0.25">
      <c r="A1304" t="s">
        <v>1295</v>
      </c>
      <c r="B1304">
        <v>6.2618461040000002E-3</v>
      </c>
      <c r="C1304">
        <v>0.435</v>
      </c>
      <c r="D1304" s="2">
        <f t="shared" si="40"/>
        <v>2.7239030552400004E-5</v>
      </c>
      <c r="E1304">
        <v>2.8207342323090202E-4</v>
      </c>
      <c r="F1304">
        <v>0.435282073423231</v>
      </c>
      <c r="G1304" s="3">
        <f t="shared" si="41"/>
        <v>2.7256693556063008E-5</v>
      </c>
    </row>
    <row r="1305" spans="1:7" x14ac:dyDescent="0.25">
      <c r="A1305" t="s">
        <v>1296</v>
      </c>
      <c r="B1305">
        <v>3.799518005E-3</v>
      </c>
      <c r="C1305">
        <v>0.85699999999999998</v>
      </c>
      <c r="D1305" s="2">
        <f t="shared" si="40"/>
        <v>3.2561869302850002E-5</v>
      </c>
      <c r="E1305">
        <v>4.6487485096162001E-4</v>
      </c>
      <c r="F1305">
        <v>0.85746487485096201</v>
      </c>
      <c r="G1305" s="3">
        <f t="shared" si="41"/>
        <v>3.2579532306513017E-5</v>
      </c>
    </row>
    <row r="1306" spans="1:7" x14ac:dyDescent="0.25">
      <c r="A1306" t="s">
        <v>1297</v>
      </c>
      <c r="B1306">
        <v>1.811774637E-3</v>
      </c>
      <c r="C1306">
        <v>-0.57799999999999996</v>
      </c>
      <c r="D1306" s="2">
        <f t="shared" si="40"/>
        <v>-1.0472057401860001E-5</v>
      </c>
      <c r="E1306">
        <v>9.7490070245439999E-4</v>
      </c>
      <c r="F1306">
        <v>-0.57702509929754597</v>
      </c>
      <c r="G1306" s="3">
        <f t="shared" si="41"/>
        <v>-1.0454394398197005E-5</v>
      </c>
    </row>
    <row r="1307" spans="1:7" x14ac:dyDescent="0.25">
      <c r="A1307" t="s">
        <v>1298</v>
      </c>
      <c r="B1307">
        <v>4.1134988849999997E-3</v>
      </c>
      <c r="C1307">
        <v>1.159</v>
      </c>
      <c r="D1307" s="2">
        <f t="shared" si="40"/>
        <v>4.7675452077149993E-5</v>
      </c>
      <c r="E1307">
        <v>4.2939123497546898E-4</v>
      </c>
      <c r="F1307">
        <v>1.15942939123498</v>
      </c>
      <c r="G1307" s="3">
        <f t="shared" si="41"/>
        <v>4.7693115080813184E-5</v>
      </c>
    </row>
    <row r="1308" spans="1:7" x14ac:dyDescent="0.25">
      <c r="A1308" t="s">
        <v>1299</v>
      </c>
      <c r="B1308">
        <v>8.9786171637000006E-2</v>
      </c>
      <c r="C1308">
        <v>0.88200000000000001</v>
      </c>
      <c r="D1308" s="2">
        <f t="shared" si="40"/>
        <v>7.9191403383834002E-4</v>
      </c>
      <c r="E1308" s="1">
        <v>1.9672298463079701E-5</v>
      </c>
      <c r="F1308">
        <v>0.88201967229846301</v>
      </c>
      <c r="G1308" s="3">
        <f t="shared" si="41"/>
        <v>7.91931696842003E-4</v>
      </c>
    </row>
    <row r="1309" spans="1:7" x14ac:dyDescent="0.25">
      <c r="A1309" t="s">
        <v>1300</v>
      </c>
      <c r="B1309">
        <v>3.6870775940000002E-3</v>
      </c>
      <c r="C1309">
        <v>1.8720000000000001</v>
      </c>
      <c r="D1309" s="2">
        <f t="shared" si="40"/>
        <v>6.9022092559680004E-5</v>
      </c>
      <c r="E1309">
        <v>4.7905158523777098E-4</v>
      </c>
      <c r="F1309">
        <v>1.8724790515852401</v>
      </c>
      <c r="G1309" s="3">
        <f t="shared" si="41"/>
        <v>6.9039755563343093E-5</v>
      </c>
    </row>
    <row r="1310" spans="1:7" x14ac:dyDescent="0.25">
      <c r="A1310" t="s">
        <v>1301</v>
      </c>
      <c r="B1310">
        <v>1.682719453E-3</v>
      </c>
      <c r="C1310">
        <v>2.1549999999999998</v>
      </c>
      <c r="D1310" s="2">
        <f t="shared" si="40"/>
        <v>3.6262604212149998E-5</v>
      </c>
      <c r="E1310">
        <v>1.04967014147923E-3</v>
      </c>
      <c r="F1310">
        <v>2.15604967014148</v>
      </c>
      <c r="G1310" s="3">
        <f t="shared" si="41"/>
        <v>3.6280267215813019E-5</v>
      </c>
    </row>
    <row r="1311" spans="1:7" x14ac:dyDescent="0.25">
      <c r="A1311" t="s">
        <v>1302</v>
      </c>
      <c r="B1311">
        <v>6.3972619329999997E-3</v>
      </c>
      <c r="C1311">
        <v>-6.7000000000000004E-2</v>
      </c>
      <c r="D1311" s="2">
        <f t="shared" si="40"/>
        <v>-4.2861654951100004E-6</v>
      </c>
      <c r="E1311">
        <v>2.76102555249298E-4</v>
      </c>
      <c r="F1311">
        <v>-6.6723897444750699E-2</v>
      </c>
      <c r="G1311" s="3">
        <f t="shared" si="41"/>
        <v>-4.2685024914469959E-6</v>
      </c>
    </row>
    <row r="1312" spans="1:7" x14ac:dyDescent="0.25">
      <c r="A1312" t="s">
        <v>1303</v>
      </c>
      <c r="B1312">
        <v>2.0877135460000001E-3</v>
      </c>
      <c r="C1312">
        <v>-0.52200000000000002</v>
      </c>
      <c r="D1312" s="2">
        <f t="shared" si="40"/>
        <v>-1.0897864710120001E-5</v>
      </c>
      <c r="E1312">
        <v>8.4604536368724896E-4</v>
      </c>
      <c r="F1312">
        <v>-0.52115395463631298</v>
      </c>
      <c r="G1312" s="3">
        <f t="shared" si="41"/>
        <v>-1.0880201706457002E-5</v>
      </c>
    </row>
    <row r="1313" spans="1:7" x14ac:dyDescent="0.25">
      <c r="A1313" t="s">
        <v>1304</v>
      </c>
      <c r="B1313">
        <v>9.9738736600000003E-3</v>
      </c>
      <c r="C1313">
        <v>1.5720000000000001</v>
      </c>
      <c r="D1313" s="2">
        <f t="shared" si="40"/>
        <v>1.5678929393520002E-4</v>
      </c>
      <c r="E1313">
        <v>1.77092715078603E-4</v>
      </c>
      <c r="F1313">
        <v>1.57217709271508</v>
      </c>
      <c r="G1313" s="3">
        <f t="shared" si="41"/>
        <v>1.5680695693886314E-4</v>
      </c>
    </row>
    <row r="1314" spans="1:7" x14ac:dyDescent="0.25">
      <c r="A1314" t="s">
        <v>1305</v>
      </c>
      <c r="B1314">
        <v>6.9481336300000003E-4</v>
      </c>
      <c r="C1314">
        <v>-0.33800000000000002</v>
      </c>
      <c r="D1314" s="2">
        <f t="shared" si="40"/>
        <v>-2.3484691669400001E-6</v>
      </c>
      <c r="E1314">
        <v>2.5421220436434898E-3</v>
      </c>
      <c r="F1314">
        <v>-0.33545787795635701</v>
      </c>
      <c r="G1314" s="3">
        <f t="shared" si="41"/>
        <v>-2.3308061632769999E-6</v>
      </c>
    </row>
    <row r="1315" spans="1:7" x14ac:dyDescent="0.25">
      <c r="A1315" t="s">
        <v>1306</v>
      </c>
      <c r="B1315">
        <v>2.436141593E-3</v>
      </c>
      <c r="C1315">
        <v>-0.41299999999999998</v>
      </c>
      <c r="D1315" s="2">
        <f t="shared" si="40"/>
        <v>-1.006126477909E-5</v>
      </c>
      <c r="E1315">
        <v>7.2504010907069099E-4</v>
      </c>
      <c r="F1315">
        <v>-0.41227495989092899</v>
      </c>
      <c r="G1315" s="3">
        <f t="shared" si="41"/>
        <v>-1.0043601775426989E-5</v>
      </c>
    </row>
    <row r="1316" spans="1:7" x14ac:dyDescent="0.25">
      <c r="A1316" t="s">
        <v>1307</v>
      </c>
      <c r="B1316">
        <v>5.0644521009999997E-3</v>
      </c>
      <c r="C1316">
        <v>1.3520000000000001</v>
      </c>
      <c r="D1316" s="2">
        <f t="shared" si="40"/>
        <v>6.8471392405519999E-5</v>
      </c>
      <c r="E1316">
        <v>3.4876435418386198E-4</v>
      </c>
      <c r="F1316">
        <v>1.3523487643541801</v>
      </c>
      <c r="G1316" s="3">
        <f t="shared" si="41"/>
        <v>6.8489055409182804E-5</v>
      </c>
    </row>
    <row r="1317" spans="1:7" x14ac:dyDescent="0.25">
      <c r="A1317" t="s">
        <v>1308</v>
      </c>
      <c r="B1317">
        <v>2.2877006400000001E-4</v>
      </c>
      <c r="C1317">
        <v>-0.61699999999999999</v>
      </c>
      <c r="D1317" s="2">
        <f t="shared" si="40"/>
        <v>-1.4115112948799999E-6</v>
      </c>
      <c r="E1317">
        <v>7.7208544484227903E-3</v>
      </c>
      <c r="F1317">
        <v>-0.60927914555157703</v>
      </c>
      <c r="G1317" s="3">
        <f t="shared" si="41"/>
        <v>-1.3938482912169959E-6</v>
      </c>
    </row>
    <row r="1318" spans="1:7" x14ac:dyDescent="0.25">
      <c r="A1318" t="s">
        <v>1309</v>
      </c>
      <c r="B1318">
        <v>8.7017801200000005E-4</v>
      </c>
      <c r="C1318">
        <v>-3.6659999999999999</v>
      </c>
      <c r="D1318" s="2">
        <f t="shared" si="40"/>
        <v>-3.1900725919920003E-5</v>
      </c>
      <c r="E1318">
        <v>2.0298149826157201E-3</v>
      </c>
      <c r="F1318">
        <v>-3.66397018501738</v>
      </c>
      <c r="G1318" s="3">
        <f t="shared" si="41"/>
        <v>-3.1883062916256961E-5</v>
      </c>
    </row>
    <row r="1319" spans="1:7" x14ac:dyDescent="0.25">
      <c r="A1319" t="s">
        <v>1310</v>
      </c>
      <c r="B1319">
        <v>1.8060115759999999E-2</v>
      </c>
      <c r="C1319">
        <v>0.27100000000000002</v>
      </c>
      <c r="D1319" s="2">
        <f t="shared" si="40"/>
        <v>4.8942913709599999E-5</v>
      </c>
      <c r="E1319" s="1">
        <v>9.7801165273392798E-5</v>
      </c>
      <c r="F1319">
        <v>0.27109780116527299</v>
      </c>
      <c r="G1319" s="3">
        <f t="shared" si="41"/>
        <v>4.8960576713262932E-5</v>
      </c>
    </row>
    <row r="1320" spans="1:7" x14ac:dyDescent="0.25">
      <c r="A1320" t="s">
        <v>1311</v>
      </c>
      <c r="B1320">
        <v>4.5061341730000003E-2</v>
      </c>
      <c r="C1320">
        <v>2.169</v>
      </c>
      <c r="D1320" s="2">
        <f t="shared" si="40"/>
        <v>9.7738050212369996E-4</v>
      </c>
      <c r="E1320" s="1">
        <v>3.9197686941586003E-5</v>
      </c>
      <c r="F1320">
        <v>2.1690391976869399</v>
      </c>
      <c r="G1320" s="3">
        <f t="shared" si="41"/>
        <v>9.7739816512736229E-4</v>
      </c>
    </row>
    <row r="1321" spans="1:7" x14ac:dyDescent="0.25">
      <c r="A1321" t="s">
        <v>1312</v>
      </c>
      <c r="B1321">
        <v>9.5737907009999998E-3</v>
      </c>
      <c r="C1321">
        <v>1.2390000000000001</v>
      </c>
      <c r="D1321" s="2">
        <f t="shared" si="40"/>
        <v>1.1861926678539001E-4</v>
      </c>
      <c r="E1321">
        <v>1.84493313198906E-4</v>
      </c>
      <c r="F1321">
        <v>1.2391844933131999</v>
      </c>
      <c r="G1321" s="3">
        <f t="shared" si="41"/>
        <v>1.186369297890531E-4</v>
      </c>
    </row>
    <row r="1322" spans="1:7" x14ac:dyDescent="0.25">
      <c r="A1322" t="s">
        <v>1313</v>
      </c>
      <c r="B1322">
        <v>1.58942419E-3</v>
      </c>
      <c r="C1322">
        <v>2.7080000000000002</v>
      </c>
      <c r="D1322" s="2">
        <f t="shared" si="40"/>
        <v>4.3041607065199999E-5</v>
      </c>
      <c r="E1322">
        <v>1.1112831787846199E-3</v>
      </c>
      <c r="F1322">
        <v>2.70911128317878</v>
      </c>
      <c r="G1322" s="3">
        <f t="shared" si="41"/>
        <v>4.3059270068862932E-5</v>
      </c>
    </row>
    <row r="1323" spans="1:7" x14ac:dyDescent="0.25">
      <c r="A1323" t="s">
        <v>1314</v>
      </c>
      <c r="B1323">
        <v>0.399232814203</v>
      </c>
      <c r="C1323">
        <v>0.76900000000000002</v>
      </c>
      <c r="D1323" s="2">
        <f t="shared" si="40"/>
        <v>3.0701003412210697E-3</v>
      </c>
      <c r="E1323" s="1">
        <v>4.4242364441572301E-6</v>
      </c>
      <c r="F1323">
        <v>0.769004424236444</v>
      </c>
      <c r="G1323" s="3">
        <f t="shared" si="41"/>
        <v>3.0701180042247323E-3</v>
      </c>
    </row>
    <row r="1324" spans="1:7" x14ac:dyDescent="0.25">
      <c r="A1324" t="s">
        <v>1315</v>
      </c>
      <c r="B1324">
        <v>9.06577894E-4</v>
      </c>
      <c r="C1324">
        <v>0.55200000000000005</v>
      </c>
      <c r="D1324" s="2">
        <f t="shared" si="40"/>
        <v>5.00430997488E-6</v>
      </c>
      <c r="E1324">
        <v>1.94831616564916E-3</v>
      </c>
      <c r="F1324">
        <v>0.55394831616564899</v>
      </c>
      <c r="G1324" s="3">
        <f t="shared" si="41"/>
        <v>5.0219729785430027E-6</v>
      </c>
    </row>
    <row r="1325" spans="1:7" x14ac:dyDescent="0.25">
      <c r="A1325" t="s">
        <v>1316</v>
      </c>
      <c r="B1325" s="1">
        <v>4.9055124000000003E-5</v>
      </c>
      <c r="C1325">
        <v>0.44400000000000001</v>
      </c>
      <c r="D1325" s="2">
        <f t="shared" si="40"/>
        <v>2.1780475056000003E-7</v>
      </c>
      <c r="E1325">
        <v>3.6006439741144397E-2</v>
      </c>
      <c r="F1325">
        <v>0.48000643974114399</v>
      </c>
      <c r="G1325" s="3">
        <f t="shared" si="41"/>
        <v>2.3546775422300351E-7</v>
      </c>
    </row>
    <row r="1326" spans="1:7" x14ac:dyDescent="0.25">
      <c r="A1326" t="s">
        <v>1317</v>
      </c>
      <c r="B1326">
        <v>5.7823247670000001E-3</v>
      </c>
      <c r="C1326">
        <v>0.18099999999999999</v>
      </c>
      <c r="D1326" s="2">
        <f t="shared" si="40"/>
        <v>1.046600782827E-5</v>
      </c>
      <c r="E1326">
        <v>3.0546543777352798E-4</v>
      </c>
      <c r="F1326">
        <v>0.18130546543777401</v>
      </c>
      <c r="G1326" s="3">
        <f t="shared" si="41"/>
        <v>1.048367083193303E-5</v>
      </c>
    </row>
    <row r="1327" spans="1:7" x14ac:dyDescent="0.25">
      <c r="A1327" t="s">
        <v>1318</v>
      </c>
      <c r="B1327">
        <v>1.3637527506000001E-2</v>
      </c>
      <c r="C1327">
        <v>-0.60099999999999998</v>
      </c>
      <c r="D1327" s="2">
        <f t="shared" si="40"/>
        <v>-8.196154031106001E-5</v>
      </c>
      <c r="E1327">
        <v>1.2951763914120499E-4</v>
      </c>
      <c r="F1327">
        <v>-0.60087048236085905</v>
      </c>
      <c r="G1327" s="3">
        <f t="shared" si="41"/>
        <v>-8.1943877307397042E-5</v>
      </c>
    </row>
    <row r="1328" spans="1:7" x14ac:dyDescent="0.25">
      <c r="A1328" t="s">
        <v>1319</v>
      </c>
      <c r="B1328">
        <v>6.4916297900000003E-2</v>
      </c>
      <c r="C1328">
        <v>1.5880000000000001</v>
      </c>
      <c r="D1328" s="2">
        <f t="shared" si="40"/>
        <v>1.0308708106520001E-3</v>
      </c>
      <c r="E1328" s="1">
        <v>2.72088893458043E-5</v>
      </c>
      <c r="F1328">
        <v>1.5880272088893499</v>
      </c>
      <c r="G1328" s="3">
        <f t="shared" si="41"/>
        <v>1.0308884736556657E-3</v>
      </c>
    </row>
    <row r="1329" spans="1:7" x14ac:dyDescent="0.25">
      <c r="A1329" t="s">
        <v>1320</v>
      </c>
      <c r="B1329">
        <v>1.7761202694999999E-2</v>
      </c>
      <c r="C1329">
        <v>0.44800000000000001</v>
      </c>
      <c r="D1329" s="2">
        <f t="shared" si="40"/>
        <v>7.95701880736E-5</v>
      </c>
      <c r="E1329" s="1">
        <v>9.9447114963537996E-5</v>
      </c>
      <c r="F1329">
        <v>0.44809944711496402</v>
      </c>
      <c r="G1329" s="3">
        <f t="shared" si="41"/>
        <v>7.958785107726309E-5</v>
      </c>
    </row>
    <row r="1330" spans="1:7" x14ac:dyDescent="0.25">
      <c r="A1330" t="s">
        <v>1321</v>
      </c>
      <c r="B1330">
        <v>8.5907453908000003E-2</v>
      </c>
      <c r="C1330">
        <v>0.61299999999999999</v>
      </c>
      <c r="D1330" s="2">
        <f t="shared" si="40"/>
        <v>5.2661269245603997E-4</v>
      </c>
      <c r="E1330" s="1">
        <v>2.0560501865087699E-5</v>
      </c>
      <c r="F1330">
        <v>0.61302056050186504</v>
      </c>
      <c r="G1330" s="3">
        <f t="shared" si="41"/>
        <v>5.2663035545970306E-4</v>
      </c>
    </row>
    <row r="1331" spans="1:7" x14ac:dyDescent="0.25">
      <c r="A1331" t="s">
        <v>1322</v>
      </c>
      <c r="B1331">
        <v>5.1899341000000002E-4</v>
      </c>
      <c r="C1331">
        <v>-2.2559999999999998</v>
      </c>
      <c r="D1331" s="2">
        <f t="shared" si="40"/>
        <v>-1.1708491329599998E-5</v>
      </c>
      <c r="E1331">
        <v>3.40331944927849E-3</v>
      </c>
      <c r="F1331">
        <v>-2.2525966805507198</v>
      </c>
      <c r="G1331" s="3">
        <f t="shared" si="41"/>
        <v>-1.1690828325936987E-5</v>
      </c>
    </row>
    <row r="1332" spans="1:7" x14ac:dyDescent="0.25">
      <c r="A1332" t="s">
        <v>1323</v>
      </c>
      <c r="B1332">
        <v>1.2627362588999999E-2</v>
      </c>
      <c r="C1332">
        <v>0.13300000000000001</v>
      </c>
      <c r="D1332" s="2">
        <f t="shared" si="40"/>
        <v>1.6794392243369999E-5</v>
      </c>
      <c r="E1332">
        <v>1.39878803182466E-4</v>
      </c>
      <c r="F1332">
        <v>0.13313987880318201</v>
      </c>
      <c r="G1332" s="3">
        <f t="shared" si="41"/>
        <v>1.6812055247032946E-5</v>
      </c>
    </row>
    <row r="1333" spans="1:7" x14ac:dyDescent="0.25">
      <c r="A1333" t="s">
        <v>1324</v>
      </c>
      <c r="B1333">
        <v>1.5060855898E-2</v>
      </c>
      <c r="C1333">
        <v>5.8999999999999997E-2</v>
      </c>
      <c r="D1333" s="2">
        <f t="shared" si="40"/>
        <v>8.8859049798200002E-6</v>
      </c>
      <c r="E1333">
        <v>1.1727755568891101E-4</v>
      </c>
      <c r="F1333">
        <v>5.91172775556889E-2</v>
      </c>
      <c r="G1333" s="3">
        <f t="shared" si="41"/>
        <v>8.9035679834830029E-6</v>
      </c>
    </row>
    <row r="1334" spans="1:7" x14ac:dyDescent="0.25">
      <c r="A1334" t="s">
        <v>1325</v>
      </c>
      <c r="B1334">
        <v>1.644303225E-2</v>
      </c>
      <c r="C1334">
        <v>0.64900000000000002</v>
      </c>
      <c r="D1334" s="2">
        <f t="shared" si="40"/>
        <v>1.067152793025E-4</v>
      </c>
      <c r="E1334">
        <v>1.07419382231058E-4</v>
      </c>
      <c r="F1334">
        <v>0.64910741938223104</v>
      </c>
      <c r="G1334" s="3">
        <f t="shared" si="41"/>
        <v>1.0673294230616301E-4</v>
      </c>
    </row>
    <row r="1335" spans="1:7" x14ac:dyDescent="0.25">
      <c r="A1335" t="s">
        <v>1326</v>
      </c>
      <c r="B1335">
        <v>2.3253414489999999E-2</v>
      </c>
      <c r="C1335">
        <v>1.5860000000000001</v>
      </c>
      <c r="D1335" s="2">
        <f t="shared" si="40"/>
        <v>3.6879915381140004E-4</v>
      </c>
      <c r="E1335" s="1">
        <v>7.5958752941850897E-5</v>
      </c>
      <c r="F1335">
        <v>1.5860759587529401</v>
      </c>
      <c r="G1335" s="3">
        <f t="shared" si="41"/>
        <v>3.6881681681506253E-4</v>
      </c>
    </row>
    <row r="1336" spans="1:7" x14ac:dyDescent="0.25">
      <c r="A1336" t="s">
        <v>1327</v>
      </c>
      <c r="B1336">
        <v>3.3289785119999999E-3</v>
      </c>
      <c r="C1336">
        <v>2.7160000000000002</v>
      </c>
      <c r="D1336" s="2">
        <f t="shared" si="40"/>
        <v>9.0415056385920002E-5</v>
      </c>
      <c r="E1336">
        <v>5.3058328851729301E-4</v>
      </c>
      <c r="F1336">
        <v>2.7165305832885198</v>
      </c>
      <c r="G1336" s="3">
        <f t="shared" si="41"/>
        <v>9.0432719389583091E-5</v>
      </c>
    </row>
    <row r="1337" spans="1:7" x14ac:dyDescent="0.25">
      <c r="A1337" t="s">
        <v>1328</v>
      </c>
      <c r="B1337">
        <v>4.1832637818999999E-2</v>
      </c>
      <c r="C1337">
        <v>-0.55700000000000005</v>
      </c>
      <c r="D1337" s="2">
        <f t="shared" si="40"/>
        <v>-2.3300779265183002E-4</v>
      </c>
      <c r="E1337" s="1">
        <v>4.2223021506382997E-5</v>
      </c>
      <c r="F1337">
        <v>-0.55695777697849402</v>
      </c>
      <c r="G1337" s="3">
        <f t="shared" si="41"/>
        <v>-2.3299012964816718E-4</v>
      </c>
    </row>
    <row r="1338" spans="1:7" x14ac:dyDescent="0.25">
      <c r="A1338" t="s">
        <v>1329</v>
      </c>
      <c r="B1338">
        <v>1.2594592129999999E-3</v>
      </c>
      <c r="C1338">
        <v>-0.95499999999999996</v>
      </c>
      <c r="D1338" s="2">
        <f t="shared" si="40"/>
        <v>-1.2027835484149998E-5</v>
      </c>
      <c r="E1338">
        <v>1.4024276039023801E-3</v>
      </c>
      <c r="F1338">
        <v>-0.95359757239609799</v>
      </c>
      <c r="G1338" s="3">
        <f t="shared" si="41"/>
        <v>-1.2010172480487001E-5</v>
      </c>
    </row>
    <row r="1339" spans="1:7" x14ac:dyDescent="0.25">
      <c r="A1339" t="s">
        <v>1330</v>
      </c>
      <c r="B1339">
        <v>4.680801008E-3</v>
      </c>
      <c r="C1339">
        <v>0.11</v>
      </c>
      <c r="D1339" s="2">
        <f t="shared" si="40"/>
        <v>5.1488811088000002E-6</v>
      </c>
      <c r="E1339">
        <v>3.7735002263107701E-4</v>
      </c>
      <c r="F1339">
        <v>0.11037735002263099</v>
      </c>
      <c r="G1339" s="3">
        <f t="shared" si="41"/>
        <v>5.1665441124630004E-6</v>
      </c>
    </row>
    <row r="1340" spans="1:7" x14ac:dyDescent="0.25">
      <c r="A1340" t="s">
        <v>1331</v>
      </c>
      <c r="B1340">
        <v>4.6927090330000001E-3</v>
      </c>
      <c r="C1340">
        <v>-2.238</v>
      </c>
      <c r="D1340" s="2">
        <f t="shared" si="40"/>
        <v>-1.0502282815854001E-4</v>
      </c>
      <c r="E1340">
        <v>3.7639247476871297E-4</v>
      </c>
      <c r="F1340">
        <v>-2.2376236075252298</v>
      </c>
      <c r="G1340" s="3">
        <f t="shared" si="41"/>
        <v>-1.0500516515487692E-4</v>
      </c>
    </row>
    <row r="1341" spans="1:7" x14ac:dyDescent="0.25">
      <c r="A1341" t="s">
        <v>1332</v>
      </c>
      <c r="B1341">
        <v>3.2276239592000003E-2</v>
      </c>
      <c r="C1341">
        <v>-3.2000000000000001E-2</v>
      </c>
      <c r="D1341" s="2">
        <f t="shared" si="40"/>
        <v>-1.0328396669440001E-5</v>
      </c>
      <c r="E1341" s="1">
        <v>5.4724478087532901E-5</v>
      </c>
      <c r="F1341">
        <v>-3.1945275521912501E-2</v>
      </c>
      <c r="G1341" s="3">
        <f t="shared" si="41"/>
        <v>-1.0310733665777009E-5</v>
      </c>
    </row>
    <row r="1342" spans="1:7" x14ac:dyDescent="0.25">
      <c r="A1342" t="s">
        <v>1333</v>
      </c>
      <c r="B1342">
        <v>1.663182003E-3</v>
      </c>
      <c r="C1342">
        <v>-0.82499999999999996</v>
      </c>
      <c r="D1342" s="2">
        <f t="shared" si="40"/>
        <v>-1.372125152475E-5</v>
      </c>
      <c r="E1342">
        <v>1.06200064882518E-3</v>
      </c>
      <c r="F1342">
        <v>-0.82393799935117495</v>
      </c>
      <c r="G1342" s="3">
        <f t="shared" si="41"/>
        <v>-1.3703588521086999E-5</v>
      </c>
    </row>
    <row r="1343" spans="1:7" x14ac:dyDescent="0.25">
      <c r="A1343" t="s">
        <v>1334</v>
      </c>
      <c r="B1343">
        <v>1.7535129620000001E-3</v>
      </c>
      <c r="C1343">
        <v>1.8140000000000001</v>
      </c>
      <c r="D1343" s="2">
        <f t="shared" si="40"/>
        <v>3.1808725130680007E-5</v>
      </c>
      <c r="E1343">
        <v>1.0072924492589899E-3</v>
      </c>
      <c r="F1343">
        <v>1.81500729244926</v>
      </c>
      <c r="G1343" s="3">
        <f t="shared" si="41"/>
        <v>3.1826388134343022E-5</v>
      </c>
    </row>
    <row r="1344" spans="1:7" x14ac:dyDescent="0.25">
      <c r="A1344" t="s">
        <v>1335</v>
      </c>
      <c r="B1344">
        <v>4.1586867372999999E-2</v>
      </c>
      <c r="C1344">
        <v>-0.122</v>
      </c>
      <c r="D1344" s="2">
        <f t="shared" si="40"/>
        <v>-5.0735978195059995E-5</v>
      </c>
      <c r="E1344" s="1">
        <v>4.2472551501850402E-5</v>
      </c>
      <c r="F1344">
        <v>-0.121957527448498</v>
      </c>
      <c r="G1344" s="3">
        <f t="shared" si="41"/>
        <v>-5.0718315191396926E-5</v>
      </c>
    </row>
    <row r="1345" spans="1:7" x14ac:dyDescent="0.25">
      <c r="A1345" t="s">
        <v>1336</v>
      </c>
      <c r="B1345">
        <v>2.3073914269999998E-3</v>
      </c>
      <c r="C1345">
        <v>0.86299999999999999</v>
      </c>
      <c r="D1345" s="2">
        <f t="shared" si="40"/>
        <v>1.9912788015009997E-5</v>
      </c>
      <c r="E1345">
        <v>7.6549663209802903E-4</v>
      </c>
      <c r="F1345">
        <v>0.86376549663209801</v>
      </c>
      <c r="G1345" s="3">
        <f t="shared" si="41"/>
        <v>1.9930451018673005E-5</v>
      </c>
    </row>
    <row r="1346" spans="1:7" x14ac:dyDescent="0.25">
      <c r="A1346" t="s">
        <v>1337</v>
      </c>
      <c r="B1346">
        <v>7.8890095526000001E-2</v>
      </c>
      <c r="C1346">
        <v>0.122</v>
      </c>
      <c r="D1346" s="2">
        <f t="shared" si="40"/>
        <v>9.6245916541719999E-5</v>
      </c>
      <c r="E1346" s="1">
        <v>2.23893804985728E-5</v>
      </c>
      <c r="F1346">
        <v>0.122022389380499</v>
      </c>
      <c r="G1346" s="3">
        <f t="shared" si="41"/>
        <v>9.6263579545383346E-5</v>
      </c>
    </row>
    <row r="1347" spans="1:7" x14ac:dyDescent="0.25">
      <c r="A1347" t="s">
        <v>1338</v>
      </c>
      <c r="B1347">
        <v>1.7247976569999999E-3</v>
      </c>
      <c r="C1347">
        <v>-0.56200000000000006</v>
      </c>
      <c r="D1347" s="2">
        <f t="shared" si="40"/>
        <v>-9.6933628323400008E-6</v>
      </c>
      <c r="E1347">
        <v>1.02406236414569E-3</v>
      </c>
      <c r="F1347">
        <v>-0.56097593763585396</v>
      </c>
      <c r="G1347" s="3">
        <f t="shared" si="41"/>
        <v>-9.6756998286769896E-6</v>
      </c>
    </row>
    <row r="1348" spans="1:7" x14ac:dyDescent="0.25">
      <c r="A1348" t="s">
        <v>1339</v>
      </c>
      <c r="B1348">
        <v>2.1037739167E-2</v>
      </c>
      <c r="C1348">
        <v>0.50700000000000001</v>
      </c>
      <c r="D1348" s="2">
        <f t="shared" si="40"/>
        <v>1.0666133757669E-4</v>
      </c>
      <c r="E1348" s="1">
        <v>8.3958658878659394E-5</v>
      </c>
      <c r="F1348">
        <v>0.50708395865887901</v>
      </c>
      <c r="G1348" s="3">
        <f t="shared" si="41"/>
        <v>1.0667900058035308E-4</v>
      </c>
    </row>
    <row r="1349" spans="1:7" x14ac:dyDescent="0.25">
      <c r="A1349" t="s">
        <v>1340</v>
      </c>
      <c r="B1349">
        <v>1.3757488510000001E-3</v>
      </c>
      <c r="C1349">
        <v>-0.24</v>
      </c>
      <c r="D1349" s="2">
        <f t="shared" si="40"/>
        <v>-3.3017972424000001E-6</v>
      </c>
      <c r="E1349">
        <v>1.28388285770072E-3</v>
      </c>
      <c r="F1349">
        <v>-0.23871611714229901</v>
      </c>
      <c r="G1349" s="3">
        <f t="shared" si="41"/>
        <v>-3.2841342387369927E-6</v>
      </c>
    </row>
    <row r="1350" spans="1:7" x14ac:dyDescent="0.25">
      <c r="A1350" t="s">
        <v>1341</v>
      </c>
      <c r="B1350">
        <v>1.6157723330000001E-3</v>
      </c>
      <c r="C1350">
        <v>0.314</v>
      </c>
      <c r="D1350" s="2">
        <f t="shared" si="40"/>
        <v>5.0735251256199995E-6</v>
      </c>
      <c r="E1350">
        <v>1.09316166035649E-3</v>
      </c>
      <c r="F1350">
        <v>0.315093161660357</v>
      </c>
      <c r="G1350" s="3">
        <f t="shared" si="41"/>
        <v>5.0911881292830124E-6</v>
      </c>
    </row>
    <row r="1351" spans="1:7" x14ac:dyDescent="0.25">
      <c r="A1351" t="s">
        <v>1342</v>
      </c>
      <c r="B1351">
        <v>5.8478505460000003E-3</v>
      </c>
      <c r="C1351">
        <v>0.34</v>
      </c>
      <c r="D1351" s="2">
        <f t="shared" si="40"/>
        <v>1.9882691856400004E-5</v>
      </c>
      <c r="E1351">
        <v>3.0204266548989299E-4</v>
      </c>
      <c r="F1351">
        <v>0.34030204266549002</v>
      </c>
      <c r="G1351" s="3">
        <f t="shared" si="41"/>
        <v>1.9900354860063015E-5</v>
      </c>
    </row>
    <row r="1352" spans="1:7" x14ac:dyDescent="0.25">
      <c r="A1352" t="s">
        <v>1343</v>
      </c>
      <c r="B1352">
        <v>3.385326892E-3</v>
      </c>
      <c r="C1352">
        <v>-0.33</v>
      </c>
      <c r="D1352" s="2">
        <f t="shared" si="40"/>
        <v>-1.1171578743600002E-5</v>
      </c>
      <c r="E1352">
        <v>5.2175179019620804E-4</v>
      </c>
      <c r="F1352">
        <v>-0.32947824820980398</v>
      </c>
      <c r="G1352" s="3">
        <f t="shared" si="41"/>
        <v>-1.1153915739937003E-5</v>
      </c>
    </row>
    <row r="1353" spans="1:7" x14ac:dyDescent="0.25">
      <c r="A1353" t="s">
        <v>1344</v>
      </c>
      <c r="B1353">
        <v>5.2477851479999999E-3</v>
      </c>
      <c r="C1353">
        <v>0.36799999999999999</v>
      </c>
      <c r="D1353" s="2">
        <f t="shared" si="40"/>
        <v>1.9311849344640001E-5</v>
      </c>
      <c r="E1353">
        <v>3.3658016029362902E-4</v>
      </c>
      <c r="F1353">
        <v>0.36833658016029402</v>
      </c>
      <c r="G1353" s="3">
        <f t="shared" si="41"/>
        <v>1.9329512348303026E-5</v>
      </c>
    </row>
    <row r="1354" spans="1:7" x14ac:dyDescent="0.25">
      <c r="A1354" t="s">
        <v>1345</v>
      </c>
      <c r="B1354">
        <v>4.3923759580000001E-3</v>
      </c>
      <c r="C1354">
        <v>2.1669999999999998</v>
      </c>
      <c r="D1354" s="2">
        <f t="shared" si="40"/>
        <v>9.5182787009860003E-5</v>
      </c>
      <c r="E1354">
        <v>4.0212868460937101E-4</v>
      </c>
      <c r="F1354">
        <v>2.1674021286846101</v>
      </c>
      <c r="G1354" s="3">
        <f t="shared" si="41"/>
        <v>9.5200450013523038E-5</v>
      </c>
    </row>
    <row r="1355" spans="1:7" x14ac:dyDescent="0.25">
      <c r="A1355" t="s">
        <v>1346</v>
      </c>
      <c r="B1355">
        <v>2.4428595569000001E-2</v>
      </c>
      <c r="C1355">
        <v>0.61299999999999999</v>
      </c>
      <c r="D1355" s="2">
        <f t="shared" si="40"/>
        <v>1.4974729083796999E-4</v>
      </c>
      <c r="E1355" s="1">
        <v>7.2304621905559295E-5</v>
      </c>
      <c r="F1355">
        <v>0.61307230462190598</v>
      </c>
      <c r="G1355" s="3">
        <f t="shared" si="41"/>
        <v>1.4976495384163313E-4</v>
      </c>
    </row>
    <row r="1356" spans="1:7" x14ac:dyDescent="0.25">
      <c r="A1356" t="s">
        <v>1347</v>
      </c>
      <c r="B1356">
        <v>5.1679484409999999E-3</v>
      </c>
      <c r="C1356">
        <v>0.47799999999999998</v>
      </c>
      <c r="D1356" s="2">
        <f t="shared" si="40"/>
        <v>2.4702793547979997E-5</v>
      </c>
      <c r="E1356">
        <v>3.4177979646379499E-4</v>
      </c>
      <c r="F1356">
        <v>0.47834177979646397</v>
      </c>
      <c r="G1356" s="3">
        <f t="shared" si="41"/>
        <v>2.4720456551643012E-5</v>
      </c>
    </row>
    <row r="1357" spans="1:7" x14ac:dyDescent="0.25">
      <c r="A1357" t="s">
        <v>1348</v>
      </c>
      <c r="B1357">
        <v>2.2048152689000001E-2</v>
      </c>
      <c r="C1357">
        <v>1.2110000000000001</v>
      </c>
      <c r="D1357" s="2">
        <f t="shared" si="40"/>
        <v>2.6700312906379002E-4</v>
      </c>
      <c r="E1357" s="1">
        <v>8.0111036566867894E-5</v>
      </c>
      <c r="F1357">
        <v>1.2110801110365701</v>
      </c>
      <c r="G1357" s="3">
        <f t="shared" si="41"/>
        <v>2.670207920674537E-4</v>
      </c>
    </row>
    <row r="1358" spans="1:7" x14ac:dyDescent="0.25">
      <c r="A1358" t="s">
        <v>1349</v>
      </c>
      <c r="B1358">
        <v>1.56103286E-3</v>
      </c>
      <c r="C1358">
        <v>-0.61799999999999999</v>
      </c>
      <c r="D1358" s="2">
        <f t="shared" si="40"/>
        <v>-9.6471830747999988E-6</v>
      </c>
      <c r="E1358">
        <v>1.1314946735332401E-3</v>
      </c>
      <c r="F1358">
        <v>-0.61686850532646698</v>
      </c>
      <c r="G1358" s="3">
        <f t="shared" si="41"/>
        <v>-9.6295200711369995E-6</v>
      </c>
    </row>
    <row r="1359" spans="1:7" x14ac:dyDescent="0.25">
      <c r="A1359" t="s">
        <v>1350</v>
      </c>
      <c r="B1359">
        <v>0.11948628903899999</v>
      </c>
      <c r="C1359">
        <v>0.249</v>
      </c>
      <c r="D1359" s="2">
        <f t="shared" ref="D1359:D1422" si="42">B1359*C1359*0.01</f>
        <v>2.9752085970710998E-4</v>
      </c>
      <c r="E1359" s="1">
        <v>1.47824522839089E-5</v>
      </c>
      <c r="F1359">
        <v>0.24901478245228401</v>
      </c>
      <c r="G1359" s="3">
        <f t="shared" ref="G1359:G1422" si="43">B1359*F1359*0.01</f>
        <v>2.9753852271077313E-4</v>
      </c>
    </row>
    <row r="1360" spans="1:7" x14ac:dyDescent="0.25">
      <c r="A1360" t="s">
        <v>1351</v>
      </c>
      <c r="B1360">
        <v>1.6470350355999998E-2</v>
      </c>
      <c r="C1360">
        <v>0.65200000000000002</v>
      </c>
      <c r="D1360" s="2">
        <f t="shared" si="42"/>
        <v>1.0738668432111998E-4</v>
      </c>
      <c r="E1360">
        <v>1.07241213946425E-4</v>
      </c>
      <c r="F1360">
        <v>0.65210724121394603</v>
      </c>
      <c r="G1360" s="3">
        <f t="shared" si="43"/>
        <v>1.0740434732478294E-4</v>
      </c>
    </row>
    <row r="1361" spans="1:7" x14ac:dyDescent="0.25">
      <c r="A1361" t="s">
        <v>1352</v>
      </c>
      <c r="B1361">
        <v>6.9998708100000001E-4</v>
      </c>
      <c r="C1361">
        <v>0.78700000000000003</v>
      </c>
      <c r="D1361" s="2">
        <f t="shared" si="42"/>
        <v>5.5088983274700002E-6</v>
      </c>
      <c r="E1361">
        <v>2.5233328074812898E-3</v>
      </c>
      <c r="F1361">
        <v>0.78952333280748099</v>
      </c>
      <c r="G1361" s="3">
        <f t="shared" si="43"/>
        <v>5.5265613311330013E-6</v>
      </c>
    </row>
    <row r="1362" spans="1:7" x14ac:dyDescent="0.25">
      <c r="A1362" t="s">
        <v>1353</v>
      </c>
      <c r="B1362">
        <v>4.6655659150000002E-3</v>
      </c>
      <c r="C1362">
        <v>0.2</v>
      </c>
      <c r="D1362" s="2">
        <f t="shared" si="42"/>
        <v>9.3311318300000017E-6</v>
      </c>
      <c r="E1362">
        <v>3.7858223385541098E-4</v>
      </c>
      <c r="F1362">
        <v>0.20037858223385499</v>
      </c>
      <c r="G1362" s="3">
        <f t="shared" si="43"/>
        <v>9.3487948336629858E-6</v>
      </c>
    </row>
    <row r="1363" spans="1:7" x14ac:dyDescent="0.25">
      <c r="A1363" t="s">
        <v>1354</v>
      </c>
      <c r="B1363">
        <v>1.2566259910000001E-3</v>
      </c>
      <c r="C1363">
        <v>-0.69</v>
      </c>
      <c r="D1363" s="2">
        <f t="shared" si="42"/>
        <v>-8.6707193379000013E-6</v>
      </c>
      <c r="E1363">
        <v>1.4055895540524201E-3</v>
      </c>
      <c r="F1363">
        <v>-0.68859441044594705</v>
      </c>
      <c r="G1363" s="3">
        <f t="shared" si="43"/>
        <v>-8.6530563342369901E-6</v>
      </c>
    </row>
    <row r="1364" spans="1:7" x14ac:dyDescent="0.25">
      <c r="A1364" t="s">
        <v>1355</v>
      </c>
      <c r="B1364">
        <v>4.6276073E-4</v>
      </c>
      <c r="C1364">
        <v>8.5000000000000006E-2</v>
      </c>
      <c r="D1364" s="2">
        <f t="shared" si="42"/>
        <v>3.9334662049999998E-7</v>
      </c>
      <c r="E1364">
        <v>3.8168760912369701E-3</v>
      </c>
      <c r="F1364">
        <v>8.8816876091236993E-2</v>
      </c>
      <c r="G1364" s="3">
        <f t="shared" si="43"/>
        <v>4.110096241630038E-7</v>
      </c>
    </row>
    <row r="1365" spans="1:7" x14ac:dyDescent="0.25">
      <c r="A1365" t="s">
        <v>1356</v>
      </c>
      <c r="B1365">
        <v>1.1175471489E-2</v>
      </c>
      <c r="C1365">
        <v>0.308</v>
      </c>
      <c r="D1365" s="2">
        <f t="shared" si="42"/>
        <v>3.4420452186120002E-5</v>
      </c>
      <c r="E1365">
        <v>1.5805152990985101E-4</v>
      </c>
      <c r="F1365">
        <v>0.30815805152990999</v>
      </c>
      <c r="G1365" s="3">
        <f t="shared" si="43"/>
        <v>3.4438115189783023E-5</v>
      </c>
    </row>
    <row r="1366" spans="1:7" x14ac:dyDescent="0.25">
      <c r="A1366" t="s">
        <v>1357</v>
      </c>
      <c r="B1366">
        <v>1.350024551E-3</v>
      </c>
      <c r="C1366">
        <v>-1.129</v>
      </c>
      <c r="D1366" s="2">
        <f t="shared" si="42"/>
        <v>-1.524177718079E-5</v>
      </c>
      <c r="E1366">
        <v>1.30834684820511E-3</v>
      </c>
      <c r="F1366">
        <v>-1.12769165315179</v>
      </c>
      <c r="G1366" s="3">
        <f t="shared" si="43"/>
        <v>-1.5224114177126931E-5</v>
      </c>
    </row>
    <row r="1367" spans="1:7" x14ac:dyDescent="0.25">
      <c r="A1367" t="s">
        <v>1358</v>
      </c>
      <c r="B1367">
        <v>2.2485183828000001E-2</v>
      </c>
      <c r="C1367">
        <v>0.93500000000000005</v>
      </c>
      <c r="D1367" s="2">
        <f t="shared" si="42"/>
        <v>2.1023646879180004E-4</v>
      </c>
      <c r="E1367" s="1">
        <v>7.855396601654E-5</v>
      </c>
      <c r="F1367">
        <v>0.93507855396601702</v>
      </c>
      <c r="G1367" s="3">
        <f t="shared" si="43"/>
        <v>2.1025413179546313E-4</v>
      </c>
    </row>
    <row r="1368" spans="1:7" x14ac:dyDescent="0.25">
      <c r="A1368" t="s">
        <v>1359</v>
      </c>
      <c r="B1368">
        <v>1.693449066E-3</v>
      </c>
      <c r="C1368">
        <v>-0.97499999999999998</v>
      </c>
      <c r="D1368" s="2">
        <f t="shared" si="42"/>
        <v>-1.6511128393499999E-5</v>
      </c>
      <c r="E1368">
        <v>1.0430194812250501E-3</v>
      </c>
      <c r="F1368">
        <v>-0.973956980518775</v>
      </c>
      <c r="G1368" s="3">
        <f t="shared" si="43"/>
        <v>-1.6493465389836998E-5</v>
      </c>
    </row>
    <row r="1369" spans="1:7" x14ac:dyDescent="0.25">
      <c r="A1369" t="s">
        <v>1360</v>
      </c>
      <c r="B1369">
        <v>1.6815494747999999E-2</v>
      </c>
      <c r="C1369">
        <v>0.34300000000000003</v>
      </c>
      <c r="D1369" s="2">
        <f t="shared" si="42"/>
        <v>5.7677146985640005E-5</v>
      </c>
      <c r="E1369">
        <v>1.0504004745447301E-4</v>
      </c>
      <c r="F1369">
        <v>0.34310504004745501</v>
      </c>
      <c r="G1369" s="3">
        <f t="shared" si="43"/>
        <v>5.7694809989303088E-5</v>
      </c>
    </row>
    <row r="1370" spans="1:7" x14ac:dyDescent="0.25">
      <c r="A1370" t="s">
        <v>1361</v>
      </c>
      <c r="B1370">
        <v>1.108633969E-3</v>
      </c>
      <c r="C1370">
        <v>1.0569999999999999</v>
      </c>
      <c r="D1370" s="2">
        <f t="shared" si="42"/>
        <v>1.171826105233E-5</v>
      </c>
      <c r="E1370">
        <v>1.5932223039256E-3</v>
      </c>
      <c r="F1370">
        <v>1.05859322230393</v>
      </c>
      <c r="G1370" s="3">
        <f t="shared" si="43"/>
        <v>1.1735924055993053E-5</v>
      </c>
    </row>
    <row r="1371" spans="1:7" x14ac:dyDescent="0.25">
      <c r="A1371" t="s">
        <v>1362</v>
      </c>
      <c r="B1371">
        <v>5.5262270659999996E-3</v>
      </c>
      <c r="C1371">
        <v>-1.8959999999999999</v>
      </c>
      <c r="D1371" s="2">
        <f t="shared" si="42"/>
        <v>-1.0477726517135998E-4</v>
      </c>
      <c r="E1371">
        <v>3.1962138819222502E-4</v>
      </c>
      <c r="F1371">
        <v>-1.8956803786118099</v>
      </c>
      <c r="G1371" s="3">
        <f t="shared" si="43"/>
        <v>-1.0475960216769711E-4</v>
      </c>
    </row>
    <row r="1372" spans="1:7" x14ac:dyDescent="0.25">
      <c r="A1372" t="s">
        <v>1363</v>
      </c>
      <c r="B1372">
        <v>1.8506223629999999E-2</v>
      </c>
      <c r="C1372">
        <v>-0.55100000000000005</v>
      </c>
      <c r="D1372" s="2">
        <f t="shared" si="42"/>
        <v>-1.0196929220129999E-4</v>
      </c>
      <c r="E1372" s="1">
        <v>9.5443587066410405E-5</v>
      </c>
      <c r="F1372">
        <v>-0.55090455641293401</v>
      </c>
      <c r="G1372" s="3">
        <f t="shared" si="43"/>
        <v>-1.0195162919763707E-4</v>
      </c>
    </row>
    <row r="1373" spans="1:7" x14ac:dyDescent="0.25">
      <c r="A1373" t="s">
        <v>1364</v>
      </c>
      <c r="B1373">
        <v>5.7729431154999997E-2</v>
      </c>
      <c r="C1373">
        <v>1.3049999999999999</v>
      </c>
      <c r="D1373" s="2">
        <f t="shared" si="42"/>
        <v>7.5336907657274992E-4</v>
      </c>
      <c r="E1373" s="1">
        <v>3.0596185185992202E-5</v>
      </c>
      <c r="F1373">
        <v>1.30503059618519</v>
      </c>
      <c r="G1373" s="3">
        <f t="shared" si="43"/>
        <v>7.5338673957641529E-4</v>
      </c>
    </row>
    <row r="1374" spans="1:7" x14ac:dyDescent="0.25">
      <c r="A1374" t="s">
        <v>1365</v>
      </c>
      <c r="B1374">
        <v>1.4335316035E-2</v>
      </c>
      <c r="C1374">
        <v>0.84599999999999997</v>
      </c>
      <c r="D1374" s="2">
        <f t="shared" si="42"/>
        <v>1.2127677365610001E-4</v>
      </c>
      <c r="E1374">
        <v>1.2321321427361001E-4</v>
      </c>
      <c r="F1374">
        <v>0.84612321321427397</v>
      </c>
      <c r="G1374" s="3">
        <f t="shared" si="43"/>
        <v>1.2129443665976306E-4</v>
      </c>
    </row>
    <row r="1375" spans="1:7" x14ac:dyDescent="0.25">
      <c r="A1375" t="s">
        <v>1366</v>
      </c>
      <c r="B1375">
        <v>1.542276475E-3</v>
      </c>
      <c r="C1375">
        <v>-0.439</v>
      </c>
      <c r="D1375" s="2">
        <f t="shared" si="42"/>
        <v>-6.7705937252500001E-6</v>
      </c>
      <c r="E1375">
        <v>1.14525533841159E-3</v>
      </c>
      <c r="F1375">
        <v>-0.43785474466158802</v>
      </c>
      <c r="G1375" s="3">
        <f t="shared" si="43"/>
        <v>-6.7529307215869906E-6</v>
      </c>
    </row>
    <row r="1376" spans="1:7" x14ac:dyDescent="0.25">
      <c r="A1376" t="s">
        <v>1367</v>
      </c>
      <c r="B1376">
        <v>1.3015815667E-2</v>
      </c>
      <c r="C1376">
        <v>0.68300000000000005</v>
      </c>
      <c r="D1376" s="2">
        <f t="shared" si="42"/>
        <v>8.8898021005610013E-5</v>
      </c>
      <c r="E1376">
        <v>1.3570416265025999E-4</v>
      </c>
      <c r="F1376">
        <v>0.68313570416265001</v>
      </c>
      <c r="G1376" s="3">
        <f t="shared" si="43"/>
        <v>8.8915684009272981E-5</v>
      </c>
    </row>
    <row r="1377" spans="1:7" x14ac:dyDescent="0.25">
      <c r="A1377" t="s">
        <v>1368</v>
      </c>
      <c r="B1377">
        <v>1.1820654519000001E-2</v>
      </c>
      <c r="C1377">
        <v>6.6000000000000003E-2</v>
      </c>
      <c r="D1377" s="2">
        <f t="shared" si="42"/>
        <v>7.8016319825400006E-6</v>
      </c>
      <c r="E1377">
        <v>1.49424920884143E-4</v>
      </c>
      <c r="F1377">
        <v>6.6149424920884103E-2</v>
      </c>
      <c r="G1377" s="3">
        <f t="shared" si="43"/>
        <v>7.819294986203E-6</v>
      </c>
    </row>
    <row r="1378" spans="1:7" x14ac:dyDescent="0.25">
      <c r="A1378" t="s">
        <v>1369</v>
      </c>
      <c r="B1378">
        <v>0.42960665625</v>
      </c>
      <c r="C1378">
        <v>0.93200000000000005</v>
      </c>
      <c r="D1378" s="2">
        <f t="shared" si="42"/>
        <v>4.0039340362500002E-3</v>
      </c>
      <c r="E1378" s="1">
        <v>4.11143621869887E-6</v>
      </c>
      <c r="F1378">
        <v>0.93200411143621897</v>
      </c>
      <c r="G1378" s="3">
        <f t="shared" si="43"/>
        <v>4.003951699253664E-3</v>
      </c>
    </row>
    <row r="1379" spans="1:7" x14ac:dyDescent="0.25">
      <c r="A1379" t="s">
        <v>1370</v>
      </c>
      <c r="B1379">
        <v>7.1342617719999998E-3</v>
      </c>
      <c r="C1379">
        <v>1.165</v>
      </c>
      <c r="D1379" s="2">
        <f t="shared" si="42"/>
        <v>8.3114149643800014E-5</v>
      </c>
      <c r="E1379">
        <v>2.4757997712287599E-4</v>
      </c>
      <c r="F1379">
        <v>1.16524757997712</v>
      </c>
      <c r="G1379" s="3">
        <f t="shared" si="43"/>
        <v>8.3131812647462805E-5</v>
      </c>
    </row>
    <row r="1380" spans="1:7" x14ac:dyDescent="0.25">
      <c r="A1380" t="s">
        <v>1371</v>
      </c>
      <c r="B1380">
        <v>4.5932003599999998E-3</v>
      </c>
      <c r="C1380">
        <v>1.542</v>
      </c>
      <c r="D1380" s="2">
        <f t="shared" si="42"/>
        <v>7.0827149551200001E-5</v>
      </c>
      <c r="E1380">
        <v>3.8454677084897898E-4</v>
      </c>
      <c r="F1380">
        <v>1.5423845467708499</v>
      </c>
      <c r="G1380" s="3">
        <f t="shared" si="43"/>
        <v>7.0844812554863036E-5</v>
      </c>
    </row>
    <row r="1381" spans="1:7" x14ac:dyDescent="0.25">
      <c r="A1381" t="s">
        <v>1372</v>
      </c>
      <c r="B1381">
        <v>6.2422430949999998E-3</v>
      </c>
      <c r="C1381">
        <v>-0.317</v>
      </c>
      <c r="D1381" s="2">
        <f t="shared" si="42"/>
        <v>-1.9787910611150001E-5</v>
      </c>
      <c r="E1381">
        <v>2.82959240679871E-4</v>
      </c>
      <c r="F1381">
        <v>-0.31671704075932</v>
      </c>
      <c r="G1381" s="3">
        <f t="shared" si="43"/>
        <v>-1.9770247607486989E-5</v>
      </c>
    </row>
    <row r="1382" spans="1:7" x14ac:dyDescent="0.25">
      <c r="A1382" t="s">
        <v>1373</v>
      </c>
      <c r="B1382">
        <v>1.5168770600000001E-4</v>
      </c>
      <c r="C1382">
        <v>9.89</v>
      </c>
      <c r="D1382" s="2">
        <f t="shared" si="42"/>
        <v>1.5001914123400001E-5</v>
      </c>
      <c r="E1382">
        <v>1.16443211706318E-2</v>
      </c>
      <c r="F1382">
        <v>9.9016443211706306</v>
      </c>
      <c r="G1382" s="3">
        <f t="shared" si="43"/>
        <v>1.5019577127063004E-5</v>
      </c>
    </row>
    <row r="1383" spans="1:7" x14ac:dyDescent="0.25">
      <c r="A1383" t="s">
        <v>1374</v>
      </c>
      <c r="B1383">
        <v>0.180884156578</v>
      </c>
      <c r="C1383">
        <v>1.28</v>
      </c>
      <c r="D1383" s="2">
        <f t="shared" si="42"/>
        <v>2.3153172041983998E-3</v>
      </c>
      <c r="E1383" s="1">
        <v>9.7648152260295403E-6</v>
      </c>
      <c r="F1383">
        <v>1.28000976481523</v>
      </c>
      <c r="G1383" s="3">
        <f t="shared" si="43"/>
        <v>2.3153348672020702E-3</v>
      </c>
    </row>
    <row r="1384" spans="1:7" x14ac:dyDescent="0.25">
      <c r="A1384" t="s">
        <v>1375</v>
      </c>
      <c r="B1384">
        <v>4.8742155419999999E-3</v>
      </c>
      <c r="C1384">
        <v>-0.84099999999999997</v>
      </c>
      <c r="D1384" s="2">
        <f t="shared" si="42"/>
        <v>-4.0992152708220001E-5</v>
      </c>
      <c r="E1384">
        <v>3.6237633544937902E-4</v>
      </c>
      <c r="F1384">
        <v>-0.84063762366455097</v>
      </c>
      <c r="G1384" s="3">
        <f t="shared" si="43"/>
        <v>-4.0974489704557013E-5</v>
      </c>
    </row>
    <row r="1385" spans="1:7" x14ac:dyDescent="0.25">
      <c r="A1385" t="s">
        <v>1376</v>
      </c>
      <c r="B1385">
        <v>1.7826301690000001E-3</v>
      </c>
      <c r="C1385">
        <v>1.458</v>
      </c>
      <c r="D1385" s="2">
        <f t="shared" si="42"/>
        <v>2.5990747864020004E-5</v>
      </c>
      <c r="E1385">
        <v>9.9083948932111106E-4</v>
      </c>
      <c r="F1385">
        <v>1.4589908394893201</v>
      </c>
      <c r="G1385" s="3">
        <f t="shared" si="43"/>
        <v>2.6008410867682988E-5</v>
      </c>
    </row>
    <row r="1386" spans="1:7" x14ac:dyDescent="0.25">
      <c r="A1386" t="s">
        <v>1377</v>
      </c>
      <c r="B1386">
        <v>5.1742700530000001E-3</v>
      </c>
      <c r="C1386">
        <v>-3.1240000000000001</v>
      </c>
      <c r="D1386" s="2">
        <f t="shared" si="42"/>
        <v>-1.6164419645572E-4</v>
      </c>
      <c r="E1386">
        <v>3.41362230461141E-4</v>
      </c>
      <c r="F1386">
        <v>-3.1236586377695401</v>
      </c>
      <c r="G1386" s="3">
        <f t="shared" si="43"/>
        <v>-1.6162653345205708E-4</v>
      </c>
    </row>
    <row r="1387" spans="1:7" x14ac:dyDescent="0.25">
      <c r="A1387" t="s">
        <v>1378</v>
      </c>
      <c r="B1387">
        <v>1.0356324825999999E-2</v>
      </c>
      <c r="C1387">
        <v>-0.16200000000000001</v>
      </c>
      <c r="D1387" s="2">
        <f t="shared" si="42"/>
        <v>-1.6777246218119998E-5</v>
      </c>
      <c r="E1387">
        <v>1.7055281636840799E-4</v>
      </c>
      <c r="F1387">
        <v>-0.16182944718363201</v>
      </c>
      <c r="G1387" s="3">
        <f t="shared" si="43"/>
        <v>-1.6759583214457041E-5</v>
      </c>
    </row>
    <row r="1388" spans="1:7" x14ac:dyDescent="0.25">
      <c r="A1388" t="s">
        <v>1379</v>
      </c>
      <c r="B1388">
        <v>1.9418477462999999E-2</v>
      </c>
      <c r="C1388">
        <v>0.19900000000000001</v>
      </c>
      <c r="D1388" s="2">
        <f t="shared" si="42"/>
        <v>3.8642770151369999E-5</v>
      </c>
      <c r="E1388" s="1">
        <v>9.09597763092332E-5</v>
      </c>
      <c r="F1388">
        <v>0.199090959776309</v>
      </c>
      <c r="G1388" s="3">
        <f t="shared" si="43"/>
        <v>3.8660433155032959E-5</v>
      </c>
    </row>
    <row r="1389" spans="1:7" x14ac:dyDescent="0.25">
      <c r="A1389" t="s">
        <v>1380</v>
      </c>
      <c r="B1389">
        <v>5.4719815449999999E-3</v>
      </c>
      <c r="C1389">
        <v>0.27700000000000002</v>
      </c>
      <c r="D1389" s="2">
        <f t="shared" si="42"/>
        <v>1.5157388879650001E-5</v>
      </c>
      <c r="E1389">
        <v>3.2278989827995999E-4</v>
      </c>
      <c r="F1389">
        <v>0.27732278989828002</v>
      </c>
      <c r="G1389" s="3">
        <f t="shared" si="43"/>
        <v>1.5175051883313006E-5</v>
      </c>
    </row>
    <row r="1390" spans="1:7" x14ac:dyDescent="0.25">
      <c r="A1390" t="s">
        <v>1381</v>
      </c>
      <c r="B1390">
        <v>2.78927215E-4</v>
      </c>
      <c r="C1390">
        <v>1.274</v>
      </c>
      <c r="D1390" s="2">
        <f t="shared" si="42"/>
        <v>3.5535327191000004E-6</v>
      </c>
      <c r="E1390">
        <v>6.3324776906418601E-3</v>
      </c>
      <c r="F1390">
        <v>1.28033247769064</v>
      </c>
      <c r="G1390" s="3">
        <f t="shared" si="43"/>
        <v>3.5711957227629985E-6</v>
      </c>
    </row>
    <row r="1391" spans="1:7" x14ac:dyDescent="0.25">
      <c r="A1391" t="s">
        <v>1382</v>
      </c>
      <c r="B1391">
        <v>4.9626428400000001E-4</v>
      </c>
      <c r="C1391">
        <v>-6.0609999999999999</v>
      </c>
      <c r="D1391" s="2">
        <f t="shared" si="42"/>
        <v>-3.0078578253240002E-5</v>
      </c>
      <c r="E1391">
        <v>3.5591930010831999E-3</v>
      </c>
      <c r="F1391">
        <v>-6.0574408069989198</v>
      </c>
      <c r="G1391" s="3">
        <f t="shared" si="43"/>
        <v>-3.0060915249577014E-5</v>
      </c>
    </row>
    <row r="1392" spans="1:7" x14ac:dyDescent="0.25">
      <c r="A1392" t="s">
        <v>1383</v>
      </c>
      <c r="B1392">
        <v>7.9504823436999994E-2</v>
      </c>
      <c r="C1392">
        <v>1.5649999999999999</v>
      </c>
      <c r="D1392" s="2">
        <f t="shared" si="42"/>
        <v>1.24425048678905E-3</v>
      </c>
      <c r="E1392" s="1">
        <v>2.2216266761475101E-5</v>
      </c>
      <c r="F1392">
        <v>1.56502221626676</v>
      </c>
      <c r="G1392" s="3">
        <f t="shared" si="43"/>
        <v>1.2442681497927119E-3</v>
      </c>
    </row>
    <row r="1393" spans="1:7" x14ac:dyDescent="0.25">
      <c r="A1393" t="s">
        <v>1384</v>
      </c>
      <c r="B1393">
        <v>5.6528945499999999E-4</v>
      </c>
      <c r="C1393">
        <v>0.50700000000000001</v>
      </c>
      <c r="D1393" s="2">
        <f t="shared" si="42"/>
        <v>2.8660175368499999E-6</v>
      </c>
      <c r="E1393">
        <v>3.1245945783658102E-3</v>
      </c>
      <c r="F1393">
        <v>0.51012459457836601</v>
      </c>
      <c r="G1393" s="3">
        <f t="shared" si="43"/>
        <v>2.8836805405130048E-6</v>
      </c>
    </row>
    <row r="1394" spans="1:7" x14ac:dyDescent="0.25">
      <c r="A1394" t="s">
        <v>1385</v>
      </c>
      <c r="B1394">
        <v>4.0215926042999998E-2</v>
      </c>
      <c r="C1394">
        <v>1.024</v>
      </c>
      <c r="D1394" s="2">
        <f t="shared" si="42"/>
        <v>4.1181108268031999E-4</v>
      </c>
      <c r="E1394" s="1">
        <v>4.3920420094561202E-5</v>
      </c>
      <c r="F1394">
        <v>1.02404392042009</v>
      </c>
      <c r="G1394" s="3">
        <f t="shared" si="43"/>
        <v>4.1182874568398113E-4</v>
      </c>
    </row>
    <row r="1395" spans="1:7" x14ac:dyDescent="0.25">
      <c r="A1395" t="s">
        <v>1386</v>
      </c>
      <c r="B1395">
        <v>4.2574609898999999E-2</v>
      </c>
      <c r="C1395">
        <v>0.85899999999999999</v>
      </c>
      <c r="D1395" s="2">
        <f t="shared" si="42"/>
        <v>3.6571589903241E-4</v>
      </c>
      <c r="E1395" s="1">
        <v>4.1487176758414699E-5</v>
      </c>
      <c r="F1395">
        <v>0.85904148717675799</v>
      </c>
      <c r="G1395" s="3">
        <f t="shared" si="43"/>
        <v>3.6573356203607277E-4</v>
      </c>
    </row>
    <row r="1396" spans="1:7" x14ac:dyDescent="0.25">
      <c r="A1396" t="s">
        <v>1387</v>
      </c>
      <c r="B1396">
        <v>4.6513434270000001E-3</v>
      </c>
      <c r="C1396">
        <v>0.14699999999999999</v>
      </c>
      <c r="D1396" s="2">
        <f t="shared" si="42"/>
        <v>6.8374748376900001E-6</v>
      </c>
      <c r="E1396">
        <v>3.79739830872816E-4</v>
      </c>
      <c r="F1396">
        <v>0.14737973983087299</v>
      </c>
      <c r="G1396" s="3">
        <f t="shared" si="43"/>
        <v>6.8551378413530122E-6</v>
      </c>
    </row>
    <row r="1397" spans="1:7" x14ac:dyDescent="0.25">
      <c r="A1397" t="s">
        <v>1388</v>
      </c>
      <c r="B1397">
        <v>6.5752848899999999E-4</v>
      </c>
      <c r="C1397">
        <v>-0.36699999999999999</v>
      </c>
      <c r="D1397" s="2">
        <f t="shared" si="42"/>
        <v>-2.4131295546299999E-6</v>
      </c>
      <c r="E1397">
        <v>2.6862719955855299E-3</v>
      </c>
      <c r="F1397">
        <v>-0.36431372800441397</v>
      </c>
      <c r="G1397" s="3">
        <f t="shared" si="43"/>
        <v>-2.3954665509669933E-6</v>
      </c>
    </row>
    <row r="1398" spans="1:7" x14ac:dyDescent="0.25">
      <c r="A1398" t="s">
        <v>1389</v>
      </c>
      <c r="B1398">
        <v>3.0731440999999998E-4</v>
      </c>
      <c r="C1398">
        <v>0</v>
      </c>
      <c r="D1398" s="2">
        <f t="shared" si="42"/>
        <v>0</v>
      </c>
      <c r="E1398">
        <v>5.7475351263234498E-3</v>
      </c>
      <c r="F1398">
        <v>5.7475351263234498E-3</v>
      </c>
      <c r="G1398" s="3">
        <f t="shared" si="43"/>
        <v>1.7663003663003662E-8</v>
      </c>
    </row>
    <row r="1399" spans="1:7" x14ac:dyDescent="0.25">
      <c r="A1399" t="s">
        <v>1390</v>
      </c>
      <c r="B1399">
        <v>1.2375735219999999E-3</v>
      </c>
      <c r="C1399">
        <v>0.44</v>
      </c>
      <c r="D1399" s="2">
        <f t="shared" si="42"/>
        <v>5.4453234967999996E-6</v>
      </c>
      <c r="E1399">
        <v>1.42722863320953E-3</v>
      </c>
      <c r="F1399">
        <v>0.44142722863320999</v>
      </c>
      <c r="G1399" s="3">
        <f t="shared" si="43"/>
        <v>5.4629865004630092E-6</v>
      </c>
    </row>
    <row r="1400" spans="1:7" x14ac:dyDescent="0.25">
      <c r="A1400" t="s">
        <v>1391</v>
      </c>
      <c r="B1400">
        <v>9.7308544400000001E-4</v>
      </c>
      <c r="C1400">
        <v>2.0670000000000002</v>
      </c>
      <c r="D1400" s="2">
        <f t="shared" si="42"/>
        <v>2.0113676127480005E-5</v>
      </c>
      <c r="E1400">
        <v>1.8151544421831499E-3</v>
      </c>
      <c r="F1400">
        <v>2.0688151544421798</v>
      </c>
      <c r="G1400" s="3">
        <f t="shared" si="43"/>
        <v>2.0131339131142972E-5</v>
      </c>
    </row>
    <row r="1401" spans="1:7" x14ac:dyDescent="0.25">
      <c r="A1401" t="s">
        <v>1392</v>
      </c>
      <c r="B1401">
        <v>5.5491657999999998E-4</v>
      </c>
      <c r="C1401">
        <v>0.41099999999999998</v>
      </c>
      <c r="D1401" s="2">
        <f t="shared" si="42"/>
        <v>2.2807071438E-6</v>
      </c>
      <c r="E1401">
        <v>3.1830016077378101E-3</v>
      </c>
      <c r="F1401">
        <v>0.41418300160773802</v>
      </c>
      <c r="G1401" s="3">
        <f t="shared" si="43"/>
        <v>2.2983701474630048E-6</v>
      </c>
    </row>
    <row r="1402" spans="1:7" x14ac:dyDescent="0.25">
      <c r="A1402" t="s">
        <v>1393</v>
      </c>
      <c r="B1402">
        <v>3.2458201680000002E-3</v>
      </c>
      <c r="C1402">
        <v>-0.35899999999999999</v>
      </c>
      <c r="D1402" s="2">
        <f t="shared" si="42"/>
        <v>-1.1652494403120001E-5</v>
      </c>
      <c r="E1402">
        <v>5.4417690287158495E-4</v>
      </c>
      <c r="F1402">
        <v>-0.35845582309712798</v>
      </c>
      <c r="G1402" s="3">
        <f t="shared" si="43"/>
        <v>-1.1634831399456984E-5</v>
      </c>
    </row>
    <row r="1403" spans="1:7" x14ac:dyDescent="0.25">
      <c r="A1403" t="s">
        <v>1394</v>
      </c>
      <c r="B1403">
        <v>9.8828508819999994E-3</v>
      </c>
      <c r="C1403">
        <v>0.11</v>
      </c>
      <c r="D1403" s="2">
        <f t="shared" si="42"/>
        <v>1.0871135970199999E-5</v>
      </c>
      <c r="E1403">
        <v>1.7872376983016E-4</v>
      </c>
      <c r="F1403">
        <v>0.11017872376983</v>
      </c>
      <c r="G1403" s="3">
        <f t="shared" si="43"/>
        <v>1.0888798973862988E-5</v>
      </c>
    </row>
    <row r="1404" spans="1:7" x14ac:dyDescent="0.25">
      <c r="A1404" t="s">
        <v>1395</v>
      </c>
      <c r="B1404">
        <v>0.14802536876700001</v>
      </c>
      <c r="C1404">
        <v>2.9820000000000002</v>
      </c>
      <c r="D1404" s="2">
        <f t="shared" si="42"/>
        <v>4.4141164966319405E-3</v>
      </c>
      <c r="E1404" s="1">
        <v>1.19324165919196E-5</v>
      </c>
      <c r="F1404">
        <v>2.9820119324165901</v>
      </c>
      <c r="G1404" s="3">
        <f t="shared" si="43"/>
        <v>4.4141341596356009E-3</v>
      </c>
    </row>
    <row r="1405" spans="1:7" x14ac:dyDescent="0.25">
      <c r="A1405" t="s">
        <v>1396</v>
      </c>
      <c r="B1405">
        <v>4.8162507210000004E-3</v>
      </c>
      <c r="C1405">
        <v>-9.4E-2</v>
      </c>
      <c r="D1405" s="2">
        <f t="shared" si="42"/>
        <v>-4.5272756777400006E-6</v>
      </c>
      <c r="E1405">
        <v>3.66737628213348E-4</v>
      </c>
      <c r="F1405">
        <v>-9.3633262371786694E-2</v>
      </c>
      <c r="G1405" s="3">
        <f t="shared" si="43"/>
        <v>-4.5096126740769987E-6</v>
      </c>
    </row>
    <row r="1406" spans="1:7" x14ac:dyDescent="0.25">
      <c r="A1406" t="s">
        <v>1397</v>
      </c>
      <c r="B1406">
        <v>3.792239816E-3</v>
      </c>
      <c r="C1406">
        <v>-0.33500000000000002</v>
      </c>
      <c r="D1406" s="2">
        <f t="shared" si="42"/>
        <v>-1.2704003383600001E-5</v>
      </c>
      <c r="E1406">
        <v>4.6576705377336501E-4</v>
      </c>
      <c r="F1406">
        <v>-0.33453423294622697</v>
      </c>
      <c r="G1406" s="3">
        <f t="shared" si="43"/>
        <v>-1.268634037993701E-5</v>
      </c>
    </row>
    <row r="1407" spans="1:7" x14ac:dyDescent="0.25">
      <c r="A1407" t="s">
        <v>1398</v>
      </c>
      <c r="B1407">
        <v>1.140958619E-3</v>
      </c>
      <c r="C1407">
        <v>1.1040000000000001</v>
      </c>
      <c r="D1407" s="2">
        <f t="shared" si="42"/>
        <v>1.2596183153760002E-5</v>
      </c>
      <c r="E1407">
        <v>1.5480845114684799E-3</v>
      </c>
      <c r="F1407">
        <v>1.10554808451147</v>
      </c>
      <c r="G1407" s="3">
        <f t="shared" si="43"/>
        <v>1.2613846157423022E-5</v>
      </c>
    </row>
    <row r="1408" spans="1:7" x14ac:dyDescent="0.25">
      <c r="A1408" t="s">
        <v>1399</v>
      </c>
      <c r="B1408">
        <v>1.919028786E-3</v>
      </c>
      <c r="C1408">
        <v>0.70399999999999996</v>
      </c>
      <c r="D1408" s="2">
        <f t="shared" si="42"/>
        <v>1.350996265344E-5</v>
      </c>
      <c r="E1408">
        <v>9.2041369008435796E-4</v>
      </c>
      <c r="F1408">
        <v>0.70492041369008396</v>
      </c>
      <c r="G1408" s="3">
        <f t="shared" si="43"/>
        <v>1.3527625657102996E-5</v>
      </c>
    </row>
    <row r="1409" spans="1:7" x14ac:dyDescent="0.25">
      <c r="A1409" t="s">
        <v>1400</v>
      </c>
      <c r="B1409">
        <v>8.0781349499999997E-4</v>
      </c>
      <c r="C1409">
        <v>3.2170000000000001</v>
      </c>
      <c r="D1409" s="2">
        <f t="shared" si="42"/>
        <v>2.598736013415E-5</v>
      </c>
      <c r="E1409">
        <v>2.1865200039773601E-3</v>
      </c>
      <c r="F1409">
        <v>3.21918652000398</v>
      </c>
      <c r="G1409" s="3">
        <f t="shared" si="43"/>
        <v>2.6005023137813025E-5</v>
      </c>
    </row>
    <row r="1410" spans="1:7" x14ac:dyDescent="0.25">
      <c r="A1410" t="s">
        <v>1401</v>
      </c>
      <c r="B1410">
        <v>8.6749807070000007E-3</v>
      </c>
      <c r="C1410">
        <v>-3.5739999999999998</v>
      </c>
      <c r="D1410" s="2">
        <f t="shared" si="42"/>
        <v>-3.1004381046818001E-4</v>
      </c>
      <c r="E1410">
        <v>2.03608564209844E-4</v>
      </c>
      <c r="F1410">
        <v>-3.5737963914357902</v>
      </c>
      <c r="G1410" s="3">
        <f t="shared" si="43"/>
        <v>-3.1002614746451703E-4</v>
      </c>
    </row>
    <row r="1411" spans="1:7" x14ac:dyDescent="0.25">
      <c r="A1411" t="s">
        <v>1402</v>
      </c>
      <c r="B1411">
        <v>6.4175648599999996E-4</v>
      </c>
      <c r="C1411">
        <v>-0.66200000000000003</v>
      </c>
      <c r="D1411" s="2">
        <f t="shared" si="42"/>
        <v>-4.2484279373199996E-6</v>
      </c>
      <c r="E1411">
        <v>2.75229063489413E-3</v>
      </c>
      <c r="F1411">
        <v>-0.65924770936510602</v>
      </c>
      <c r="G1411" s="3">
        <f t="shared" si="43"/>
        <v>-4.2307649336569968E-6</v>
      </c>
    </row>
    <row r="1412" spans="1:7" x14ac:dyDescent="0.25">
      <c r="A1412" t="s">
        <v>1403</v>
      </c>
      <c r="B1412">
        <v>7.09845858E-4</v>
      </c>
      <c r="C1412">
        <v>-0.189</v>
      </c>
      <c r="D1412" s="2">
        <f t="shared" si="42"/>
        <v>-1.3416086716200002E-6</v>
      </c>
      <c r="E1412">
        <v>2.4882872054461801E-3</v>
      </c>
      <c r="F1412">
        <v>-0.186511712794554</v>
      </c>
      <c r="G1412" s="3">
        <f t="shared" si="43"/>
        <v>-1.3239456679569976E-6</v>
      </c>
    </row>
    <row r="1413" spans="1:7" x14ac:dyDescent="0.25">
      <c r="A1413" t="s">
        <v>1404</v>
      </c>
      <c r="B1413">
        <v>4.6233581769999997E-2</v>
      </c>
      <c r="C1413">
        <v>0.32200000000000001</v>
      </c>
      <c r="D1413" s="2">
        <f t="shared" si="42"/>
        <v>1.4887213329939998E-4</v>
      </c>
      <c r="E1413" s="1">
        <v>3.8203840123987102E-5</v>
      </c>
      <c r="F1413">
        <v>0.32203820384012399</v>
      </c>
      <c r="G1413" s="3">
        <f t="shared" si="43"/>
        <v>1.4888979630306302E-4</v>
      </c>
    </row>
    <row r="1414" spans="1:7" x14ac:dyDescent="0.25">
      <c r="A1414" t="s">
        <v>1405</v>
      </c>
      <c r="B1414">
        <v>8.1202228559999999E-3</v>
      </c>
      <c r="C1414">
        <v>0.83799999999999997</v>
      </c>
      <c r="D1414" s="2">
        <f t="shared" si="42"/>
        <v>6.8047467533279989E-5</v>
      </c>
      <c r="E1414">
        <v>2.1751870578222499E-4</v>
      </c>
      <c r="F1414">
        <v>0.83821751870578198</v>
      </c>
      <c r="G1414" s="3">
        <f t="shared" si="43"/>
        <v>6.8065130536942983E-5</v>
      </c>
    </row>
    <row r="1415" spans="1:7" x14ac:dyDescent="0.25">
      <c r="A1415" t="s">
        <v>1406</v>
      </c>
      <c r="B1415">
        <v>3.2329016750000002E-3</v>
      </c>
      <c r="C1415">
        <v>0.28299999999999997</v>
      </c>
      <c r="D1415" s="2">
        <f t="shared" si="42"/>
        <v>9.1491117402499993E-6</v>
      </c>
      <c r="E1415">
        <v>5.4635140312467604E-4</v>
      </c>
      <c r="F1415">
        <v>0.28354635140312501</v>
      </c>
      <c r="G1415" s="3">
        <f t="shared" si="43"/>
        <v>9.1667747439130156E-6</v>
      </c>
    </row>
    <row r="1416" spans="1:7" x14ac:dyDescent="0.25">
      <c r="A1416" t="s">
        <v>1407</v>
      </c>
      <c r="B1416">
        <v>9.2161004416000003E-2</v>
      </c>
      <c r="C1416">
        <v>1.6220000000000001</v>
      </c>
      <c r="D1416" s="2">
        <f t="shared" si="42"/>
        <v>1.4948514916275201E-3</v>
      </c>
      <c r="E1416" s="1">
        <v>1.91653766958482E-5</v>
      </c>
      <c r="F1416">
        <v>1.6220191653767</v>
      </c>
      <c r="G1416" s="3">
        <f t="shared" si="43"/>
        <v>1.4948691546311868E-3</v>
      </c>
    </row>
    <row r="1417" spans="1:7" x14ac:dyDescent="0.25">
      <c r="A1417" t="s">
        <v>1408</v>
      </c>
      <c r="B1417">
        <v>2.965485418E-3</v>
      </c>
      <c r="C1417">
        <v>2.012</v>
      </c>
      <c r="D1417" s="2">
        <f t="shared" si="42"/>
        <v>5.9665566610160001E-5</v>
      </c>
      <c r="E1417">
        <v>5.9561930589144697E-4</v>
      </c>
      <c r="F1417">
        <v>2.0125956193058898</v>
      </c>
      <c r="G1417" s="3">
        <f t="shared" si="43"/>
        <v>5.9683229613822961E-5</v>
      </c>
    </row>
    <row r="1418" spans="1:7" x14ac:dyDescent="0.25">
      <c r="A1418" t="s">
        <v>1409</v>
      </c>
      <c r="B1418">
        <v>1.8211946707999999E-2</v>
      </c>
      <c r="C1418">
        <v>7.6999999999999999E-2</v>
      </c>
      <c r="D1418" s="2">
        <f t="shared" si="42"/>
        <v>1.4023198965159999E-5</v>
      </c>
      <c r="E1418" s="1">
        <v>9.6985807976501494E-5</v>
      </c>
      <c r="F1418">
        <v>7.7096985807976498E-2</v>
      </c>
      <c r="G1418" s="3">
        <f t="shared" si="43"/>
        <v>1.4040861968823002E-5</v>
      </c>
    </row>
    <row r="1419" spans="1:7" x14ac:dyDescent="0.25">
      <c r="A1419" t="s">
        <v>1410</v>
      </c>
      <c r="B1419">
        <v>4.0854496459999997E-3</v>
      </c>
      <c r="C1419">
        <v>0.17599999999999999</v>
      </c>
      <c r="D1419" s="2">
        <f t="shared" si="42"/>
        <v>7.190391376959999E-6</v>
      </c>
      <c r="E1419">
        <v>4.3233928192695298E-4</v>
      </c>
      <c r="F1419">
        <v>0.176432339281927</v>
      </c>
      <c r="G1419" s="3">
        <f t="shared" si="43"/>
        <v>7.208054380623006E-6</v>
      </c>
    </row>
    <row r="1420" spans="1:7" x14ac:dyDescent="0.25">
      <c r="A1420" t="s">
        <v>1411</v>
      </c>
      <c r="B1420">
        <v>6.5682741899999997E-4</v>
      </c>
      <c r="C1420">
        <v>0.98</v>
      </c>
      <c r="D1420" s="2">
        <f t="shared" si="42"/>
        <v>6.4369087061999999E-6</v>
      </c>
      <c r="E1420">
        <v>2.68913920948901E-3</v>
      </c>
      <c r="F1420">
        <v>0.98268913920948897</v>
      </c>
      <c r="G1420" s="3">
        <f t="shared" si="43"/>
        <v>6.4545717098630035E-6</v>
      </c>
    </row>
    <row r="1421" spans="1:7" x14ac:dyDescent="0.25">
      <c r="A1421" t="s">
        <v>1412</v>
      </c>
      <c r="B1421">
        <v>3.6929584090000002E-3</v>
      </c>
      <c r="C1421">
        <v>1.1379999999999999</v>
      </c>
      <c r="D1421" s="2">
        <f t="shared" si="42"/>
        <v>4.202586669442E-5</v>
      </c>
      <c r="E1421">
        <v>4.78288724291009E-4</v>
      </c>
      <c r="F1421">
        <v>1.1384782887242899</v>
      </c>
      <c r="G1421" s="3">
        <f t="shared" si="43"/>
        <v>4.2043529698082967E-5</v>
      </c>
    </row>
    <row r="1422" spans="1:7" x14ac:dyDescent="0.25">
      <c r="A1422" t="s">
        <v>1413</v>
      </c>
      <c r="B1422">
        <v>1.0872948239999999E-3</v>
      </c>
      <c r="C1422">
        <v>2.81</v>
      </c>
      <c r="D1422" s="2">
        <f t="shared" si="42"/>
        <v>3.0552984554399998E-5</v>
      </c>
      <c r="E1422">
        <v>1.6244907336194301E-3</v>
      </c>
      <c r="F1422">
        <v>2.8116244907336201</v>
      </c>
      <c r="G1422" s="3">
        <f t="shared" si="43"/>
        <v>3.0570647558063006E-5</v>
      </c>
    </row>
    <row r="1423" spans="1:7" x14ac:dyDescent="0.25">
      <c r="A1423" t="s">
        <v>1414</v>
      </c>
      <c r="B1423">
        <v>2.1170293199999999E-4</v>
      </c>
      <c r="C1423">
        <v>-0.435</v>
      </c>
      <c r="D1423" s="2">
        <f t="shared" ref="D1423:D1486" si="44">B1423*C1423*0.01</f>
        <v>-9.2090775420000005E-7</v>
      </c>
      <c r="E1423">
        <v>8.3432966639326797E-3</v>
      </c>
      <c r="F1423">
        <v>-0.42665670333606698</v>
      </c>
      <c r="G1423" s="3">
        <f t="shared" ref="G1423:G1486" si="45">B1423*F1423*0.01</f>
        <v>-9.032447505369956E-7</v>
      </c>
    </row>
    <row r="1424" spans="1:7" x14ac:dyDescent="0.25">
      <c r="A1424" t="s">
        <v>1415</v>
      </c>
      <c r="B1424">
        <v>7.5367281200000005E-4</v>
      </c>
      <c r="C1424">
        <v>1.66</v>
      </c>
      <c r="D1424" s="2">
        <f t="shared" si="44"/>
        <v>1.2510968679200001E-5</v>
      </c>
      <c r="E1424">
        <v>2.3435903991457299E-3</v>
      </c>
      <c r="F1424">
        <v>1.6623435903991499</v>
      </c>
      <c r="G1424" s="3">
        <f t="shared" si="45"/>
        <v>1.2528631682863036E-5</v>
      </c>
    </row>
    <row r="1425" spans="1:7" x14ac:dyDescent="0.25">
      <c r="A1425" t="s">
        <v>1416</v>
      </c>
      <c r="B1425">
        <v>5.1402822540000002E-3</v>
      </c>
      <c r="C1425">
        <v>-1.925</v>
      </c>
      <c r="D1425" s="2">
        <f t="shared" si="44"/>
        <v>-9.8950433389500007E-5</v>
      </c>
      <c r="E1425">
        <v>3.4361933431299198E-4</v>
      </c>
      <c r="F1425">
        <v>-1.92465638066569</v>
      </c>
      <c r="G1425" s="3">
        <f t="shared" si="45"/>
        <v>-9.8932770385837149E-5</v>
      </c>
    </row>
    <row r="1426" spans="1:7" x14ac:dyDescent="0.25">
      <c r="A1426" t="s">
        <v>1417</v>
      </c>
      <c r="B1426">
        <v>2.550381772E-3</v>
      </c>
      <c r="C1426">
        <v>-0.435</v>
      </c>
      <c r="D1426" s="2">
        <f t="shared" si="44"/>
        <v>-1.10941607082E-5</v>
      </c>
      <c r="E1426">
        <v>6.9256312356531595E-4</v>
      </c>
      <c r="F1426">
        <v>-0.43430743687643503</v>
      </c>
      <c r="G1426" s="3">
        <f t="shared" si="45"/>
        <v>-1.1076497704537004E-5</v>
      </c>
    </row>
    <row r="1427" spans="1:7" x14ac:dyDescent="0.25">
      <c r="A1427" t="s">
        <v>1418</v>
      </c>
      <c r="B1427">
        <v>4.8656099170000001E-3</v>
      </c>
      <c r="C1427">
        <v>0.58499999999999996</v>
      </c>
      <c r="D1427" s="2">
        <f t="shared" si="44"/>
        <v>2.8463818014450002E-5</v>
      </c>
      <c r="E1427">
        <v>3.6301725712311499E-4</v>
      </c>
      <c r="F1427">
        <v>0.58536301725712303</v>
      </c>
      <c r="G1427" s="3">
        <f t="shared" si="45"/>
        <v>2.8481481018113E-5</v>
      </c>
    </row>
    <row r="1428" spans="1:7" x14ac:dyDescent="0.25">
      <c r="A1428" t="s">
        <v>1419</v>
      </c>
      <c r="B1428">
        <v>2.1213007039999998E-3</v>
      </c>
      <c r="C1428">
        <v>-0.95</v>
      </c>
      <c r="D1428" s="2">
        <f t="shared" si="44"/>
        <v>-2.0152356687999994E-5</v>
      </c>
      <c r="E1428">
        <v>8.3264968656719305E-4</v>
      </c>
      <c r="F1428">
        <v>-0.94916735031343302</v>
      </c>
      <c r="G1428" s="3">
        <f t="shared" si="45"/>
        <v>-2.0134693684336996E-5</v>
      </c>
    </row>
    <row r="1429" spans="1:7" x14ac:dyDescent="0.25">
      <c r="A1429" t="s">
        <v>1420</v>
      </c>
      <c r="B1429">
        <v>8.6189615929999994E-3</v>
      </c>
      <c r="C1429">
        <v>1.1180000000000001</v>
      </c>
      <c r="D1429" s="2">
        <f t="shared" si="44"/>
        <v>9.6359990609739993E-5</v>
      </c>
      <c r="E1429">
        <v>2.04931922162745E-4</v>
      </c>
      <c r="F1429">
        <v>1.1182049319221601</v>
      </c>
      <c r="G1429" s="3">
        <f t="shared" si="45"/>
        <v>9.637765361340277E-5</v>
      </c>
    </row>
    <row r="1430" spans="1:7" x14ac:dyDescent="0.25">
      <c r="A1430" t="s">
        <v>1421</v>
      </c>
      <c r="B1430">
        <v>0.77168352785100003</v>
      </c>
      <c r="C1430">
        <v>1.518</v>
      </c>
      <c r="D1430" s="2">
        <f t="shared" si="44"/>
        <v>1.171415595277818E-2</v>
      </c>
      <c r="E1430" s="1">
        <v>2.2888921462651898E-6</v>
      </c>
      <c r="F1430">
        <v>1.5180022888921501</v>
      </c>
      <c r="G1430" s="3">
        <f t="shared" si="45"/>
        <v>1.1714173615781873E-2</v>
      </c>
    </row>
    <row r="1431" spans="1:7" x14ac:dyDescent="0.25">
      <c r="A1431" t="s">
        <v>1422</v>
      </c>
      <c r="B1431">
        <v>2.182381796E-3</v>
      </c>
      <c r="C1431">
        <v>1.4970000000000001</v>
      </c>
      <c r="D1431" s="2">
        <f t="shared" si="44"/>
        <v>3.2670255486120003E-5</v>
      </c>
      <c r="E1431">
        <v>8.0934526192334797E-4</v>
      </c>
      <c r="F1431">
        <v>1.4978093452619201</v>
      </c>
      <c r="G1431" s="3">
        <f t="shared" si="45"/>
        <v>3.2687918489782936E-5</v>
      </c>
    </row>
    <row r="1432" spans="1:7" x14ac:dyDescent="0.25">
      <c r="A1432" t="s">
        <v>1423</v>
      </c>
      <c r="B1432">
        <v>0.227324311921</v>
      </c>
      <c r="C1432">
        <v>1.3560000000000001</v>
      </c>
      <c r="D1432" s="2">
        <f t="shared" si="44"/>
        <v>3.08251766964876E-3</v>
      </c>
      <c r="E1432" s="1">
        <v>7.7699580452890308E-6</v>
      </c>
      <c r="F1432">
        <v>1.3560077699580499</v>
      </c>
      <c r="G1432" s="3">
        <f t="shared" si="45"/>
        <v>3.0825353326524338E-3</v>
      </c>
    </row>
    <row r="1433" spans="1:7" x14ac:dyDescent="0.25">
      <c r="A1433" t="s">
        <v>1424</v>
      </c>
      <c r="B1433">
        <v>2.3452024189999999E-3</v>
      </c>
      <c r="C1433">
        <v>-1.5609999999999999</v>
      </c>
      <c r="D1433" s="2">
        <f t="shared" si="44"/>
        <v>-3.6608609760590001E-5</v>
      </c>
      <c r="E1433">
        <v>7.5315476054025297E-4</v>
      </c>
      <c r="F1433">
        <v>-1.56024684523946</v>
      </c>
      <c r="G1433" s="3">
        <f t="shared" si="45"/>
        <v>-3.6590946756927E-5</v>
      </c>
    </row>
    <row r="1434" spans="1:7" x14ac:dyDescent="0.25">
      <c r="A1434" t="s">
        <v>1425</v>
      </c>
      <c r="B1434">
        <v>4.9477103489000002E-2</v>
      </c>
      <c r="C1434">
        <v>1.65</v>
      </c>
      <c r="D1434" s="2">
        <f t="shared" si="44"/>
        <v>8.1637220756849993E-4</v>
      </c>
      <c r="E1434" s="1">
        <v>3.5699348622804099E-5</v>
      </c>
      <c r="F1434">
        <v>1.65003569934862</v>
      </c>
      <c r="G1434" s="3">
        <f t="shared" si="45"/>
        <v>8.1638987057216172E-4</v>
      </c>
    </row>
    <row r="1435" spans="1:7" x14ac:dyDescent="0.25">
      <c r="A1435" t="s">
        <v>1426</v>
      </c>
      <c r="B1435">
        <v>6.8383276199999999E-4</v>
      </c>
      <c r="C1435">
        <v>-1.345</v>
      </c>
      <c r="D1435" s="2">
        <f t="shared" si="44"/>
        <v>-9.1975506488999991E-6</v>
      </c>
      <c r="E1435">
        <v>2.5829420063678801E-3</v>
      </c>
      <c r="F1435">
        <v>-1.3424170579936301</v>
      </c>
      <c r="G1435" s="3">
        <f t="shared" si="45"/>
        <v>-9.1798876452369828E-6</v>
      </c>
    </row>
    <row r="1436" spans="1:7" x14ac:dyDescent="0.25">
      <c r="A1436" t="s">
        <v>1427</v>
      </c>
      <c r="B1436">
        <v>2.6249457729E-2</v>
      </c>
      <c r="C1436">
        <v>1.754</v>
      </c>
      <c r="D1436" s="2">
        <f t="shared" si="44"/>
        <v>4.6041548856665999E-4</v>
      </c>
      <c r="E1436" s="1">
        <v>6.7289023054711906E-5</v>
      </c>
      <c r="F1436">
        <v>1.75406728902305</v>
      </c>
      <c r="G1436" s="3">
        <f t="shared" si="45"/>
        <v>4.6043315157032172E-4</v>
      </c>
    </row>
    <row r="1437" spans="1:7" x14ac:dyDescent="0.25">
      <c r="A1437" t="s">
        <v>1428</v>
      </c>
      <c r="B1437">
        <v>7.3326067810000001E-3</v>
      </c>
      <c r="C1437">
        <v>-0.35699999999999998</v>
      </c>
      <c r="D1437" s="2">
        <f t="shared" si="44"/>
        <v>-2.6177406208169996E-5</v>
      </c>
      <c r="E1437">
        <v>2.4088300641964599E-4</v>
      </c>
      <c r="F1437">
        <v>-0.35675911699357998</v>
      </c>
      <c r="G1437" s="3">
        <f t="shared" si="45"/>
        <v>-2.6159743204506968E-5</v>
      </c>
    </row>
    <row r="1438" spans="1:7" x14ac:dyDescent="0.25">
      <c r="A1438" t="s">
        <v>1429</v>
      </c>
      <c r="B1438">
        <v>7.7188710099999999E-4</v>
      </c>
      <c r="C1438">
        <v>2.0710000000000002</v>
      </c>
      <c r="D1438" s="2">
        <f t="shared" si="44"/>
        <v>1.5985781861710002E-5</v>
      </c>
      <c r="E1438">
        <v>2.28828848676455E-3</v>
      </c>
      <c r="F1438">
        <v>2.0732882884867601</v>
      </c>
      <c r="G1438" s="3">
        <f t="shared" si="45"/>
        <v>1.6003444865372969E-5</v>
      </c>
    </row>
    <row r="1439" spans="1:7" x14ac:dyDescent="0.25">
      <c r="A1439" t="s">
        <v>1430</v>
      </c>
      <c r="B1439">
        <v>7.4165549840000001E-3</v>
      </c>
      <c r="C1439">
        <v>-2.524</v>
      </c>
      <c r="D1439" s="2">
        <f t="shared" si="44"/>
        <v>-1.8719384779615998E-4</v>
      </c>
      <c r="E1439">
        <v>2.38156444617598E-4</v>
      </c>
      <c r="F1439">
        <v>-2.5237618435553801</v>
      </c>
      <c r="G1439" s="3">
        <f t="shared" si="45"/>
        <v>-1.8717618479249684E-4</v>
      </c>
    </row>
    <row r="1440" spans="1:7" x14ac:dyDescent="0.25">
      <c r="A1440" t="s">
        <v>1431</v>
      </c>
      <c r="B1440">
        <v>5.2759168173999997E-2</v>
      </c>
      <c r="C1440">
        <v>2.29</v>
      </c>
      <c r="D1440" s="2">
        <f t="shared" si="44"/>
        <v>1.2081849511846E-3</v>
      </c>
      <c r="E1440" s="1">
        <v>3.3478548419776003E-5</v>
      </c>
      <c r="F1440">
        <v>2.2900334785484202</v>
      </c>
      <c r="G1440" s="3">
        <f t="shared" si="45"/>
        <v>1.2082026141882632E-3</v>
      </c>
    </row>
    <row r="1441" spans="1:7" x14ac:dyDescent="0.25">
      <c r="A1441" t="s">
        <v>1432</v>
      </c>
      <c r="B1441">
        <v>4.185298762E-3</v>
      </c>
      <c r="C1441">
        <v>0.64300000000000002</v>
      </c>
      <c r="D1441" s="2">
        <f t="shared" si="44"/>
        <v>2.6911471039659999E-5</v>
      </c>
      <c r="E1441">
        <v>4.2202491787141099E-4</v>
      </c>
      <c r="F1441">
        <v>0.64342202491787104</v>
      </c>
      <c r="G1441" s="3">
        <f t="shared" si="45"/>
        <v>2.692913404332299E-5</v>
      </c>
    </row>
    <row r="1442" spans="1:7" x14ac:dyDescent="0.25">
      <c r="A1442" t="s">
        <v>1433</v>
      </c>
      <c r="B1442">
        <v>2.7303222929E-2</v>
      </c>
      <c r="C1442">
        <v>-0.83899999999999997</v>
      </c>
      <c r="D1442" s="2">
        <f t="shared" si="44"/>
        <v>-2.2907404037431E-4</v>
      </c>
      <c r="E1442" s="1">
        <v>6.4692009836842302E-5</v>
      </c>
      <c r="F1442">
        <v>-0.83893530799016303</v>
      </c>
      <c r="G1442" s="3">
        <f t="shared" si="45"/>
        <v>-2.2905637737064696E-4</v>
      </c>
    </row>
    <row r="1443" spans="1:7" x14ac:dyDescent="0.25">
      <c r="A1443" t="s">
        <v>1434</v>
      </c>
      <c r="B1443">
        <v>1.5456251837E-2</v>
      </c>
      <c r="C1443">
        <v>1.8919999999999999</v>
      </c>
      <c r="D1443" s="2">
        <f t="shared" si="44"/>
        <v>2.9243228475603995E-4</v>
      </c>
      <c r="E1443">
        <v>1.14277405992577E-4</v>
      </c>
      <c r="F1443">
        <v>1.89211427740599</v>
      </c>
      <c r="G1443" s="3">
        <f t="shared" si="45"/>
        <v>2.9244994775970261E-4</v>
      </c>
    </row>
    <row r="1444" spans="1:7" x14ac:dyDescent="0.25">
      <c r="A1444" t="s">
        <v>1435</v>
      </c>
      <c r="B1444">
        <v>9.6741383239999992E-3</v>
      </c>
      <c r="C1444">
        <v>0.85599999999999998</v>
      </c>
      <c r="D1444" s="2">
        <f t="shared" si="44"/>
        <v>8.2810624053439988E-5</v>
      </c>
      <c r="E1444">
        <v>1.8257960628063999E-4</v>
      </c>
      <c r="F1444">
        <v>0.85618257960628097</v>
      </c>
      <c r="G1444" s="3">
        <f t="shared" si="45"/>
        <v>8.2828287057103037E-5</v>
      </c>
    </row>
    <row r="1445" spans="1:7" x14ac:dyDescent="0.25">
      <c r="A1445" t="s">
        <v>1436</v>
      </c>
      <c r="B1445">
        <v>2.049632645E-3</v>
      </c>
      <c r="C1445">
        <v>2.6920000000000002</v>
      </c>
      <c r="D1445" s="2">
        <f t="shared" si="44"/>
        <v>5.5176110803400006E-5</v>
      </c>
      <c r="E1445">
        <v>8.6176436085226701E-4</v>
      </c>
      <c r="F1445">
        <v>2.6928617643608499</v>
      </c>
      <c r="G1445" s="3">
        <f t="shared" si="45"/>
        <v>5.5193773807062953E-5</v>
      </c>
    </row>
    <row r="1446" spans="1:7" x14ac:dyDescent="0.25">
      <c r="A1446" t="s">
        <v>1437</v>
      </c>
      <c r="B1446">
        <v>1.076206792E-3</v>
      </c>
      <c r="C1446">
        <v>0.61499999999999999</v>
      </c>
      <c r="D1446" s="2">
        <f t="shared" si="44"/>
        <v>6.6186717708000003E-6</v>
      </c>
      <c r="E1446">
        <v>1.6412276705835599E-3</v>
      </c>
      <c r="F1446">
        <v>0.61664122767058405</v>
      </c>
      <c r="G1446" s="3">
        <f t="shared" si="45"/>
        <v>6.636334774463009E-6</v>
      </c>
    </row>
    <row r="1447" spans="1:7" x14ac:dyDescent="0.25">
      <c r="A1447" t="s">
        <v>1438</v>
      </c>
      <c r="B1447">
        <v>9.0725119312999994E-2</v>
      </c>
      <c r="C1447">
        <v>0.72599999999999998</v>
      </c>
      <c r="D1447" s="2">
        <f t="shared" si="44"/>
        <v>6.5866436621237997E-4</v>
      </c>
      <c r="E1447" s="1">
        <v>1.94687026005076E-5</v>
      </c>
      <c r="F1447">
        <v>0.72601946870260003</v>
      </c>
      <c r="G1447" s="3">
        <f t="shared" si="45"/>
        <v>6.5868202921604252E-4</v>
      </c>
    </row>
    <row r="1448" spans="1:7" x14ac:dyDescent="0.25">
      <c r="A1448" t="s">
        <v>1439</v>
      </c>
      <c r="B1448">
        <v>9.5144857247000003E-2</v>
      </c>
      <c r="C1448">
        <v>0.95599999999999996</v>
      </c>
      <c r="D1448" s="2">
        <f t="shared" si="44"/>
        <v>9.0958483528132009E-4</v>
      </c>
      <c r="E1448" s="1">
        <v>1.8564328303262601E-5</v>
      </c>
      <c r="F1448">
        <v>0.95601856432830301</v>
      </c>
      <c r="G1448" s="3">
        <f t="shared" si="45"/>
        <v>9.0960249828498274E-4</v>
      </c>
    </row>
    <row r="1449" spans="1:7" x14ac:dyDescent="0.25">
      <c r="A1449" t="s">
        <v>1440</v>
      </c>
      <c r="B1449">
        <v>5.4739575609999997E-3</v>
      </c>
      <c r="C1449">
        <v>-3.3090000000000002</v>
      </c>
      <c r="D1449" s="2">
        <f t="shared" si="44"/>
        <v>-1.8113325569349002E-4</v>
      </c>
      <c r="E1449">
        <v>3.2267337600214998E-4</v>
      </c>
      <c r="F1449">
        <v>-3.3086773266240002</v>
      </c>
      <c r="G1449" s="3">
        <f t="shared" si="45"/>
        <v>-1.811155926898271E-4</v>
      </c>
    </row>
    <row r="1450" spans="1:7" x14ac:dyDescent="0.25">
      <c r="A1450" t="s">
        <v>1441</v>
      </c>
      <c r="B1450">
        <v>7.0388860049999998E-3</v>
      </c>
      <c r="C1450">
        <v>7.4290000000000003</v>
      </c>
      <c r="D1450" s="2">
        <f t="shared" si="44"/>
        <v>5.2291884131145001E-4</v>
      </c>
      <c r="E1450">
        <v>2.5093464577288099E-4</v>
      </c>
      <c r="F1450">
        <v>7.4292509346457702</v>
      </c>
      <c r="G1450" s="3">
        <f t="shared" si="45"/>
        <v>5.2293650431511289E-4</v>
      </c>
    </row>
    <row r="1451" spans="1:7" x14ac:dyDescent="0.25">
      <c r="A1451" t="s">
        <v>1442</v>
      </c>
      <c r="B1451">
        <v>3.0285569270000002E-3</v>
      </c>
      <c r="C1451">
        <v>-6.7000000000000004E-2</v>
      </c>
      <c r="D1451" s="2">
        <f t="shared" si="44"/>
        <v>-2.0291331410900002E-6</v>
      </c>
      <c r="E1451">
        <v>5.83215177682003E-4</v>
      </c>
      <c r="F1451">
        <v>-6.6416784822317998E-2</v>
      </c>
      <c r="G1451" s="3">
        <f t="shared" si="45"/>
        <v>-2.0114701374269966E-6</v>
      </c>
    </row>
    <row r="1452" spans="1:7" x14ac:dyDescent="0.25">
      <c r="A1452" t="s">
        <v>1443</v>
      </c>
      <c r="B1452">
        <v>3.1835289463000002E-2</v>
      </c>
      <c r="C1452">
        <v>-0.68799999999999994</v>
      </c>
      <c r="D1452" s="2">
        <f t="shared" si="44"/>
        <v>-2.1902679150543998E-4</v>
      </c>
      <c r="E1452" s="1">
        <v>5.5482466033588803E-5</v>
      </c>
      <c r="F1452">
        <v>-0.68794451753396602</v>
      </c>
      <c r="G1452" s="3">
        <f t="shared" si="45"/>
        <v>-2.1900912850177692E-4</v>
      </c>
    </row>
    <row r="1453" spans="1:7" x14ac:dyDescent="0.25">
      <c r="A1453" t="s">
        <v>1444</v>
      </c>
      <c r="B1453">
        <v>3.43886476E-4</v>
      </c>
      <c r="C1453">
        <v>-1.0900000000000001</v>
      </c>
      <c r="D1453" s="2">
        <f t="shared" si="44"/>
        <v>-3.7483625884000005E-6</v>
      </c>
      <c r="E1453">
        <v>5.1362891232174098E-3</v>
      </c>
      <c r="F1453">
        <v>-1.08486371087678</v>
      </c>
      <c r="G1453" s="3">
        <f t="shared" si="45"/>
        <v>-3.7306995847369876E-6</v>
      </c>
    </row>
    <row r="1454" spans="1:7" x14ac:dyDescent="0.25">
      <c r="A1454" t="s">
        <v>1445</v>
      </c>
      <c r="B1454">
        <v>4.5889851110000003E-3</v>
      </c>
      <c r="C1454">
        <v>6.8000000000000005E-2</v>
      </c>
      <c r="D1454" s="2">
        <f t="shared" si="44"/>
        <v>3.1205098754800004E-6</v>
      </c>
      <c r="E1454">
        <v>3.8489999936292397E-4</v>
      </c>
      <c r="F1454">
        <v>6.8384899999362897E-2</v>
      </c>
      <c r="G1454" s="3">
        <f t="shared" si="45"/>
        <v>3.1381728791430023E-6</v>
      </c>
    </row>
    <row r="1455" spans="1:7" x14ac:dyDescent="0.25">
      <c r="A1455" t="s">
        <v>1446</v>
      </c>
      <c r="B1455">
        <v>5.5243493350000004E-3</v>
      </c>
      <c r="C1455">
        <v>-0.71599999999999997</v>
      </c>
      <c r="D1455" s="2">
        <f t="shared" si="44"/>
        <v>-3.95543412386E-5</v>
      </c>
      <c r="E1455">
        <v>3.19730027771744E-4</v>
      </c>
      <c r="F1455">
        <v>-0.715680269972228</v>
      </c>
      <c r="G1455" s="3">
        <f t="shared" si="45"/>
        <v>-3.9536678234936985E-5</v>
      </c>
    </row>
    <row r="1456" spans="1:7" x14ac:dyDescent="0.25">
      <c r="A1456" t="s">
        <v>1447</v>
      </c>
      <c r="B1456">
        <v>4.526610082E-3</v>
      </c>
      <c r="C1456">
        <v>-0.23599999999999999</v>
      </c>
      <c r="D1456" s="2">
        <f t="shared" si="44"/>
        <v>-1.068279979352E-5</v>
      </c>
      <c r="E1456">
        <v>3.90203780379502E-4</v>
      </c>
      <c r="F1456">
        <v>-0.23560979621962</v>
      </c>
      <c r="G1456" s="3">
        <f t="shared" si="45"/>
        <v>-1.0665136789856974E-5</v>
      </c>
    </row>
    <row r="1457" spans="1:7" x14ac:dyDescent="0.25">
      <c r="A1457" t="s">
        <v>1448</v>
      </c>
      <c r="B1457">
        <v>8.9236739719999996E-3</v>
      </c>
      <c r="C1457">
        <v>0.67300000000000004</v>
      </c>
      <c r="D1457" s="2">
        <f t="shared" si="44"/>
        <v>6.0056325831560005E-5</v>
      </c>
      <c r="E1457">
        <v>1.9793421093627201E-4</v>
      </c>
      <c r="F1457">
        <v>0.67319793421093599</v>
      </c>
      <c r="G1457" s="3">
        <f t="shared" si="45"/>
        <v>6.0073988835222979E-5</v>
      </c>
    </row>
    <row r="1458" spans="1:7" x14ac:dyDescent="0.25">
      <c r="A1458" t="s">
        <v>1449</v>
      </c>
      <c r="B1458">
        <v>3.7160792060000002E-3</v>
      </c>
      <c r="C1458">
        <v>6.6000000000000003E-2</v>
      </c>
      <c r="D1458" s="2">
        <f t="shared" si="44"/>
        <v>2.4526122759600002E-6</v>
      </c>
      <c r="E1458">
        <v>4.7531289522798401E-4</v>
      </c>
      <c r="F1458">
        <v>6.6475312895227998E-2</v>
      </c>
      <c r="G1458" s="3">
        <f t="shared" si="45"/>
        <v>2.4702752796230043E-6</v>
      </c>
    </row>
    <row r="1459" spans="1:7" x14ac:dyDescent="0.25">
      <c r="A1459" t="s">
        <v>1450</v>
      </c>
      <c r="B1459">
        <v>0.20404237456300001</v>
      </c>
      <c r="C1459">
        <v>1.006</v>
      </c>
      <c r="D1459" s="2">
        <f t="shared" si="44"/>
        <v>2.0526662881037803E-3</v>
      </c>
      <c r="E1459" s="1">
        <v>8.6565370065079494E-6</v>
      </c>
      <c r="F1459">
        <v>1.0060086565370101</v>
      </c>
      <c r="G1459" s="3">
        <f t="shared" si="45"/>
        <v>2.0526839511074506E-3</v>
      </c>
    </row>
    <row r="1460" spans="1:7" x14ac:dyDescent="0.25">
      <c r="A1460" t="s">
        <v>1451</v>
      </c>
      <c r="B1460">
        <v>3.1732501199999998E-4</v>
      </c>
      <c r="C1460">
        <v>-0.44500000000000001</v>
      </c>
      <c r="D1460" s="2">
        <f t="shared" si="44"/>
        <v>-1.4120963034000001E-6</v>
      </c>
      <c r="E1460">
        <v>5.5662185440975096E-3</v>
      </c>
      <c r="F1460">
        <v>-0.43943378145590301</v>
      </c>
      <c r="G1460" s="3">
        <f t="shared" si="45"/>
        <v>-1.3944332997369978E-6</v>
      </c>
    </row>
    <row r="1461" spans="1:7" x14ac:dyDescent="0.25">
      <c r="A1461" t="s">
        <v>1452</v>
      </c>
      <c r="B1461">
        <v>7.5532800599999997E-4</v>
      </c>
      <c r="C1461">
        <v>2.61</v>
      </c>
      <c r="D1461" s="2">
        <f t="shared" si="44"/>
        <v>1.9714060956599998E-5</v>
      </c>
      <c r="E1461">
        <v>2.3384547537885999E-3</v>
      </c>
      <c r="F1461">
        <v>2.61233845475379</v>
      </c>
      <c r="G1461" s="3">
        <f t="shared" si="45"/>
        <v>1.9731723960263013E-5</v>
      </c>
    </row>
    <row r="1462" spans="1:7" x14ac:dyDescent="0.25">
      <c r="A1462" t="s">
        <v>1453</v>
      </c>
      <c r="B1462">
        <v>4.2918529522000003E-2</v>
      </c>
      <c r="C1462">
        <v>0.88200000000000001</v>
      </c>
      <c r="D1462" s="2">
        <f t="shared" si="44"/>
        <v>3.7854143038404002E-4</v>
      </c>
      <c r="E1462" s="1">
        <v>4.11547270135376E-5</v>
      </c>
      <c r="F1462">
        <v>0.88204115472701405</v>
      </c>
      <c r="G1462" s="3">
        <f t="shared" si="45"/>
        <v>3.7855909338770327E-4</v>
      </c>
    </row>
    <row r="1463" spans="1:7" x14ac:dyDescent="0.25">
      <c r="A1463" t="s">
        <v>1454</v>
      </c>
      <c r="B1463">
        <v>1.2187818169999999E-3</v>
      </c>
      <c r="C1463">
        <v>-0.69799999999999995</v>
      </c>
      <c r="D1463" s="2">
        <f t="shared" si="44"/>
        <v>-8.5070970826599992E-6</v>
      </c>
      <c r="E1463">
        <v>1.4492342613447199E-3</v>
      </c>
      <c r="F1463">
        <v>-0.69655076573865504</v>
      </c>
      <c r="G1463" s="3">
        <f t="shared" si="45"/>
        <v>-8.4894340789969931E-6</v>
      </c>
    </row>
    <row r="1464" spans="1:7" x14ac:dyDescent="0.25">
      <c r="A1464" t="s">
        <v>1455</v>
      </c>
      <c r="B1464">
        <v>8.2683332780000007E-3</v>
      </c>
      <c r="C1464">
        <v>-0.32800000000000001</v>
      </c>
      <c r="D1464" s="2">
        <f t="shared" si="44"/>
        <v>-2.7120133151840005E-5</v>
      </c>
      <c r="E1464">
        <v>2.1362229930910699E-4</v>
      </c>
      <c r="F1464">
        <v>-0.32778637770069102</v>
      </c>
      <c r="G1464" s="3">
        <f t="shared" si="45"/>
        <v>-2.7102470148177011E-5</v>
      </c>
    </row>
    <row r="1465" spans="1:7" x14ac:dyDescent="0.25">
      <c r="A1465" t="s">
        <v>1456</v>
      </c>
      <c r="B1465">
        <v>7.20866438E-4</v>
      </c>
      <c r="C1465">
        <v>-0.96699999999999997</v>
      </c>
      <c r="D1465" s="2">
        <f t="shared" si="44"/>
        <v>-6.9707784554600004E-6</v>
      </c>
      <c r="E1465">
        <v>2.4502463607556199E-3</v>
      </c>
      <c r="F1465">
        <v>-0.964549753639244</v>
      </c>
      <c r="G1465" s="3">
        <f t="shared" si="45"/>
        <v>-6.9531154517969934E-6</v>
      </c>
    </row>
    <row r="1466" spans="1:7" x14ac:dyDescent="0.25">
      <c r="A1466" t="s">
        <v>1457</v>
      </c>
      <c r="B1466">
        <v>7.7624559099999998E-4</v>
      </c>
      <c r="C1466">
        <v>0.749</v>
      </c>
      <c r="D1466" s="2">
        <f t="shared" si="44"/>
        <v>5.8140794765900004E-6</v>
      </c>
      <c r="E1466">
        <v>2.2754401271702202E-3</v>
      </c>
      <c r="F1466">
        <v>0.75127544012716996</v>
      </c>
      <c r="G1466" s="3">
        <f t="shared" si="45"/>
        <v>5.8317424802530015E-6</v>
      </c>
    </row>
    <row r="1467" spans="1:7" x14ac:dyDescent="0.25">
      <c r="A1467" t="s">
        <v>1458</v>
      </c>
      <c r="B1467">
        <v>8.4844890609999998E-3</v>
      </c>
      <c r="C1467">
        <v>1.9239999999999999</v>
      </c>
      <c r="D1467" s="2">
        <f t="shared" si="44"/>
        <v>1.6324156953363998E-4</v>
      </c>
      <c r="E1467">
        <v>2.0817993324069299E-4</v>
      </c>
      <c r="F1467">
        <v>1.92420817993324</v>
      </c>
      <c r="G1467" s="3">
        <f t="shared" si="45"/>
        <v>1.6325923253730293E-4</v>
      </c>
    </row>
    <row r="1468" spans="1:7" x14ac:dyDescent="0.25">
      <c r="A1468" t="s">
        <v>1459</v>
      </c>
      <c r="B1468">
        <v>1.6912654409999998E-2</v>
      </c>
      <c r="C1468">
        <v>1.232</v>
      </c>
      <c r="D1468" s="2">
        <f t="shared" si="44"/>
        <v>2.083639023312E-4</v>
      </c>
      <c r="E1468">
        <v>1.0443661435285999E-4</v>
      </c>
      <c r="F1468">
        <v>1.2321044366143501</v>
      </c>
      <c r="G1468" s="3">
        <f t="shared" si="45"/>
        <v>2.0838156533486252E-4</v>
      </c>
    </row>
    <row r="1469" spans="1:7" x14ac:dyDescent="0.25">
      <c r="A1469" t="s">
        <v>1460</v>
      </c>
      <c r="B1469">
        <v>0.16620278869800001</v>
      </c>
      <c r="C1469">
        <v>1.2230000000000001</v>
      </c>
      <c r="D1469" s="2">
        <f t="shared" si="44"/>
        <v>2.0326601057765402E-3</v>
      </c>
      <c r="E1469" s="1">
        <v>1.06273810453917E-5</v>
      </c>
      <c r="F1469">
        <v>1.2230106273810499</v>
      </c>
      <c r="G1469" s="3">
        <f t="shared" si="45"/>
        <v>2.0326777687802106E-3</v>
      </c>
    </row>
    <row r="1470" spans="1:7" x14ac:dyDescent="0.25">
      <c r="A1470" t="s">
        <v>1461</v>
      </c>
      <c r="B1470">
        <v>7.3352966899999995E-4</v>
      </c>
      <c r="C1470">
        <v>7.3250000000000002</v>
      </c>
      <c r="D1470" s="2">
        <f t="shared" si="44"/>
        <v>5.3731048254249999E-5</v>
      </c>
      <c r="E1470">
        <v>2.4079467279194198E-3</v>
      </c>
      <c r="F1470">
        <v>7.3274079467279201</v>
      </c>
      <c r="G1470" s="3">
        <f t="shared" si="45"/>
        <v>5.3748711257913007E-5</v>
      </c>
    </row>
    <row r="1471" spans="1:7" x14ac:dyDescent="0.25">
      <c r="A1471" t="s">
        <v>1462</v>
      </c>
      <c r="B1471">
        <v>7.5709562169999998E-3</v>
      </c>
      <c r="C1471">
        <v>0.19800000000000001</v>
      </c>
      <c r="D1471" s="2">
        <f t="shared" si="44"/>
        <v>1.499049330966E-5</v>
      </c>
      <c r="E1471">
        <v>2.33299508764068E-4</v>
      </c>
      <c r="F1471">
        <v>0.198233299508764</v>
      </c>
      <c r="G1471" s="3">
        <f t="shared" si="45"/>
        <v>1.5008156313322997E-5</v>
      </c>
    </row>
    <row r="1472" spans="1:7" x14ac:dyDescent="0.25">
      <c r="A1472" t="s">
        <v>1463</v>
      </c>
      <c r="B1472">
        <v>2.1196186828999999E-2</v>
      </c>
      <c r="C1472">
        <v>6.5000000000000002E-2</v>
      </c>
      <c r="D1472" s="2">
        <f t="shared" si="44"/>
        <v>1.377752143885E-5</v>
      </c>
      <c r="E1472" s="1">
        <v>8.3331043482017499E-5</v>
      </c>
      <c r="F1472">
        <v>6.5083331043482004E-2</v>
      </c>
      <c r="G1472" s="3">
        <f t="shared" si="45"/>
        <v>1.3795184442512999E-5</v>
      </c>
    </row>
    <row r="1473" spans="1:7" x14ac:dyDescent="0.25">
      <c r="A1473" t="s">
        <v>1464</v>
      </c>
      <c r="B1473">
        <v>8.0665220940000001E-3</v>
      </c>
      <c r="C1473">
        <v>0.93300000000000005</v>
      </c>
      <c r="D1473" s="2">
        <f t="shared" si="44"/>
        <v>7.5260651137020002E-5</v>
      </c>
      <c r="E1473">
        <v>2.1896677969978701E-4</v>
      </c>
      <c r="F1473">
        <v>0.93321896677969995</v>
      </c>
      <c r="G1473" s="3">
        <f t="shared" si="45"/>
        <v>7.5278314140683023E-5</v>
      </c>
    </row>
    <row r="1474" spans="1:7" x14ac:dyDescent="0.25">
      <c r="A1474" t="s">
        <v>1465</v>
      </c>
      <c r="B1474">
        <v>1.4969552280000001E-3</v>
      </c>
      <c r="C1474">
        <v>-0.45600000000000002</v>
      </c>
      <c r="D1474" s="2">
        <f t="shared" si="44"/>
        <v>-6.8261158396800016E-6</v>
      </c>
      <c r="E1474">
        <v>1.1799286533507201E-3</v>
      </c>
      <c r="F1474">
        <v>-0.45482007134664898</v>
      </c>
      <c r="G1474" s="3">
        <f t="shared" si="45"/>
        <v>-6.808452836016992E-6</v>
      </c>
    </row>
    <row r="1475" spans="1:7" x14ac:dyDescent="0.25">
      <c r="A1475" t="s">
        <v>1466</v>
      </c>
      <c r="B1475">
        <v>4.8831239100000003E-4</v>
      </c>
      <c r="C1475">
        <v>-2.0089999999999999</v>
      </c>
      <c r="D1475" s="2">
        <f t="shared" si="44"/>
        <v>-9.8101959351900012E-6</v>
      </c>
      <c r="E1475">
        <v>3.6171524598898898E-3</v>
      </c>
      <c r="F1475">
        <v>-2.0053828475401101</v>
      </c>
      <c r="G1475" s="3">
        <f t="shared" si="45"/>
        <v>-9.7925329315269968E-6</v>
      </c>
    </row>
    <row r="1476" spans="1:7" x14ac:dyDescent="0.25">
      <c r="A1476" t="s">
        <v>1467</v>
      </c>
      <c r="B1476">
        <v>2.2933832340000002E-2</v>
      </c>
      <c r="C1476">
        <v>0.27800000000000002</v>
      </c>
      <c r="D1476" s="2">
        <f t="shared" si="44"/>
        <v>6.375605390520001E-5</v>
      </c>
      <c r="E1476" s="1">
        <v>7.70172355023141E-5</v>
      </c>
      <c r="F1476">
        <v>0.27807701723550199</v>
      </c>
      <c r="G1476" s="3">
        <f t="shared" si="45"/>
        <v>6.3773716908862937E-5</v>
      </c>
    </row>
    <row r="1477" spans="1:7" x14ac:dyDescent="0.25">
      <c r="A1477" t="s">
        <v>1468</v>
      </c>
      <c r="B1477">
        <v>1.6560098993E-2</v>
      </c>
      <c r="C1477">
        <v>0.28299999999999997</v>
      </c>
      <c r="D1477" s="2">
        <f t="shared" si="44"/>
        <v>4.6865080150189999E-5</v>
      </c>
      <c r="E1477">
        <v>1.06660012542617E-4</v>
      </c>
      <c r="F1477">
        <v>0.28310666001254298</v>
      </c>
      <c r="G1477" s="3">
        <f t="shared" si="45"/>
        <v>4.6882743153853067E-5</v>
      </c>
    </row>
    <row r="1478" spans="1:7" x14ac:dyDescent="0.25">
      <c r="A1478" t="s">
        <v>1469</v>
      </c>
      <c r="B1478">
        <v>3.1528219454E-2</v>
      </c>
      <c r="C1478">
        <v>4.2000000000000003E-2</v>
      </c>
      <c r="D1478" s="2">
        <f t="shared" si="44"/>
        <v>1.3241852170680002E-5</v>
      </c>
      <c r="E1478" s="1">
        <v>5.6022839122818702E-5</v>
      </c>
      <c r="F1478">
        <v>4.2056022839122797E-2</v>
      </c>
      <c r="G1478" s="3">
        <f t="shared" si="45"/>
        <v>1.3259515174342998E-5</v>
      </c>
    </row>
    <row r="1479" spans="1:7" x14ac:dyDescent="0.25">
      <c r="A1479" t="s">
        <v>1470</v>
      </c>
      <c r="B1479">
        <v>1.8007003205E-2</v>
      </c>
      <c r="C1479">
        <v>1.6180000000000001</v>
      </c>
      <c r="D1479" s="2">
        <f t="shared" si="44"/>
        <v>2.913533118569E-4</v>
      </c>
      <c r="E1479" s="1">
        <v>9.8089634693346303E-5</v>
      </c>
      <c r="F1479">
        <v>1.6180980896346899</v>
      </c>
      <c r="G1479" s="3">
        <f t="shared" si="45"/>
        <v>2.9137097486056239E-4</v>
      </c>
    </row>
    <row r="1480" spans="1:7" x14ac:dyDescent="0.25">
      <c r="A1480" t="s">
        <v>1471</v>
      </c>
      <c r="B1480">
        <v>1.7088123512000002E-2</v>
      </c>
      <c r="C1480">
        <v>1.2090000000000001</v>
      </c>
      <c r="D1480" s="2">
        <f t="shared" si="44"/>
        <v>2.0659541326008003E-4</v>
      </c>
      <c r="E1480">
        <v>1.03364208776932E-4</v>
      </c>
      <c r="F1480">
        <v>1.2091033642087801</v>
      </c>
      <c r="G1480" s="3">
        <f t="shared" si="45"/>
        <v>2.0661307626374355E-4</v>
      </c>
    </row>
    <row r="1481" spans="1:7" x14ac:dyDescent="0.25">
      <c r="A1481" t="s">
        <v>1472</v>
      </c>
      <c r="B1481">
        <v>2.8248720429999998E-3</v>
      </c>
      <c r="C1481">
        <v>-1.581</v>
      </c>
      <c r="D1481" s="2">
        <f t="shared" si="44"/>
        <v>-4.4661226999829996E-5</v>
      </c>
      <c r="E1481">
        <v>6.2526738889899004E-4</v>
      </c>
      <c r="F1481">
        <v>-1.5803747326111</v>
      </c>
      <c r="G1481" s="3">
        <f t="shared" si="45"/>
        <v>-4.4643563996166968E-5</v>
      </c>
    </row>
    <row r="1482" spans="1:7" x14ac:dyDescent="0.25">
      <c r="A1482" t="s">
        <v>1473</v>
      </c>
      <c r="B1482">
        <v>1.0331751292999999E-2</v>
      </c>
      <c r="C1482">
        <v>2.2130000000000001</v>
      </c>
      <c r="D1482" s="2">
        <f t="shared" si="44"/>
        <v>2.2864165611409E-4</v>
      </c>
      <c r="E1482">
        <v>1.7095846737010399E-4</v>
      </c>
      <c r="F1482">
        <v>2.2131709584673702</v>
      </c>
      <c r="G1482" s="3">
        <f t="shared" si="45"/>
        <v>2.2865931911775301E-4</v>
      </c>
    </row>
    <row r="1483" spans="1:7" x14ac:dyDescent="0.25">
      <c r="A1483" t="s">
        <v>1474</v>
      </c>
      <c r="B1483">
        <v>1.3955288090000001E-3</v>
      </c>
      <c r="C1483">
        <v>-0.372</v>
      </c>
      <c r="D1483" s="2">
        <f t="shared" si="44"/>
        <v>-5.1913671694799998E-6</v>
      </c>
      <c r="E1483">
        <v>1.26568534802664E-3</v>
      </c>
      <c r="F1483">
        <v>-0.37073431465197298</v>
      </c>
      <c r="G1483" s="3">
        <f t="shared" si="45"/>
        <v>-5.1737041658169911E-6</v>
      </c>
    </row>
    <row r="1484" spans="1:7" x14ac:dyDescent="0.25">
      <c r="A1484" t="s">
        <v>1475</v>
      </c>
      <c r="B1484">
        <v>0.115017249199</v>
      </c>
      <c r="C1484">
        <v>0.70199999999999996</v>
      </c>
      <c r="D1484" s="2">
        <f t="shared" si="44"/>
        <v>8.0742108937698E-4</v>
      </c>
      <c r="E1484" s="1">
        <v>1.5356830202436501E-5</v>
      </c>
      <c r="F1484">
        <v>0.702015356830202</v>
      </c>
      <c r="G1484" s="3">
        <f t="shared" si="45"/>
        <v>8.0743875238064255E-4</v>
      </c>
    </row>
    <row r="1485" spans="1:7" x14ac:dyDescent="0.25">
      <c r="A1485" t="s">
        <v>1476</v>
      </c>
      <c r="B1485">
        <v>1.4734355588999999E-2</v>
      </c>
      <c r="C1485">
        <v>2.0779999999999998</v>
      </c>
      <c r="D1485" s="2">
        <f t="shared" si="44"/>
        <v>3.0617990913941995E-4</v>
      </c>
      <c r="E1485">
        <v>1.1987632276358299E-4</v>
      </c>
      <c r="F1485">
        <v>2.0781198763227602</v>
      </c>
      <c r="G1485" s="3">
        <f t="shared" si="45"/>
        <v>3.061975721430825E-4</v>
      </c>
    </row>
    <row r="1486" spans="1:7" x14ac:dyDescent="0.25">
      <c r="A1486" t="s">
        <v>1477</v>
      </c>
      <c r="B1486">
        <v>1.0633199740000001E-3</v>
      </c>
      <c r="C1486">
        <v>2.7229999999999999</v>
      </c>
      <c r="D1486" s="2">
        <f t="shared" si="44"/>
        <v>2.8954202892020002E-5</v>
      </c>
      <c r="E1486">
        <v>1.66111839285393E-3</v>
      </c>
      <c r="F1486">
        <v>2.72466111839285</v>
      </c>
      <c r="G1486" s="3">
        <f t="shared" si="45"/>
        <v>2.8971865895682966E-5</v>
      </c>
    </row>
    <row r="1487" spans="1:7" x14ac:dyDescent="0.25">
      <c r="A1487" t="s">
        <v>1478</v>
      </c>
      <c r="B1487">
        <v>4.0704960175999998E-2</v>
      </c>
      <c r="C1487">
        <v>0.81499999999999995</v>
      </c>
      <c r="D1487" s="2">
        <f t="shared" ref="D1487:D1550" si="46">B1487*C1487*0.01</f>
        <v>3.3174542543439994E-4</v>
      </c>
      <c r="E1487" s="1">
        <v>4.3392755051552498E-5</v>
      </c>
      <c r="F1487">
        <v>0.815043392755052</v>
      </c>
      <c r="G1487" s="3">
        <f t="shared" ref="G1487:G1550" si="47">B1487*F1487*0.01</f>
        <v>3.3176308843806319E-4</v>
      </c>
    </row>
    <row r="1488" spans="1:7" x14ac:dyDescent="0.25">
      <c r="A1488" t="s">
        <v>1479</v>
      </c>
      <c r="B1488">
        <v>1.5715691707999999E-2</v>
      </c>
      <c r="C1488">
        <v>2.766</v>
      </c>
      <c r="D1488" s="2">
        <f t="shared" si="46"/>
        <v>4.3469603264327999E-4</v>
      </c>
      <c r="E1488">
        <v>1.1239087652764499E-4</v>
      </c>
      <c r="F1488">
        <v>2.7661123908765299</v>
      </c>
      <c r="G1488" s="3">
        <f t="shared" si="47"/>
        <v>4.3471369564694335E-4</v>
      </c>
    </row>
    <row r="1489" spans="1:7" x14ac:dyDescent="0.25">
      <c r="A1489" t="s">
        <v>1480</v>
      </c>
      <c r="B1489">
        <v>4.3518261410000003E-3</v>
      </c>
      <c r="C1489">
        <v>0.27</v>
      </c>
      <c r="D1489" s="2">
        <f t="shared" si="46"/>
        <v>1.1749930580700003E-5</v>
      </c>
      <c r="E1489">
        <v>4.0587567358435202E-4</v>
      </c>
      <c r="F1489">
        <v>0.27040587567358398</v>
      </c>
      <c r="G1489" s="3">
        <f t="shared" si="47"/>
        <v>1.176759358436299E-5</v>
      </c>
    </row>
    <row r="1490" spans="1:7" x14ac:dyDescent="0.25">
      <c r="A1490" t="s">
        <v>1481</v>
      </c>
      <c r="B1490">
        <v>1.1267215835E-2</v>
      </c>
      <c r="C1490">
        <v>1.3460000000000001</v>
      </c>
      <c r="D1490" s="2">
        <f t="shared" si="46"/>
        <v>1.5165672513910001E-4</v>
      </c>
      <c r="E1490">
        <v>1.5676458072397999E-4</v>
      </c>
      <c r="F1490">
        <v>1.34615676458072</v>
      </c>
      <c r="G1490" s="3">
        <f t="shared" si="47"/>
        <v>1.5167438814276256E-4</v>
      </c>
    </row>
    <row r="1491" spans="1:7" x14ac:dyDescent="0.25">
      <c r="A1491" t="s">
        <v>1482</v>
      </c>
      <c r="B1491">
        <v>1.03037358E-4</v>
      </c>
      <c r="C1491">
        <v>-1.1359999999999999</v>
      </c>
      <c r="D1491" s="2">
        <f t="shared" si="46"/>
        <v>-1.17050438688E-6</v>
      </c>
      <c r="E1491">
        <v>1.71423297392812E-2</v>
      </c>
      <c r="F1491">
        <v>-1.11885767026072</v>
      </c>
      <c r="G1491" s="3">
        <f t="shared" si="47"/>
        <v>-1.1528413832169976E-6</v>
      </c>
    </row>
    <row r="1492" spans="1:7" x14ac:dyDescent="0.25">
      <c r="A1492" t="s">
        <v>1483</v>
      </c>
      <c r="B1492">
        <v>1.0116680752E-2</v>
      </c>
      <c r="C1492">
        <v>-0.26500000000000001</v>
      </c>
      <c r="D1492" s="2">
        <f t="shared" si="46"/>
        <v>-2.6809203992800001E-5</v>
      </c>
      <c r="E1492">
        <v>1.7459287384858699E-4</v>
      </c>
      <c r="F1492">
        <v>-0.26482540712615099</v>
      </c>
      <c r="G1492" s="3">
        <f t="shared" si="47"/>
        <v>-2.6791540989136953E-5</v>
      </c>
    </row>
    <row r="1493" spans="1:7" x14ac:dyDescent="0.25">
      <c r="A1493" t="s">
        <v>1484</v>
      </c>
      <c r="B1493">
        <v>3.8180312936000001E-2</v>
      </c>
      <c r="C1493">
        <v>4.2000000000000003E-2</v>
      </c>
      <c r="D1493" s="2">
        <f t="shared" si="46"/>
        <v>1.6035731433120002E-5</v>
      </c>
      <c r="E1493" s="1">
        <v>4.6262071483309701E-5</v>
      </c>
      <c r="F1493">
        <v>4.2046262071483299E-2</v>
      </c>
      <c r="G1493" s="3">
        <f t="shared" si="47"/>
        <v>1.6053394436783E-5</v>
      </c>
    </row>
    <row r="1494" spans="1:7" x14ac:dyDescent="0.25">
      <c r="A1494" t="s">
        <v>1485</v>
      </c>
      <c r="B1494">
        <v>2.3686983835000001E-2</v>
      </c>
      <c r="C1494">
        <v>1.726</v>
      </c>
      <c r="D1494" s="2">
        <f t="shared" si="46"/>
        <v>4.0883734099210001E-4</v>
      </c>
      <c r="E1494" s="1">
        <v>7.4568394971860998E-5</v>
      </c>
      <c r="F1494">
        <v>1.7260745683949701</v>
      </c>
      <c r="G1494" s="3">
        <f t="shared" si="47"/>
        <v>4.0885500399576261E-4</v>
      </c>
    </row>
    <row r="1495" spans="1:7" x14ac:dyDescent="0.25">
      <c r="A1495" t="s">
        <v>1486</v>
      </c>
      <c r="B1495">
        <v>1.6971285300000001E-4</v>
      </c>
      <c r="C1495">
        <v>2.3180000000000001</v>
      </c>
      <c r="D1495" s="2">
        <f t="shared" si="46"/>
        <v>3.9339439325400007E-6</v>
      </c>
      <c r="E1495">
        <v>1.04075816007899E-2</v>
      </c>
      <c r="F1495">
        <v>2.3284075816007901</v>
      </c>
      <c r="G1495" s="3">
        <f t="shared" si="47"/>
        <v>3.9516069362030043E-6</v>
      </c>
    </row>
    <row r="1496" spans="1:7" x14ac:dyDescent="0.25">
      <c r="A1496" t="s">
        <v>1487</v>
      </c>
      <c r="B1496">
        <v>1.225951509335</v>
      </c>
      <c r="C1496">
        <v>-1.9870000000000001</v>
      </c>
      <c r="D1496" s="2">
        <f t="shared" si="46"/>
        <v>-2.435965649048645E-2</v>
      </c>
      <c r="E1496" s="1">
        <v>1.44075875175395E-6</v>
      </c>
      <c r="F1496">
        <v>-1.98699855924125</v>
      </c>
      <c r="G1496" s="3">
        <f t="shared" si="47"/>
        <v>-2.4359638827482807E-2</v>
      </c>
    </row>
    <row r="1497" spans="1:7" x14ac:dyDescent="0.25">
      <c r="A1497" t="s">
        <v>1488</v>
      </c>
      <c r="B1497">
        <v>2.7632863651000001E-2</v>
      </c>
      <c r="C1497">
        <v>0.86399999999999999</v>
      </c>
      <c r="D1497" s="2">
        <f t="shared" si="46"/>
        <v>2.3874794194464003E-4</v>
      </c>
      <c r="E1497" s="1">
        <v>6.3920279440037202E-5</v>
      </c>
      <c r="F1497">
        <v>0.86406392027944001</v>
      </c>
      <c r="G1497" s="3">
        <f t="shared" si="47"/>
        <v>2.3876560494830301E-4</v>
      </c>
    </row>
    <row r="1498" spans="1:7" x14ac:dyDescent="0.25">
      <c r="A1498" t="s">
        <v>1489</v>
      </c>
      <c r="B1498">
        <v>2.0001715540000002E-3</v>
      </c>
      <c r="C1498">
        <v>1.1160000000000001</v>
      </c>
      <c r="D1498" s="2">
        <f t="shared" si="46"/>
        <v>2.2321914542640001E-5</v>
      </c>
      <c r="E1498">
        <v>8.8307443567431398E-4</v>
      </c>
      <c r="F1498">
        <v>1.1168830744356699</v>
      </c>
      <c r="G1498" s="3">
        <f t="shared" si="47"/>
        <v>2.2339577546302918E-5</v>
      </c>
    </row>
    <row r="1499" spans="1:7" x14ac:dyDescent="0.25">
      <c r="A1499" t="s">
        <v>1490</v>
      </c>
      <c r="B1499">
        <v>1.0252783179999999E-3</v>
      </c>
      <c r="C1499">
        <v>0.501</v>
      </c>
      <c r="D1499" s="2">
        <f t="shared" si="46"/>
        <v>5.1366443731800004E-6</v>
      </c>
      <c r="E1499">
        <v>1.7227520911062199E-3</v>
      </c>
      <c r="F1499">
        <v>0.50272275209110595</v>
      </c>
      <c r="G1499" s="3">
        <f t="shared" si="47"/>
        <v>5.1543073768430007E-6</v>
      </c>
    </row>
    <row r="1500" spans="1:7" x14ac:dyDescent="0.25">
      <c r="A1500" t="s">
        <v>1491</v>
      </c>
      <c r="B1500">
        <v>1.244378121177</v>
      </c>
      <c r="C1500">
        <v>0.72399999999999998</v>
      </c>
      <c r="D1500" s="2">
        <f t="shared" si="46"/>
        <v>9.0092975973214799E-3</v>
      </c>
      <c r="E1500" s="1">
        <v>1.41942415752995E-6</v>
      </c>
      <c r="F1500">
        <v>0.72400141942415797</v>
      </c>
      <c r="G1500" s="3">
        <f t="shared" si="47"/>
        <v>9.009315260325149E-3</v>
      </c>
    </row>
    <row r="1501" spans="1:7" x14ac:dyDescent="0.25">
      <c r="A1501" t="s">
        <v>1492</v>
      </c>
      <c r="B1501">
        <v>5.0338889550000003E-3</v>
      </c>
      <c r="C1501">
        <v>-22.599</v>
      </c>
      <c r="D1501" s="2">
        <f t="shared" si="46"/>
        <v>-1.1376085649404501E-3</v>
      </c>
      <c r="E1501">
        <v>3.5088186928437402E-4</v>
      </c>
      <c r="F1501">
        <v>-22.598649118130702</v>
      </c>
      <c r="G1501" s="3">
        <f t="shared" si="47"/>
        <v>-1.1375909019367863E-3</v>
      </c>
    </row>
    <row r="1502" spans="1:7" x14ac:dyDescent="0.25">
      <c r="A1502" t="s">
        <v>1493</v>
      </c>
      <c r="B1502">
        <v>6.5309924700000001E-3</v>
      </c>
      <c r="C1502">
        <v>-2.3E-2</v>
      </c>
      <c r="D1502" s="2">
        <f t="shared" si="46"/>
        <v>-1.5021282680999999E-6</v>
      </c>
      <c r="E1502">
        <v>2.70448997516662E-4</v>
      </c>
      <c r="F1502">
        <v>-2.2729551002483299E-2</v>
      </c>
      <c r="G1502" s="3">
        <f t="shared" si="47"/>
        <v>-1.4844652644369938E-6</v>
      </c>
    </row>
    <row r="1503" spans="1:7" x14ac:dyDescent="0.25">
      <c r="A1503" t="s">
        <v>1494</v>
      </c>
      <c r="B1503">
        <v>1.244948708E-2</v>
      </c>
      <c r="C1503">
        <v>0.42499999999999999</v>
      </c>
      <c r="D1503" s="2">
        <f t="shared" si="46"/>
        <v>5.2910320089999997E-5</v>
      </c>
      <c r="E1503">
        <v>1.4187736048482799E-4</v>
      </c>
      <c r="F1503">
        <v>0.42514187736048498</v>
      </c>
      <c r="G1503" s="3">
        <f t="shared" si="47"/>
        <v>5.2927983093663025E-5</v>
      </c>
    </row>
    <row r="1504" spans="1:7" x14ac:dyDescent="0.25">
      <c r="A1504" t="s">
        <v>1495</v>
      </c>
      <c r="B1504">
        <v>8.2863759400000003E-4</v>
      </c>
      <c r="C1504">
        <v>-2.2440000000000002</v>
      </c>
      <c r="D1504" s="2">
        <f t="shared" si="46"/>
        <v>-1.8594627609360002E-5</v>
      </c>
      <c r="E1504">
        <v>2.1315716051139798E-3</v>
      </c>
      <c r="F1504">
        <v>-2.24186842839489</v>
      </c>
      <c r="G1504" s="3">
        <f t="shared" si="47"/>
        <v>-1.8576964605697031E-5</v>
      </c>
    </row>
    <row r="1505" spans="1:7" x14ac:dyDescent="0.25">
      <c r="A1505" t="s">
        <v>1496</v>
      </c>
      <c r="B1505">
        <v>5.3212200018999997E-2</v>
      </c>
      <c r="C1505">
        <v>0.45300000000000001</v>
      </c>
      <c r="D1505" s="2">
        <f t="shared" si="46"/>
        <v>2.4105126608607E-4</v>
      </c>
      <c r="E1505" s="1">
        <v>3.3193522644613303E-5</v>
      </c>
      <c r="F1505">
        <v>0.45303319352264498</v>
      </c>
      <c r="G1505" s="3">
        <f t="shared" si="47"/>
        <v>2.410689290897332E-4</v>
      </c>
    </row>
    <row r="1506" spans="1:7" x14ac:dyDescent="0.25">
      <c r="A1506" t="s">
        <v>1497</v>
      </c>
      <c r="B1506">
        <v>3.258444786E-3</v>
      </c>
      <c r="C1506">
        <v>-2.823</v>
      </c>
      <c r="D1506" s="2">
        <f t="shared" si="46"/>
        <v>-9.1985896308779998E-5</v>
      </c>
      <c r="E1506">
        <v>5.42068527258564E-4</v>
      </c>
      <c r="F1506">
        <v>-2.8224579314727398</v>
      </c>
      <c r="G1506" s="3">
        <f t="shared" si="47"/>
        <v>-9.196823330511695E-5</v>
      </c>
    </row>
    <row r="1507" spans="1:7" x14ac:dyDescent="0.25">
      <c r="A1507" t="s">
        <v>1498</v>
      </c>
      <c r="B1507">
        <v>2.85954311E-4</v>
      </c>
      <c r="C1507">
        <v>-5.57</v>
      </c>
      <c r="D1507" s="2">
        <f t="shared" si="46"/>
        <v>-1.59276551227E-5</v>
      </c>
      <c r="E1507">
        <v>6.1768621711751903E-3</v>
      </c>
      <c r="F1507">
        <v>-5.5638231378288303</v>
      </c>
      <c r="G1507" s="3">
        <f t="shared" si="47"/>
        <v>-1.5909992119037013E-5</v>
      </c>
    </row>
    <row r="1508" spans="1:7" x14ac:dyDescent="0.25">
      <c r="A1508" t="s">
        <v>1499</v>
      </c>
      <c r="B1508">
        <v>5.3760657139999999E-3</v>
      </c>
      <c r="C1508">
        <v>-0.217</v>
      </c>
      <c r="D1508" s="2">
        <f t="shared" si="46"/>
        <v>-1.166606259938E-5</v>
      </c>
      <c r="E1508">
        <v>3.2854887947159599E-4</v>
      </c>
      <c r="F1508">
        <v>-0.21667145112052799</v>
      </c>
      <c r="G1508" s="3">
        <f t="shared" si="47"/>
        <v>-1.1648399595716975E-5</v>
      </c>
    </row>
    <row r="1509" spans="1:7" x14ac:dyDescent="0.25">
      <c r="A1509" t="s">
        <v>1500</v>
      </c>
      <c r="B1509">
        <v>4.17974325E-4</v>
      </c>
      <c r="C1509">
        <v>3.492</v>
      </c>
      <c r="D1509" s="2">
        <f t="shared" si="46"/>
        <v>1.4595663428999999E-5</v>
      </c>
      <c r="E1509">
        <v>4.2258585292299098E-3</v>
      </c>
      <c r="F1509">
        <v>3.4962258585292298</v>
      </c>
      <c r="G1509" s="3">
        <f t="shared" si="47"/>
        <v>1.4613326432663004E-5</v>
      </c>
    </row>
    <row r="1510" spans="1:7" x14ac:dyDescent="0.25">
      <c r="A1510" t="s">
        <v>1501</v>
      </c>
      <c r="B1510">
        <v>5.431786012E-3</v>
      </c>
      <c r="C1510">
        <v>0.26500000000000001</v>
      </c>
      <c r="D1510" s="2">
        <f t="shared" si="46"/>
        <v>1.4394232931800001E-5</v>
      </c>
      <c r="E1510">
        <v>3.2517856233625999E-4</v>
      </c>
      <c r="F1510">
        <v>0.26532517856233601</v>
      </c>
      <c r="G1510" s="3">
        <f t="shared" si="47"/>
        <v>1.441189593546299E-5</v>
      </c>
    </row>
    <row r="1511" spans="1:7" x14ac:dyDescent="0.25">
      <c r="A1511" t="s">
        <v>1502</v>
      </c>
      <c r="B1511">
        <v>1.0982275495999999E-2</v>
      </c>
      <c r="C1511">
        <v>0.253</v>
      </c>
      <c r="D1511" s="2">
        <f t="shared" si="46"/>
        <v>2.7785157004879996E-5</v>
      </c>
      <c r="E1511">
        <v>1.6083191201529199E-4</v>
      </c>
      <c r="F1511">
        <v>0.25316083191201499</v>
      </c>
      <c r="G1511" s="3">
        <f t="shared" si="47"/>
        <v>2.780282000854297E-5</v>
      </c>
    </row>
    <row r="1512" spans="1:7" x14ac:dyDescent="0.25">
      <c r="A1512" t="s">
        <v>1503</v>
      </c>
      <c r="B1512">
        <v>2.3450874190000001E-3</v>
      </c>
      <c r="C1512">
        <v>1.4259999999999999</v>
      </c>
      <c r="D1512" s="2">
        <f t="shared" si="46"/>
        <v>3.3440946594939997E-5</v>
      </c>
      <c r="E1512">
        <v>7.5319169425827105E-4</v>
      </c>
      <c r="F1512">
        <v>1.42675319169426</v>
      </c>
      <c r="G1512" s="3">
        <f t="shared" si="47"/>
        <v>3.3458609598603046E-5</v>
      </c>
    </row>
    <row r="1513" spans="1:7" x14ac:dyDescent="0.25">
      <c r="A1513" t="s">
        <v>1504</v>
      </c>
      <c r="B1513">
        <v>1.0094002398000001E-2</v>
      </c>
      <c r="C1513">
        <v>0.20699999999999999</v>
      </c>
      <c r="D1513" s="2">
        <f t="shared" si="46"/>
        <v>2.0894584963860001E-5</v>
      </c>
      <c r="E1513">
        <v>1.7498513440519301E-4</v>
      </c>
      <c r="F1513">
        <v>0.20717498513440499</v>
      </c>
      <c r="G1513" s="3">
        <f t="shared" si="47"/>
        <v>2.0912247967522982E-5</v>
      </c>
    </row>
    <row r="1514" spans="1:7" x14ac:dyDescent="0.25">
      <c r="A1514" t="s">
        <v>1505</v>
      </c>
      <c r="B1514">
        <v>1.1654561455E-2</v>
      </c>
      <c r="C1514">
        <v>0.88600000000000001</v>
      </c>
      <c r="D1514" s="2">
        <f t="shared" si="46"/>
        <v>1.032594144913E-4</v>
      </c>
      <c r="E1514">
        <v>1.5155442554576701E-4</v>
      </c>
      <c r="F1514">
        <v>0.88615155442554605</v>
      </c>
      <c r="G1514" s="3">
        <f t="shared" si="47"/>
        <v>1.0327707749496304E-4</v>
      </c>
    </row>
    <row r="1515" spans="1:7" x14ac:dyDescent="0.25">
      <c r="A1515" t="s">
        <v>1506</v>
      </c>
      <c r="B1515">
        <v>1.166690033E-3</v>
      </c>
      <c r="C1515">
        <v>0.77500000000000002</v>
      </c>
      <c r="D1515" s="2">
        <f t="shared" si="46"/>
        <v>9.0418477557500012E-6</v>
      </c>
      <c r="E1515">
        <v>1.51394142089184E-3</v>
      </c>
      <c r="F1515">
        <v>0.77651394142089203</v>
      </c>
      <c r="G1515" s="3">
        <f t="shared" si="47"/>
        <v>9.0595107594130073E-6</v>
      </c>
    </row>
    <row r="1516" spans="1:7" x14ac:dyDescent="0.25">
      <c r="A1516" t="s">
        <v>1507</v>
      </c>
      <c r="B1516">
        <v>1.9202242315E-2</v>
      </c>
      <c r="C1516">
        <v>0.63100000000000001</v>
      </c>
      <c r="D1516" s="2">
        <f t="shared" si="46"/>
        <v>1.2116614900765001E-4</v>
      </c>
      <c r="E1516" s="1">
        <v>9.1984068179402396E-5</v>
      </c>
      <c r="F1516">
        <v>0.63109198406817901</v>
      </c>
      <c r="G1516" s="3">
        <f t="shared" si="47"/>
        <v>1.2118381201131293E-4</v>
      </c>
    </row>
    <row r="1517" spans="1:7" x14ac:dyDescent="0.25">
      <c r="A1517" t="s">
        <v>1508</v>
      </c>
      <c r="B1517">
        <v>1.2033983670000001E-3</v>
      </c>
      <c r="C1517">
        <v>1.4870000000000001</v>
      </c>
      <c r="D1517" s="2">
        <f t="shared" si="46"/>
        <v>1.7894533717290003E-5</v>
      </c>
      <c r="E1517">
        <v>1.4677603150681101E-3</v>
      </c>
      <c r="F1517">
        <v>1.48846776031507</v>
      </c>
      <c r="G1517" s="3">
        <f t="shared" si="47"/>
        <v>1.7912196720953028E-5</v>
      </c>
    </row>
    <row r="1518" spans="1:7" x14ac:dyDescent="0.25">
      <c r="A1518" t="s">
        <v>1509</v>
      </c>
      <c r="B1518">
        <v>2.6403655940000002E-3</v>
      </c>
      <c r="C1518">
        <v>-2.266</v>
      </c>
      <c r="D1518" s="2">
        <f t="shared" si="46"/>
        <v>-5.9830684360040007E-5</v>
      </c>
      <c r="E1518">
        <v>6.6896052967593898E-4</v>
      </c>
      <c r="F1518">
        <v>-2.2653310394703201</v>
      </c>
      <c r="G1518" s="3">
        <f t="shared" si="47"/>
        <v>-5.9813021356376897E-5</v>
      </c>
    </row>
    <row r="1519" spans="1:7" x14ac:dyDescent="0.25">
      <c r="A1519" t="s">
        <v>1510</v>
      </c>
      <c r="B1519">
        <v>3.8660570910000001E-3</v>
      </c>
      <c r="C1519">
        <v>2.1480000000000001</v>
      </c>
      <c r="D1519" s="2">
        <f t="shared" si="46"/>
        <v>8.3042906314679998E-5</v>
      </c>
      <c r="E1519">
        <v>4.5687384452035897E-4</v>
      </c>
      <c r="F1519">
        <v>2.1484568738445202</v>
      </c>
      <c r="G1519" s="3">
        <f t="shared" si="47"/>
        <v>8.3060569318343006E-5</v>
      </c>
    </row>
    <row r="1520" spans="1:7" x14ac:dyDescent="0.25">
      <c r="A1520" t="s">
        <v>1511</v>
      </c>
      <c r="B1520">
        <v>1.6345923676000001E-2</v>
      </c>
      <c r="C1520">
        <v>-0.85</v>
      </c>
      <c r="D1520" s="2">
        <f t="shared" si="46"/>
        <v>-1.38940351246E-4</v>
      </c>
      <c r="E1520">
        <v>1.08057543966986E-4</v>
      </c>
      <c r="F1520">
        <v>-0.84989194245603294</v>
      </c>
      <c r="G1520" s="3">
        <f t="shared" si="47"/>
        <v>-1.3892268824233699E-4</v>
      </c>
    </row>
    <row r="1521" spans="1:7" x14ac:dyDescent="0.25">
      <c r="A1521" t="s">
        <v>1512</v>
      </c>
      <c r="B1521">
        <v>5.8710981996E-2</v>
      </c>
      <c r="C1521">
        <v>0.29899999999999999</v>
      </c>
      <c r="D1521" s="2">
        <f t="shared" si="46"/>
        <v>1.7554583616803999E-4</v>
      </c>
      <c r="E1521" s="1">
        <v>3.0084667403803699E-5</v>
      </c>
      <c r="F1521">
        <v>0.29903008466740399</v>
      </c>
      <c r="G1521" s="3">
        <f t="shared" si="47"/>
        <v>1.755634991717031E-4</v>
      </c>
    </row>
    <row r="1522" spans="1:7" x14ac:dyDescent="0.25">
      <c r="A1522" t="s">
        <v>1513</v>
      </c>
      <c r="B1522">
        <v>5.9924937195999999E-2</v>
      </c>
      <c r="C1522">
        <v>3.4889999999999999</v>
      </c>
      <c r="D1522" s="2">
        <f t="shared" si="46"/>
        <v>2.0907810587684401E-3</v>
      </c>
      <c r="E1522" s="1">
        <v>2.9475214308914902E-5</v>
      </c>
      <c r="F1522">
        <v>3.4890294752143101</v>
      </c>
      <c r="G1522" s="3">
        <f t="shared" si="47"/>
        <v>2.0907987217721035E-3</v>
      </c>
    </row>
    <row r="1523" spans="1:7" x14ac:dyDescent="0.25">
      <c r="A1523" t="s">
        <v>1514</v>
      </c>
      <c r="B1523">
        <v>2.8143111450000002E-3</v>
      </c>
      <c r="C1523">
        <v>-0.82499999999999996</v>
      </c>
      <c r="D1523" s="2">
        <f t="shared" si="46"/>
        <v>-2.321806694625E-5</v>
      </c>
      <c r="E1523">
        <v>6.2761374819498401E-4</v>
      </c>
      <c r="F1523">
        <v>-0.82437238625180498</v>
      </c>
      <c r="G1523" s="3">
        <f t="shared" si="47"/>
        <v>-2.3200403942586999E-5</v>
      </c>
    </row>
    <row r="1524" spans="1:7" x14ac:dyDescent="0.25">
      <c r="A1524" t="s">
        <v>1515</v>
      </c>
      <c r="B1524">
        <v>6.9576377330000001E-3</v>
      </c>
      <c r="C1524">
        <v>-0.76100000000000001</v>
      </c>
      <c r="D1524" s="2">
        <f t="shared" si="46"/>
        <v>-5.294762314813E-5</v>
      </c>
      <c r="E1524">
        <v>2.5386495159453702E-4</v>
      </c>
      <c r="F1524">
        <v>-0.76074613504840505</v>
      </c>
      <c r="G1524" s="3">
        <f t="shared" si="47"/>
        <v>-5.2929960144466972E-5</v>
      </c>
    </row>
    <row r="1525" spans="1:7" x14ac:dyDescent="0.25">
      <c r="A1525" t="s">
        <v>1516</v>
      </c>
      <c r="B1525">
        <v>5.8290837500999997E-2</v>
      </c>
      <c r="C1525">
        <v>7.4999999999999997E-2</v>
      </c>
      <c r="D1525" s="2">
        <f t="shared" si="46"/>
        <v>4.3718128125749997E-5</v>
      </c>
      <c r="E1525" s="1">
        <v>3.0301509500014702E-5</v>
      </c>
      <c r="F1525">
        <v>7.5030301509500005E-2</v>
      </c>
      <c r="G1525" s="3">
        <f t="shared" si="47"/>
        <v>4.3735791129412991E-5</v>
      </c>
    </row>
    <row r="1526" spans="1:7" x14ac:dyDescent="0.25">
      <c r="A1526" t="s">
        <v>1517</v>
      </c>
      <c r="B1526">
        <v>1.0310031719999999E-3</v>
      </c>
      <c r="C1526">
        <v>1.2330000000000001</v>
      </c>
      <c r="D1526" s="2">
        <f t="shared" si="46"/>
        <v>1.2712269110760001E-5</v>
      </c>
      <c r="E1526">
        <v>1.71318616108037E-3</v>
      </c>
      <c r="F1526">
        <v>1.2347131861610801</v>
      </c>
      <c r="G1526" s="3">
        <f t="shared" si="47"/>
        <v>1.2729932114423E-5</v>
      </c>
    </row>
    <row r="1527" spans="1:7" x14ac:dyDescent="0.25">
      <c r="A1527" t="s">
        <v>1518</v>
      </c>
      <c r="B1527">
        <v>2.8972454286999998E-2</v>
      </c>
      <c r="C1527">
        <v>-0.38900000000000001</v>
      </c>
      <c r="D1527" s="2">
        <f t="shared" si="46"/>
        <v>-1.1270284717642999E-4</v>
      </c>
      <c r="E1527" s="1">
        <v>6.0964816746398603E-5</v>
      </c>
      <c r="F1527">
        <v>-0.38893903518325401</v>
      </c>
      <c r="G1527" s="3">
        <f t="shared" si="47"/>
        <v>-1.1268518417276712E-4</v>
      </c>
    </row>
    <row r="1528" spans="1:7" x14ac:dyDescent="0.25">
      <c r="A1528" t="s">
        <v>1519</v>
      </c>
      <c r="B1528">
        <v>7.9765751300000002E-4</v>
      </c>
      <c r="C1528">
        <v>0.48399999999999999</v>
      </c>
      <c r="D1528" s="2">
        <f t="shared" si="46"/>
        <v>3.8606623629199995E-6</v>
      </c>
      <c r="E1528">
        <v>2.2143593428428799E-3</v>
      </c>
      <c r="F1528">
        <v>0.48621435934284302</v>
      </c>
      <c r="G1528" s="3">
        <f t="shared" si="47"/>
        <v>3.8783253665830048E-6</v>
      </c>
    </row>
    <row r="1529" spans="1:7" x14ac:dyDescent="0.25">
      <c r="A1529" t="s">
        <v>1520</v>
      </c>
      <c r="B1529">
        <v>8.6092777337000007E-2</v>
      </c>
      <c r="C1529">
        <v>1.9159999999999999</v>
      </c>
      <c r="D1529" s="2">
        <f t="shared" si="46"/>
        <v>1.6495376137769199E-3</v>
      </c>
      <c r="E1529" s="1">
        <v>2.0516243300949501E-5</v>
      </c>
      <c r="F1529">
        <v>1.9160205162432999</v>
      </c>
      <c r="G1529" s="3">
        <f t="shared" si="47"/>
        <v>1.6495552767805824E-3</v>
      </c>
    </row>
    <row r="1530" spans="1:7" x14ac:dyDescent="0.25">
      <c r="A1530" t="s">
        <v>1521</v>
      </c>
      <c r="B1530">
        <v>1.2246296299999999E-4</v>
      </c>
      <c r="C1530">
        <v>-4.4349999999999996</v>
      </c>
      <c r="D1530" s="2">
        <f t="shared" si="46"/>
        <v>-5.4312324090499994E-6</v>
      </c>
      <c r="E1530">
        <v>1.4423139233535999E-2</v>
      </c>
      <c r="F1530">
        <v>-4.4205768607664604</v>
      </c>
      <c r="G1530" s="3">
        <f t="shared" si="47"/>
        <v>-5.4135694053869924E-6</v>
      </c>
    </row>
    <row r="1531" spans="1:7" x14ac:dyDescent="0.25">
      <c r="A1531" t="s">
        <v>1522</v>
      </c>
      <c r="B1531">
        <v>6.1675273700000002E-4</v>
      </c>
      <c r="C1531">
        <v>-0.11700000000000001</v>
      </c>
      <c r="D1531" s="2">
        <f t="shared" si="46"/>
        <v>-7.2160070229000016E-7</v>
      </c>
      <c r="E1531">
        <v>2.8638711437130901E-3</v>
      </c>
      <c r="F1531">
        <v>-0.114136128856287</v>
      </c>
      <c r="G1531" s="3">
        <f t="shared" si="47"/>
        <v>-7.0393769862699687E-7</v>
      </c>
    </row>
    <row r="1532" spans="1:7" x14ac:dyDescent="0.25">
      <c r="A1532" t="s">
        <v>1523</v>
      </c>
      <c r="B1532">
        <v>0.16376961550899999</v>
      </c>
      <c r="C1532">
        <v>0.17499999999999999</v>
      </c>
      <c r="D1532" s="2">
        <f t="shared" si="46"/>
        <v>2.8659682714074995E-4</v>
      </c>
      <c r="E1532" s="1">
        <v>1.07852751611504E-5</v>
      </c>
      <c r="F1532">
        <v>0.17501078527516101</v>
      </c>
      <c r="G1532" s="3">
        <f t="shared" si="47"/>
        <v>2.8661449014441272E-4</v>
      </c>
    </row>
    <row r="1533" spans="1:7" x14ac:dyDescent="0.25">
      <c r="A1533" t="s">
        <v>1524</v>
      </c>
      <c r="B1533">
        <v>0.13657931415399999</v>
      </c>
      <c r="C1533">
        <v>0.85</v>
      </c>
      <c r="D1533" s="2">
        <f t="shared" si="46"/>
        <v>1.1609241703089998E-3</v>
      </c>
      <c r="E1533" s="1">
        <v>1.29324149651885E-5</v>
      </c>
      <c r="F1533">
        <v>0.85001293241496501</v>
      </c>
      <c r="G1533" s="3">
        <f t="shared" si="47"/>
        <v>1.1609418333126628E-3</v>
      </c>
    </row>
    <row r="1534" spans="1:7" x14ac:dyDescent="0.25">
      <c r="A1534" t="s">
        <v>1525</v>
      </c>
      <c r="B1534">
        <v>1.6198555286000001E-2</v>
      </c>
      <c r="C1534">
        <v>0.624</v>
      </c>
      <c r="D1534" s="2">
        <f t="shared" si="46"/>
        <v>1.0107898498464002E-4</v>
      </c>
      <c r="E1534">
        <v>1.09040611036895E-4</v>
      </c>
      <c r="F1534">
        <v>0.624109040611037</v>
      </c>
      <c r="G1534" s="3">
        <f t="shared" si="47"/>
        <v>1.0109664798830304E-4</v>
      </c>
    </row>
    <row r="1535" spans="1:7" x14ac:dyDescent="0.25">
      <c r="A1535" t="s">
        <v>1526</v>
      </c>
      <c r="B1535">
        <v>8.1249992620000006E-3</v>
      </c>
      <c r="C1535">
        <v>-0.91300000000000003</v>
      </c>
      <c r="D1535" s="2">
        <f t="shared" si="46"/>
        <v>-7.4181243262060005E-5</v>
      </c>
      <c r="E1535">
        <v>2.1739083405966799E-4</v>
      </c>
      <c r="F1535">
        <v>-0.91278260916594001</v>
      </c>
      <c r="G1535" s="3">
        <f t="shared" si="47"/>
        <v>-7.416358025839697E-5</v>
      </c>
    </row>
    <row r="1536" spans="1:7" x14ac:dyDescent="0.25">
      <c r="A1536" t="s">
        <v>1527</v>
      </c>
      <c r="B1536">
        <v>4.9375414729999997E-2</v>
      </c>
      <c r="C1536">
        <v>1.7629999999999999</v>
      </c>
      <c r="D1536" s="2">
        <f t="shared" si="46"/>
        <v>8.7048856168989999E-4</v>
      </c>
      <c r="E1536" s="1">
        <v>3.5772871498073301E-5</v>
      </c>
      <c r="F1536">
        <v>1.7630357728715</v>
      </c>
      <c r="G1536" s="3">
        <f t="shared" si="47"/>
        <v>8.7050622469356394E-4</v>
      </c>
    </row>
    <row r="1537" spans="1:7" x14ac:dyDescent="0.25">
      <c r="A1537" t="s">
        <v>1528</v>
      </c>
      <c r="B1537">
        <v>5.6854259039999999E-3</v>
      </c>
      <c r="C1537">
        <v>0.84499999999999997</v>
      </c>
      <c r="D1537" s="2">
        <f t="shared" si="46"/>
        <v>4.8041848888799996E-5</v>
      </c>
      <c r="E1537">
        <v>3.1067160070764101E-4</v>
      </c>
      <c r="F1537">
        <v>0.84531067160070805</v>
      </c>
      <c r="G1537" s="3">
        <f t="shared" si="47"/>
        <v>4.805951189246303E-5</v>
      </c>
    </row>
    <row r="1538" spans="1:7" x14ac:dyDescent="0.25">
      <c r="A1538" t="s">
        <v>1529</v>
      </c>
      <c r="B1538">
        <v>4.0228727190000004E-3</v>
      </c>
      <c r="C1538">
        <v>2.032</v>
      </c>
      <c r="D1538" s="2">
        <f t="shared" si="46"/>
        <v>8.1744773650080003E-5</v>
      </c>
      <c r="E1538">
        <v>4.39064442172913E-4</v>
      </c>
      <c r="F1538">
        <v>2.0324390644421699</v>
      </c>
      <c r="G1538" s="3">
        <f t="shared" si="47"/>
        <v>8.1762436653742888E-5</v>
      </c>
    </row>
    <row r="1539" spans="1:7" x14ac:dyDescent="0.25">
      <c r="A1539" t="s">
        <v>1530</v>
      </c>
      <c r="B1539">
        <v>3.2710225199999998E-4</v>
      </c>
      <c r="C1539">
        <v>-3.407</v>
      </c>
      <c r="D1539" s="2">
        <f t="shared" si="46"/>
        <v>-1.1144373725639999E-5</v>
      </c>
      <c r="E1539">
        <v>5.3998416565483199E-3</v>
      </c>
      <c r="F1539">
        <v>-3.4016001583434501</v>
      </c>
      <c r="G1539" s="3">
        <f t="shared" si="47"/>
        <v>-1.112671072197699E-5</v>
      </c>
    </row>
    <row r="1540" spans="1:7" x14ac:dyDescent="0.25">
      <c r="A1540" t="s">
        <v>1531</v>
      </c>
      <c r="B1540">
        <v>7.2012194739999999E-3</v>
      </c>
      <c r="C1540">
        <v>2.0299999999999998</v>
      </c>
      <c r="D1540" s="2">
        <f t="shared" si="46"/>
        <v>1.4618475532219999E-4</v>
      </c>
      <c r="E1540">
        <v>2.4527795225205901E-4</v>
      </c>
      <c r="F1540">
        <v>2.03024527795225</v>
      </c>
      <c r="G1540" s="3">
        <f t="shared" si="47"/>
        <v>1.4620241832586286E-4</v>
      </c>
    </row>
    <row r="1541" spans="1:7" x14ac:dyDescent="0.25">
      <c r="A1541" t="s">
        <v>1532</v>
      </c>
      <c r="B1541">
        <v>1.4727941087999999E-2</v>
      </c>
      <c r="C1541">
        <v>1.052</v>
      </c>
      <c r="D1541" s="2">
        <f t="shared" si="46"/>
        <v>1.5493794024576E-4</v>
      </c>
      <c r="E1541">
        <v>1.19928532830669E-4</v>
      </c>
      <c r="F1541">
        <v>1.05211992853283</v>
      </c>
      <c r="G1541" s="3">
        <f t="shared" si="47"/>
        <v>1.549556032494229E-4</v>
      </c>
    </row>
    <row r="1542" spans="1:7" x14ac:dyDescent="0.25">
      <c r="A1542" t="s">
        <v>1533</v>
      </c>
      <c r="B1542">
        <v>0.71896472210200002</v>
      </c>
      <c r="C1542">
        <v>0.46700000000000003</v>
      </c>
      <c r="D1542" s="2">
        <f t="shared" si="46"/>
        <v>3.3575652522163401E-3</v>
      </c>
      <c r="E1542" s="1">
        <v>2.4567274471219201E-6</v>
      </c>
      <c r="F1542">
        <v>0.467002456727447</v>
      </c>
      <c r="G1542" s="3">
        <f t="shared" si="47"/>
        <v>3.3575829152200022E-3</v>
      </c>
    </row>
    <row r="1543" spans="1:7" x14ac:dyDescent="0.25">
      <c r="A1543" t="s">
        <v>1534</v>
      </c>
      <c r="B1543">
        <v>1.201388783E-3</v>
      </c>
      <c r="C1543">
        <v>5.726</v>
      </c>
      <c r="D1543" s="2">
        <f t="shared" si="46"/>
        <v>6.8791521714579997E-5</v>
      </c>
      <c r="E1543">
        <v>1.4702154633820701E-3</v>
      </c>
      <c r="F1543">
        <v>5.7274702154633799</v>
      </c>
      <c r="G1543" s="3">
        <f t="shared" si="47"/>
        <v>6.8809184718242978E-5</v>
      </c>
    </row>
    <row r="1544" spans="1:7" x14ac:dyDescent="0.25">
      <c r="A1544" t="s">
        <v>1535</v>
      </c>
      <c r="B1544">
        <v>1.785149262E-3</v>
      </c>
      <c r="C1544">
        <v>-1.831</v>
      </c>
      <c r="D1544" s="2">
        <f t="shared" si="46"/>
        <v>-3.268608298722E-5</v>
      </c>
      <c r="E1544">
        <v>9.8944127748818193E-4</v>
      </c>
      <c r="F1544">
        <v>-1.83001055872251</v>
      </c>
      <c r="G1544" s="3">
        <f t="shared" si="47"/>
        <v>-3.2668419983556965E-5</v>
      </c>
    </row>
    <row r="1545" spans="1:7" x14ac:dyDescent="0.25">
      <c r="A1545" t="s">
        <v>1536</v>
      </c>
      <c r="B1545">
        <v>6.6719957989999999E-3</v>
      </c>
      <c r="C1545">
        <v>0.75800000000000001</v>
      </c>
      <c r="D1545" s="2">
        <f t="shared" si="46"/>
        <v>5.0573728156420006E-5</v>
      </c>
      <c r="E1545">
        <v>2.6473343501881401E-4</v>
      </c>
      <c r="F1545">
        <v>0.75826473343501899</v>
      </c>
      <c r="G1545" s="3">
        <f t="shared" si="47"/>
        <v>5.059139116008302E-5</v>
      </c>
    </row>
    <row r="1546" spans="1:7" x14ac:dyDescent="0.25">
      <c r="A1546" t="s">
        <v>1537</v>
      </c>
      <c r="B1546">
        <v>1.952029138E-3</v>
      </c>
      <c r="C1546">
        <v>3.0840000000000001</v>
      </c>
      <c r="D1546" s="2">
        <f t="shared" si="46"/>
        <v>6.0200578615919995E-5</v>
      </c>
      <c r="E1546">
        <v>9.0485348395468802E-4</v>
      </c>
      <c r="F1546">
        <v>3.08490485348395</v>
      </c>
      <c r="G1546" s="3">
        <f t="shared" si="47"/>
        <v>6.0218241619582908E-5</v>
      </c>
    </row>
    <row r="1547" spans="1:7" x14ac:dyDescent="0.25">
      <c r="A1547" t="s">
        <v>1538</v>
      </c>
      <c r="B1547">
        <v>6.7952698483999999E-2</v>
      </c>
      <c r="C1547">
        <v>0.28599999999999998</v>
      </c>
      <c r="D1547" s="2">
        <f t="shared" si="46"/>
        <v>1.9434471766423999E-4</v>
      </c>
      <c r="E1547" s="1">
        <v>2.5993086451397598E-5</v>
      </c>
      <c r="F1547">
        <v>0.28602599308645099</v>
      </c>
      <c r="G1547" s="3">
        <f t="shared" si="47"/>
        <v>1.9436238066790272E-4</v>
      </c>
    </row>
    <row r="1548" spans="1:7" x14ac:dyDescent="0.25">
      <c r="A1548" t="s">
        <v>1539</v>
      </c>
      <c r="B1548">
        <v>3.2607373839999999E-3</v>
      </c>
      <c r="C1548">
        <v>0.26700000000000002</v>
      </c>
      <c r="D1548" s="2">
        <f t="shared" si="46"/>
        <v>8.7061688152800001E-6</v>
      </c>
      <c r="E1548">
        <v>5.4168740327490501E-4</v>
      </c>
      <c r="F1548">
        <v>0.267541687403275</v>
      </c>
      <c r="G1548" s="3">
        <f t="shared" si="47"/>
        <v>8.7238318189430063E-6</v>
      </c>
    </row>
    <row r="1549" spans="1:7" x14ac:dyDescent="0.25">
      <c r="A1549" t="s">
        <v>1540</v>
      </c>
      <c r="B1549">
        <v>2.6644893332999998E-2</v>
      </c>
      <c r="C1549">
        <v>0.32400000000000001</v>
      </c>
      <c r="D1549" s="2">
        <f t="shared" si="46"/>
        <v>8.6329454398919987E-5</v>
      </c>
      <c r="E1549" s="1">
        <v>6.6290389840397096E-5</v>
      </c>
      <c r="F1549">
        <v>0.32406629038983997</v>
      </c>
      <c r="G1549" s="3">
        <f t="shared" si="47"/>
        <v>8.6347117402582886E-5</v>
      </c>
    </row>
    <row r="1550" spans="1:7" x14ac:dyDescent="0.25">
      <c r="A1550" t="s">
        <v>1541</v>
      </c>
      <c r="B1550">
        <v>1.687690854E-3</v>
      </c>
      <c r="C1550">
        <v>0</v>
      </c>
      <c r="D1550" s="2">
        <f t="shared" si="46"/>
        <v>0</v>
      </c>
      <c r="E1550">
        <v>1.0465781467702199E-3</v>
      </c>
      <c r="F1550">
        <v>1.0465781467702199E-3</v>
      </c>
      <c r="G1550" s="3">
        <f t="shared" si="47"/>
        <v>1.7663003663003699E-8</v>
      </c>
    </row>
    <row r="1551" spans="1:7" x14ac:dyDescent="0.25">
      <c r="A1551" t="s">
        <v>1542</v>
      </c>
      <c r="B1551">
        <v>4.6114016149999999E-3</v>
      </c>
      <c r="C1551">
        <v>0.312</v>
      </c>
      <c r="D1551" s="2">
        <f t="shared" ref="D1551:D1614" si="48">B1551*C1551*0.01</f>
        <v>1.4387573038800001E-5</v>
      </c>
      <c r="E1551">
        <v>3.8302896033928899E-4</v>
      </c>
      <c r="F1551">
        <v>0.31238302896033898</v>
      </c>
      <c r="G1551" s="3">
        <f t="shared" ref="G1551:G1614" si="49">B1551*F1551*0.01</f>
        <v>1.4405236042462991E-5</v>
      </c>
    </row>
    <row r="1552" spans="1:7" x14ac:dyDescent="0.25">
      <c r="A1552" t="s">
        <v>1543</v>
      </c>
      <c r="B1552">
        <v>3.7471082720000001E-3</v>
      </c>
      <c r="C1552">
        <v>7.5999999999999998E-2</v>
      </c>
      <c r="D1552" s="2">
        <f t="shared" si="48"/>
        <v>2.8478022867200001E-6</v>
      </c>
      <c r="E1552">
        <v>4.7137692270568201E-4</v>
      </c>
      <c r="F1552">
        <v>7.6471376922705697E-2</v>
      </c>
      <c r="G1552" s="3">
        <f t="shared" si="49"/>
        <v>2.8654652903830042E-6</v>
      </c>
    </row>
    <row r="1553" spans="1:7" x14ac:dyDescent="0.25">
      <c r="A1553" t="s">
        <v>1544</v>
      </c>
      <c r="B1553">
        <v>8.8358919600000003E-4</v>
      </c>
      <c r="C1553">
        <v>1.6919999999999999</v>
      </c>
      <c r="D1553" s="2">
        <f t="shared" si="48"/>
        <v>1.495032919632E-5</v>
      </c>
      <c r="E1553">
        <v>1.9990062964739602E-3</v>
      </c>
      <c r="F1553">
        <v>1.69399900629647</v>
      </c>
      <c r="G1553" s="3">
        <f t="shared" si="49"/>
        <v>1.4967992199982971E-5</v>
      </c>
    </row>
    <row r="1554" spans="1:7" x14ac:dyDescent="0.25">
      <c r="A1554" t="s">
        <v>1545</v>
      </c>
      <c r="B1554">
        <v>2.3013691899999999E-4</v>
      </c>
      <c r="C1554">
        <v>2.073</v>
      </c>
      <c r="D1554" s="2">
        <f t="shared" si="48"/>
        <v>4.7707383308700001E-6</v>
      </c>
      <c r="E1554">
        <v>7.6749978837613898E-3</v>
      </c>
      <c r="F1554">
        <v>2.0806749978837602</v>
      </c>
      <c r="G1554" s="3">
        <f t="shared" si="49"/>
        <v>4.7884013345330011E-6</v>
      </c>
    </row>
    <row r="1555" spans="1:7" x14ac:dyDescent="0.25">
      <c r="A1555" t="s">
        <v>1546</v>
      </c>
      <c r="B1555">
        <v>2.10108251E-4</v>
      </c>
      <c r="C1555">
        <v>-3.8380000000000001</v>
      </c>
      <c r="D1555" s="2">
        <f t="shared" si="48"/>
        <v>-8.0639546733800006E-6</v>
      </c>
      <c r="E1555">
        <v>8.4066206724093193E-3</v>
      </c>
      <c r="F1555">
        <v>-3.8295933793275898</v>
      </c>
      <c r="G1555" s="3">
        <f t="shared" si="49"/>
        <v>-8.0462916697169944E-6</v>
      </c>
    </row>
    <row r="1556" spans="1:7" x14ac:dyDescent="0.25">
      <c r="A1556" t="s">
        <v>1547</v>
      </c>
      <c r="B1556">
        <v>1.3588110140000001E-3</v>
      </c>
      <c r="C1556">
        <v>-3.4609999999999999</v>
      </c>
      <c r="D1556" s="2">
        <f t="shared" si="48"/>
        <v>-4.7028449194540001E-5</v>
      </c>
      <c r="E1556">
        <v>1.2998867010216701E-3</v>
      </c>
      <c r="F1556">
        <v>-3.4597001132989802</v>
      </c>
      <c r="G1556" s="3">
        <f t="shared" si="49"/>
        <v>-4.701078619087702E-5</v>
      </c>
    </row>
    <row r="1557" spans="1:7" x14ac:dyDescent="0.25">
      <c r="A1557" t="s">
        <v>1548</v>
      </c>
      <c r="B1557">
        <v>2.7518692604999999E-2</v>
      </c>
      <c r="C1557">
        <v>2.0870000000000002</v>
      </c>
      <c r="D1557" s="2">
        <f t="shared" si="48"/>
        <v>5.7431511466635003E-4</v>
      </c>
      <c r="E1557" s="1">
        <v>6.4185475365913201E-5</v>
      </c>
      <c r="F1557">
        <v>2.08706418547537</v>
      </c>
      <c r="G1557" s="3">
        <f t="shared" si="49"/>
        <v>5.7433277767001409E-4</v>
      </c>
    </row>
    <row r="1558" spans="1:7" x14ac:dyDescent="0.25">
      <c r="A1558" t="s">
        <v>1549</v>
      </c>
      <c r="B1558">
        <v>4.4412630608999998E-2</v>
      </c>
      <c r="C1558">
        <v>1.839</v>
      </c>
      <c r="D1558" s="2">
        <f t="shared" si="48"/>
        <v>8.1674827689950989E-4</v>
      </c>
      <c r="E1558" s="1">
        <v>3.9770226218989898E-5</v>
      </c>
      <c r="F1558">
        <v>1.83903977022622</v>
      </c>
      <c r="G1558" s="3">
        <f t="shared" si="49"/>
        <v>8.1676593990317352E-4</v>
      </c>
    </row>
    <row r="1559" spans="1:7" x14ac:dyDescent="0.25">
      <c r="A1559" t="s">
        <v>1550</v>
      </c>
      <c r="B1559">
        <v>5.3243921260000002E-3</v>
      </c>
      <c r="C1559">
        <v>0</v>
      </c>
      <c r="D1559" s="2">
        <f t="shared" si="48"/>
        <v>0</v>
      </c>
      <c r="E1559">
        <v>3.3173746871031402E-4</v>
      </c>
      <c r="F1559">
        <v>3.3173746871031402E-4</v>
      </c>
      <c r="G1559" s="3">
        <f t="shared" si="49"/>
        <v>1.7663003663003676E-8</v>
      </c>
    </row>
    <row r="1560" spans="1:7" x14ac:dyDescent="0.25">
      <c r="A1560" t="s">
        <v>1551</v>
      </c>
      <c r="B1560">
        <v>5.7660522239999998E-3</v>
      </c>
      <c r="C1560">
        <v>0.46100000000000002</v>
      </c>
      <c r="D1560" s="2">
        <f t="shared" si="48"/>
        <v>2.6581500752640002E-5</v>
      </c>
      <c r="E1560">
        <v>3.0632750063353702E-4</v>
      </c>
      <c r="F1560">
        <v>0.46130632750063399</v>
      </c>
      <c r="G1560" s="3">
        <f t="shared" si="49"/>
        <v>2.659916375630303E-5</v>
      </c>
    </row>
    <row r="1561" spans="1:7" x14ac:dyDescent="0.25">
      <c r="A1561" t="s">
        <v>1552</v>
      </c>
      <c r="B1561">
        <v>1.619843464E-3</v>
      </c>
      <c r="C1561">
        <v>-4.5620000000000003</v>
      </c>
      <c r="D1561" s="2">
        <f t="shared" si="48"/>
        <v>-7.3897258827680006E-5</v>
      </c>
      <c r="E1561">
        <v>1.09041423171762E-3</v>
      </c>
      <c r="F1561">
        <v>-4.5609095857682798</v>
      </c>
      <c r="G1561" s="3">
        <f t="shared" si="49"/>
        <v>-7.3879595824016958E-5</v>
      </c>
    </row>
    <row r="1562" spans="1:7" x14ac:dyDescent="0.25">
      <c r="A1562" t="s">
        <v>1553</v>
      </c>
      <c r="B1562">
        <v>5.5987999100000005E-4</v>
      </c>
      <c r="C1562">
        <v>-0.30199999999999999</v>
      </c>
      <c r="D1562" s="2">
        <f t="shared" si="48"/>
        <v>-1.6908375728200002E-6</v>
      </c>
      <c r="E1562">
        <v>3.1547838727824201E-3</v>
      </c>
      <c r="F1562">
        <v>-0.29884521612721798</v>
      </c>
      <c r="G1562" s="3">
        <f t="shared" si="49"/>
        <v>-1.6731745691569989E-6</v>
      </c>
    </row>
    <row r="1563" spans="1:7" x14ac:dyDescent="0.25">
      <c r="A1563" t="s">
        <v>1554</v>
      </c>
      <c r="B1563">
        <v>9.117598821E-3</v>
      </c>
      <c r="C1563">
        <v>0.46800000000000003</v>
      </c>
      <c r="D1563" s="2">
        <f t="shared" si="48"/>
        <v>4.2670362482280001E-5</v>
      </c>
      <c r="E1563">
        <v>1.93724290899064E-4</v>
      </c>
      <c r="F1563">
        <v>0.468193724290899</v>
      </c>
      <c r="G1563" s="3">
        <f t="shared" si="49"/>
        <v>4.2688025485942995E-5</v>
      </c>
    </row>
    <row r="1564" spans="1:7" x14ac:dyDescent="0.25">
      <c r="A1564" t="s">
        <v>1555</v>
      </c>
      <c r="B1564">
        <v>6.9585990759999999E-3</v>
      </c>
      <c r="C1564">
        <v>0.26900000000000002</v>
      </c>
      <c r="D1564" s="2">
        <f t="shared" si="48"/>
        <v>1.8718631514440001E-5</v>
      </c>
      <c r="E1564">
        <v>2.5382987969407302E-4</v>
      </c>
      <c r="F1564">
        <v>0.26925382987969398</v>
      </c>
      <c r="G1564" s="3">
        <f t="shared" si="49"/>
        <v>1.8736294518102999E-5</v>
      </c>
    </row>
    <row r="1565" spans="1:7" x14ac:dyDescent="0.25">
      <c r="A1565" t="s">
        <v>1556</v>
      </c>
      <c r="B1565">
        <v>1.66944559E-4</v>
      </c>
      <c r="C1565">
        <v>0.64700000000000002</v>
      </c>
      <c r="D1565" s="2">
        <f t="shared" si="48"/>
        <v>1.08013129673E-6</v>
      </c>
      <c r="E1565">
        <v>1.05801613234988E-2</v>
      </c>
      <c r="F1565">
        <v>0.65758016132349895</v>
      </c>
      <c r="G1565" s="3">
        <f t="shared" si="49"/>
        <v>1.097794300393004E-6</v>
      </c>
    </row>
    <row r="1566" spans="1:7" x14ac:dyDescent="0.25">
      <c r="A1566" t="s">
        <v>1557</v>
      </c>
      <c r="B1566">
        <v>4.4660699821000002E-2</v>
      </c>
      <c r="C1566">
        <v>0.84199999999999997</v>
      </c>
      <c r="D1566" s="2">
        <f t="shared" si="48"/>
        <v>3.7604309249281999E-4</v>
      </c>
      <c r="E1566" s="1">
        <v>3.9549321290971601E-5</v>
      </c>
      <c r="F1566">
        <v>0.84203954932129099</v>
      </c>
      <c r="G1566" s="3">
        <f t="shared" si="49"/>
        <v>3.7606075549648303E-4</v>
      </c>
    </row>
    <row r="1567" spans="1:7" x14ac:dyDescent="0.25">
      <c r="A1567" t="s">
        <v>1558</v>
      </c>
      <c r="B1567">
        <v>9.3076098300000007E-3</v>
      </c>
      <c r="C1567">
        <v>2.9329999999999998</v>
      </c>
      <c r="D1567" s="2">
        <f t="shared" si="48"/>
        <v>2.7299219631389998E-4</v>
      </c>
      <c r="E1567">
        <v>1.8976948954255499E-4</v>
      </c>
      <c r="F1567">
        <v>2.9331897694895401</v>
      </c>
      <c r="G1567" s="3">
        <f t="shared" si="49"/>
        <v>2.730098593175628E-4</v>
      </c>
    </row>
    <row r="1568" spans="1:7" x14ac:dyDescent="0.25">
      <c r="A1568" t="s">
        <v>1559</v>
      </c>
      <c r="B1568">
        <v>6.0080728870000001E-3</v>
      </c>
      <c r="C1568">
        <v>0.47599999999999998</v>
      </c>
      <c r="D1568" s="2">
        <f t="shared" si="48"/>
        <v>2.859842694212E-5</v>
      </c>
      <c r="E1568">
        <v>2.9398783928241099E-4</v>
      </c>
      <c r="F1568">
        <v>0.47629398783928201</v>
      </c>
      <c r="G1568" s="3">
        <f t="shared" si="49"/>
        <v>2.8616089945782981E-5</v>
      </c>
    </row>
    <row r="1569" spans="1:7" x14ac:dyDescent="0.25">
      <c r="A1569" t="s">
        <v>1560</v>
      </c>
      <c r="B1569">
        <v>2.4240936477999998E-2</v>
      </c>
      <c r="C1569">
        <v>-0.82099999999999995</v>
      </c>
      <c r="D1569" s="2">
        <f t="shared" si="48"/>
        <v>-1.9901808848437998E-4</v>
      </c>
      <c r="E1569" s="1">
        <v>7.2864361816359004E-5</v>
      </c>
      <c r="F1569">
        <v>-0.82092713563818398</v>
      </c>
      <c r="G1569" s="3">
        <f t="shared" si="49"/>
        <v>-1.9900042548071705E-4</v>
      </c>
    </row>
    <row r="1570" spans="1:7" x14ac:dyDescent="0.25">
      <c r="A1570" t="s">
        <v>1561</v>
      </c>
      <c r="B1570">
        <v>8.8926899659999992E-3</v>
      </c>
      <c r="C1570">
        <v>0.58299999999999996</v>
      </c>
      <c r="D1570" s="2">
        <f t="shared" si="48"/>
        <v>5.1844382501779992E-5</v>
      </c>
      <c r="E1570">
        <v>1.9862385544234401E-4</v>
      </c>
      <c r="F1570">
        <v>0.58319862385544197</v>
      </c>
      <c r="G1570" s="3">
        <f t="shared" si="49"/>
        <v>5.1862045505442966E-5</v>
      </c>
    </row>
    <row r="1571" spans="1:7" x14ac:dyDescent="0.25">
      <c r="A1571" t="s">
        <v>1562</v>
      </c>
      <c r="B1571">
        <v>7.6384273900000001E-4</v>
      </c>
      <c r="C1571">
        <v>-0.16700000000000001</v>
      </c>
      <c r="D1571" s="2">
        <f t="shared" si="48"/>
        <v>-1.2756173741300001E-6</v>
      </c>
      <c r="E1571">
        <v>2.3123874537483401E-3</v>
      </c>
      <c r="F1571">
        <v>-0.164687612546252</v>
      </c>
      <c r="G1571" s="3">
        <f t="shared" si="49"/>
        <v>-1.2579543704669988E-6</v>
      </c>
    </row>
    <row r="1572" spans="1:7" x14ac:dyDescent="0.25">
      <c r="A1572" t="s">
        <v>1563</v>
      </c>
      <c r="B1572">
        <v>1.655211434E-3</v>
      </c>
      <c r="C1572">
        <v>-0.13900000000000001</v>
      </c>
      <c r="D1572" s="2">
        <f t="shared" si="48"/>
        <v>-2.3007438932600003E-6</v>
      </c>
      <c r="E1572">
        <v>1.06711464772323E-3</v>
      </c>
      <c r="F1572">
        <v>-0.13793288535227699</v>
      </c>
      <c r="G1572" s="3">
        <f t="shared" si="49"/>
        <v>-2.2830808895970001E-6</v>
      </c>
    </row>
    <row r="1573" spans="1:7" x14ac:dyDescent="0.25">
      <c r="A1573" t="s">
        <v>1564</v>
      </c>
      <c r="B1573">
        <v>5.6472792339999998E-3</v>
      </c>
      <c r="C1573">
        <v>-1.3859999999999999</v>
      </c>
      <c r="D1573" s="2">
        <f t="shared" si="48"/>
        <v>-7.8271290183239996E-5</v>
      </c>
      <c r="E1573">
        <v>3.12770148794163E-4</v>
      </c>
      <c r="F1573">
        <v>-1.38568722985121</v>
      </c>
      <c r="G1573" s="3">
        <f t="shared" si="49"/>
        <v>-7.8253627179577232E-5</v>
      </c>
    </row>
    <row r="1574" spans="1:7" x14ac:dyDescent="0.25">
      <c r="A1574" t="s">
        <v>1565</v>
      </c>
      <c r="B1574">
        <v>5.3775011100000002E-4</v>
      </c>
      <c r="C1574">
        <v>0.755</v>
      </c>
      <c r="D1574" s="2">
        <f t="shared" si="48"/>
        <v>4.0600133380500003E-6</v>
      </c>
      <c r="E1574">
        <v>3.28461181163822E-3</v>
      </c>
      <c r="F1574">
        <v>0.75828461181163798</v>
      </c>
      <c r="G1574" s="3">
        <f t="shared" si="49"/>
        <v>4.0776763417130022E-6</v>
      </c>
    </row>
    <row r="1575" spans="1:7" x14ac:dyDescent="0.25">
      <c r="A1575" t="s">
        <v>1566</v>
      </c>
      <c r="B1575">
        <v>1.2644775981E-2</v>
      </c>
      <c r="C1575">
        <v>0.45800000000000002</v>
      </c>
      <c r="D1575" s="2">
        <f t="shared" si="48"/>
        <v>5.791307399298001E-5</v>
      </c>
      <c r="E1575">
        <v>1.3968617308478999E-4</v>
      </c>
      <c r="F1575">
        <v>0.45813968617308498</v>
      </c>
      <c r="G1575" s="3">
        <f t="shared" si="49"/>
        <v>5.7930736996643031E-5</v>
      </c>
    </row>
    <row r="1576" spans="1:7" x14ac:dyDescent="0.25">
      <c r="A1576" t="s">
        <v>1567</v>
      </c>
      <c r="B1576">
        <v>1.4090852316E-2</v>
      </c>
      <c r="C1576">
        <v>-2.9380000000000002</v>
      </c>
      <c r="D1576" s="2">
        <f t="shared" si="48"/>
        <v>-4.1398924104408001E-4</v>
      </c>
      <c r="E1576">
        <v>1.2535085363819701E-4</v>
      </c>
      <c r="F1576">
        <v>-2.9378746491463601</v>
      </c>
      <c r="G1576" s="3">
        <f t="shared" si="49"/>
        <v>-4.1397157804041676E-4</v>
      </c>
    </row>
    <row r="1577" spans="1:7" x14ac:dyDescent="0.25">
      <c r="A1577" t="s">
        <v>1568</v>
      </c>
      <c r="B1577">
        <v>2.525593446E-3</v>
      </c>
      <c r="C1577">
        <v>0.60299999999999998</v>
      </c>
      <c r="D1577" s="2">
        <f t="shared" si="48"/>
        <v>1.5229328479380001E-5</v>
      </c>
      <c r="E1577">
        <v>6.9936052815539604E-4</v>
      </c>
      <c r="F1577">
        <v>0.60369936052815498</v>
      </c>
      <c r="G1577" s="3">
        <f t="shared" si="49"/>
        <v>1.5246991483042992E-5</v>
      </c>
    </row>
    <row r="1578" spans="1:7" x14ac:dyDescent="0.25">
      <c r="A1578" t="s">
        <v>1569</v>
      </c>
      <c r="B1578">
        <v>7.4725442099999998E-4</v>
      </c>
      <c r="C1578">
        <v>0.371</v>
      </c>
      <c r="D1578" s="2">
        <f t="shared" si="48"/>
        <v>2.7723139019099997E-6</v>
      </c>
      <c r="E1578">
        <v>2.3637201957756901E-3</v>
      </c>
      <c r="F1578">
        <v>0.37336372019577602</v>
      </c>
      <c r="G1578" s="3">
        <f t="shared" si="49"/>
        <v>2.7899769055730059E-6</v>
      </c>
    </row>
    <row r="1579" spans="1:7" x14ac:dyDescent="0.25">
      <c r="A1579" t="s">
        <v>1570</v>
      </c>
      <c r="B1579">
        <v>9.2049606390000004E-3</v>
      </c>
      <c r="C1579">
        <v>0.24199999999999999</v>
      </c>
      <c r="D1579" s="2">
        <f t="shared" si="48"/>
        <v>2.2276004746380001E-5</v>
      </c>
      <c r="E1579">
        <v>1.9188570549849199E-4</v>
      </c>
      <c r="F1579">
        <v>0.24219188570549799</v>
      </c>
      <c r="G1579" s="3">
        <f t="shared" si="49"/>
        <v>2.2293667750042961E-5</v>
      </c>
    </row>
    <row r="1580" spans="1:7" x14ac:dyDescent="0.25">
      <c r="A1580" t="s">
        <v>1571</v>
      </c>
      <c r="B1580">
        <v>3.9601012807999998E-2</v>
      </c>
      <c r="C1580">
        <v>0.158</v>
      </c>
      <c r="D1580" s="2">
        <f t="shared" si="48"/>
        <v>6.256960023663999E-5</v>
      </c>
      <c r="E1580" s="1">
        <v>4.4602403854265701E-5</v>
      </c>
      <c r="F1580">
        <v>0.15804460240385401</v>
      </c>
      <c r="G1580" s="3">
        <f t="shared" si="49"/>
        <v>6.2587263240302903E-5</v>
      </c>
    </row>
    <row r="1581" spans="1:7" x14ac:dyDescent="0.25">
      <c r="A1581" t="s">
        <v>1572</v>
      </c>
      <c r="B1581">
        <v>1.8726090509999999E-3</v>
      </c>
      <c r="C1581">
        <v>-5.923</v>
      </c>
      <c r="D1581" s="2">
        <f t="shared" si="48"/>
        <v>-1.1091463409072998E-4</v>
      </c>
      <c r="E1581">
        <v>9.4322964281152901E-4</v>
      </c>
      <c r="F1581">
        <v>-5.92205677035719</v>
      </c>
      <c r="G1581" s="3">
        <f t="shared" si="49"/>
        <v>-1.1089697108706703E-4</v>
      </c>
    </row>
    <row r="1582" spans="1:7" x14ac:dyDescent="0.25">
      <c r="A1582" t="s">
        <v>1573</v>
      </c>
      <c r="B1582">
        <v>2.527591116E-3</v>
      </c>
      <c r="C1582">
        <v>2.532</v>
      </c>
      <c r="D1582" s="2">
        <f t="shared" si="48"/>
        <v>6.3998607057120006E-5</v>
      </c>
      <c r="E1582">
        <v>6.9880779178223902E-4</v>
      </c>
      <c r="F1582">
        <v>2.53269880779178</v>
      </c>
      <c r="G1582" s="3">
        <f t="shared" si="49"/>
        <v>6.4016270060782946E-5</v>
      </c>
    </row>
    <row r="1583" spans="1:7" x14ac:dyDescent="0.25">
      <c r="A1583" t="s">
        <v>1574</v>
      </c>
      <c r="B1583">
        <v>1.3375736939999999E-3</v>
      </c>
      <c r="C1583">
        <v>-3.6949999999999998</v>
      </c>
      <c r="D1583" s="2">
        <f t="shared" si="48"/>
        <v>-4.9423347993299993E-5</v>
      </c>
      <c r="E1583">
        <v>1.32052564596891E-3</v>
      </c>
      <c r="F1583">
        <v>-3.6936794743540302</v>
      </c>
      <c r="G1583" s="3">
        <f t="shared" si="49"/>
        <v>-4.9405684989636978E-5</v>
      </c>
    </row>
    <row r="1584" spans="1:7" x14ac:dyDescent="0.25">
      <c r="A1584" t="s">
        <v>1575</v>
      </c>
      <c r="B1584">
        <v>7.5202613859999996E-3</v>
      </c>
      <c r="C1584">
        <v>0.36099999999999999</v>
      </c>
      <c r="D1584" s="2">
        <f t="shared" si="48"/>
        <v>2.714814360346E-5</v>
      </c>
      <c r="E1584">
        <v>2.3487220398862399E-4</v>
      </c>
      <c r="F1584">
        <v>0.36123487220398898</v>
      </c>
      <c r="G1584" s="3">
        <f t="shared" si="49"/>
        <v>2.7165806607123028E-5</v>
      </c>
    </row>
    <row r="1585" spans="1:7" x14ac:dyDescent="0.25">
      <c r="A1585" t="s">
        <v>1576</v>
      </c>
      <c r="B1585">
        <v>7.22308207E-4</v>
      </c>
      <c r="C1585">
        <v>1.1100000000000001</v>
      </c>
      <c r="D1585" s="2">
        <f t="shared" si="48"/>
        <v>8.0176210977000006E-6</v>
      </c>
      <c r="E1585">
        <v>2.4453555271598398E-3</v>
      </c>
      <c r="F1585">
        <v>1.1124453555271601</v>
      </c>
      <c r="G1585" s="3">
        <f t="shared" si="49"/>
        <v>8.0352841013630051E-6</v>
      </c>
    </row>
    <row r="1586" spans="1:7" x14ac:dyDescent="0.25">
      <c r="A1586" t="s">
        <v>1577</v>
      </c>
      <c r="B1586">
        <v>3.609021E-4</v>
      </c>
      <c r="C1586">
        <v>-2.165</v>
      </c>
      <c r="D1586" s="2">
        <f t="shared" si="48"/>
        <v>-7.8135304650000014E-6</v>
      </c>
      <c r="E1586">
        <v>4.8941260422157903E-3</v>
      </c>
      <c r="F1586">
        <v>-2.1601058739577801</v>
      </c>
      <c r="G1586" s="3">
        <f t="shared" si="49"/>
        <v>-7.7958674613369817E-6</v>
      </c>
    </row>
    <row r="1587" spans="1:7" x14ac:dyDescent="0.25">
      <c r="A1587" t="s">
        <v>1578</v>
      </c>
      <c r="B1587">
        <v>3.2426696299999998E-4</v>
      </c>
      <c r="C1587">
        <v>0.63500000000000001</v>
      </c>
      <c r="D1587" s="2">
        <f t="shared" si="48"/>
        <v>2.0590952150499999E-6</v>
      </c>
      <c r="E1587">
        <v>5.4470561846917702E-3</v>
      </c>
      <c r="F1587">
        <v>0.640447056184692</v>
      </c>
      <c r="G1587" s="3">
        <f t="shared" si="49"/>
        <v>2.0767582187130044E-6</v>
      </c>
    </row>
    <row r="1588" spans="1:7" x14ac:dyDescent="0.25">
      <c r="A1588" t="s">
        <v>1579</v>
      </c>
      <c r="B1588">
        <v>1.312475269E-3</v>
      </c>
      <c r="C1588">
        <v>2.3919999999999999</v>
      </c>
      <c r="D1588" s="2">
        <f t="shared" si="48"/>
        <v>3.1394408434480001E-5</v>
      </c>
      <c r="E1588">
        <v>1.3457780180849801E-3</v>
      </c>
      <c r="F1588">
        <v>2.3933457780180798</v>
      </c>
      <c r="G1588" s="3">
        <f t="shared" si="49"/>
        <v>3.1412071438142941E-5</v>
      </c>
    </row>
    <row r="1589" spans="1:7" x14ac:dyDescent="0.25">
      <c r="A1589" t="s">
        <v>1580</v>
      </c>
      <c r="B1589">
        <v>3.8926651214999997E-2</v>
      </c>
      <c r="C1589">
        <v>1.0509999999999999</v>
      </c>
      <c r="D1589" s="2">
        <f t="shared" si="48"/>
        <v>4.0911910426964993E-4</v>
      </c>
      <c r="E1589" s="1">
        <v>4.5375091644660697E-5</v>
      </c>
      <c r="F1589">
        <v>1.05104537509164</v>
      </c>
      <c r="G1589" s="3">
        <f t="shared" si="49"/>
        <v>4.0913676727331118E-4</v>
      </c>
    </row>
    <row r="1590" spans="1:7" x14ac:dyDescent="0.25">
      <c r="A1590" t="s">
        <v>1581</v>
      </c>
      <c r="B1590">
        <v>4.3091096899999998E-4</v>
      </c>
      <c r="C1590">
        <v>-0.59899999999999998</v>
      </c>
      <c r="D1590" s="2">
        <f t="shared" si="48"/>
        <v>-2.5811567043100001E-6</v>
      </c>
      <c r="E1590">
        <v>4.09899142367937E-3</v>
      </c>
      <c r="F1590">
        <v>-0.594901008576321</v>
      </c>
      <c r="G1590" s="3">
        <f t="shared" si="49"/>
        <v>-2.5634937006469978E-6</v>
      </c>
    </row>
    <row r="1591" spans="1:7" x14ac:dyDescent="0.25">
      <c r="A1591" t="s">
        <v>1582</v>
      </c>
      <c r="B1591">
        <v>2.2653601762E-2</v>
      </c>
      <c r="C1591">
        <v>2.0129999999999999</v>
      </c>
      <c r="D1591" s="2">
        <f t="shared" si="48"/>
        <v>4.5601700346906002E-4</v>
      </c>
      <c r="E1591" s="1">
        <v>7.7969957486549694E-5</v>
      </c>
      <c r="F1591">
        <v>2.0130779699574899</v>
      </c>
      <c r="G1591" s="3">
        <f t="shared" si="49"/>
        <v>4.5603466647272376E-4</v>
      </c>
    </row>
    <row r="1592" spans="1:7" x14ac:dyDescent="0.25">
      <c r="A1592" t="s">
        <v>1583</v>
      </c>
      <c r="B1592">
        <v>1.8611356899999999E-4</v>
      </c>
      <c r="C1592">
        <v>0.64500000000000002</v>
      </c>
      <c r="D1592" s="2">
        <f t="shared" si="48"/>
        <v>1.2004325200499999E-6</v>
      </c>
      <c r="E1592">
        <v>9.4904437961767594E-3</v>
      </c>
      <c r="F1592">
        <v>0.65449044379617705</v>
      </c>
      <c r="G1592" s="3">
        <f t="shared" si="49"/>
        <v>1.2180955237130042E-6</v>
      </c>
    </row>
    <row r="1593" spans="1:7" x14ac:dyDescent="0.25">
      <c r="A1593" t="s">
        <v>1584</v>
      </c>
      <c r="B1593">
        <v>1.6684417786000001E-2</v>
      </c>
      <c r="C1593">
        <v>0.60799999999999998</v>
      </c>
      <c r="D1593" s="2">
        <f t="shared" si="48"/>
        <v>1.0144126013888001E-4</v>
      </c>
      <c r="E1593">
        <v>1.0586526835731E-4</v>
      </c>
      <c r="F1593">
        <v>0.60810586526835697</v>
      </c>
      <c r="G1593" s="3">
        <f t="shared" si="49"/>
        <v>1.0145892314254296E-4</v>
      </c>
    </row>
    <row r="1594" spans="1:7" x14ac:dyDescent="0.25">
      <c r="A1594" t="s">
        <v>1585</v>
      </c>
      <c r="B1594">
        <v>3.7007732600000001E-4</v>
      </c>
      <c r="C1594">
        <v>-3.5179999999999998</v>
      </c>
      <c r="D1594" s="2">
        <f t="shared" si="48"/>
        <v>-1.3019320328680001E-5</v>
      </c>
      <c r="E1594">
        <v>4.7727873128340899E-3</v>
      </c>
      <c r="F1594">
        <v>-3.5132272126871702</v>
      </c>
      <c r="G1594" s="3">
        <f t="shared" si="49"/>
        <v>-1.3001657325017013E-5</v>
      </c>
    </row>
    <row r="1595" spans="1:7" x14ac:dyDescent="0.25">
      <c r="A1595" t="s">
        <v>1586</v>
      </c>
      <c r="B1595">
        <v>1.7596664541999998E-2</v>
      </c>
      <c r="C1595">
        <v>0.72799999999999998</v>
      </c>
      <c r="D1595" s="2">
        <f t="shared" si="48"/>
        <v>1.2810371786575999E-4</v>
      </c>
      <c r="E1595">
        <v>1.0037699827058299E-4</v>
      </c>
      <c r="F1595">
        <v>0.72810037699827101</v>
      </c>
      <c r="G1595" s="3">
        <f t="shared" si="49"/>
        <v>1.2812138086942308E-4</v>
      </c>
    </row>
    <row r="1596" spans="1:7" x14ac:dyDescent="0.25">
      <c r="A1596" t="s">
        <v>1587</v>
      </c>
      <c r="B1596">
        <v>3.17329497E-4</v>
      </c>
      <c r="C1596">
        <v>0.88400000000000001</v>
      </c>
      <c r="D1596" s="2">
        <f t="shared" si="48"/>
        <v>2.8051927534800001E-6</v>
      </c>
      <c r="E1596">
        <v>5.5661398735345601E-3</v>
      </c>
      <c r="F1596">
        <v>0.88956613987353494</v>
      </c>
      <c r="G1596" s="3">
        <f t="shared" si="49"/>
        <v>2.822855757143005E-6</v>
      </c>
    </row>
    <row r="1597" spans="1:7" x14ac:dyDescent="0.25">
      <c r="A1597" t="s">
        <v>1588</v>
      </c>
      <c r="B1597">
        <v>5.8070849275000003E-2</v>
      </c>
      <c r="C1597">
        <v>-0.20300000000000001</v>
      </c>
      <c r="D1597" s="2">
        <f t="shared" si="48"/>
        <v>-1.1788382402825001E-4</v>
      </c>
      <c r="E1597" s="1">
        <v>3.0416299888019299E-5</v>
      </c>
      <c r="F1597">
        <v>-0.20296958370011201</v>
      </c>
      <c r="G1597" s="3">
        <f t="shared" si="49"/>
        <v>-1.1786616102458701E-4</v>
      </c>
    </row>
    <row r="1598" spans="1:7" x14ac:dyDescent="0.25">
      <c r="A1598" t="s">
        <v>1589</v>
      </c>
      <c r="B1598">
        <v>2.5722839659999999E-3</v>
      </c>
      <c r="C1598">
        <v>2.1000000000000001E-2</v>
      </c>
      <c r="D1598" s="2">
        <f t="shared" si="48"/>
        <v>5.4017963286000001E-7</v>
      </c>
      <c r="E1598">
        <v>6.8666616502960603E-4</v>
      </c>
      <c r="F1598">
        <v>2.1686666165029601E-2</v>
      </c>
      <c r="G1598" s="3">
        <f t="shared" si="49"/>
        <v>5.5784263652300351E-7</v>
      </c>
    </row>
    <row r="1599" spans="1:7" x14ac:dyDescent="0.25">
      <c r="A1599" t="s">
        <v>1590</v>
      </c>
      <c r="B1599">
        <v>4.32541987E-4</v>
      </c>
      <c r="C1599">
        <v>-0.33100000000000002</v>
      </c>
      <c r="D1599" s="2">
        <f t="shared" si="48"/>
        <v>-1.4317139769700002E-6</v>
      </c>
      <c r="E1599">
        <v>4.0835350541365296E-3</v>
      </c>
      <c r="F1599">
        <v>-0.32691646494586302</v>
      </c>
      <c r="G1599" s="3">
        <f t="shared" si="49"/>
        <v>-1.4140509733069942E-6</v>
      </c>
    </row>
    <row r="1600" spans="1:7" x14ac:dyDescent="0.25">
      <c r="A1600" t="s">
        <v>1591</v>
      </c>
      <c r="B1600">
        <v>1.4539586078000001E-2</v>
      </c>
      <c r="C1600">
        <v>0.46600000000000003</v>
      </c>
      <c r="D1600" s="2">
        <f t="shared" si="48"/>
        <v>6.7754471123480006E-5</v>
      </c>
      <c r="E1600">
        <v>1.21482163028903E-4</v>
      </c>
      <c r="F1600">
        <v>0.46612148216302901</v>
      </c>
      <c r="G1600" s="3">
        <f t="shared" si="49"/>
        <v>6.7772134127143028E-5</v>
      </c>
    </row>
    <row r="1601" spans="1:7" x14ac:dyDescent="0.25">
      <c r="A1601" t="s">
        <v>1592</v>
      </c>
      <c r="B1601">
        <v>6.4407206900000003E-4</v>
      </c>
      <c r="C1601">
        <v>3.3380000000000001</v>
      </c>
      <c r="D1601" s="2">
        <f t="shared" si="48"/>
        <v>2.1499125663220002E-5</v>
      </c>
      <c r="E1601">
        <v>2.7423955350878099E-3</v>
      </c>
      <c r="F1601">
        <v>3.3407423955350901</v>
      </c>
      <c r="G1601" s="3">
        <f t="shared" si="49"/>
        <v>2.151678866688302E-5</v>
      </c>
    </row>
    <row r="1602" spans="1:7" x14ac:dyDescent="0.25">
      <c r="A1602" t="s">
        <v>1593</v>
      </c>
      <c r="B1602">
        <v>1.56967857E-3</v>
      </c>
      <c r="C1602">
        <v>4.3579999999999997</v>
      </c>
      <c r="D1602" s="2">
        <f t="shared" si="48"/>
        <v>6.8406592080599997E-5</v>
      </c>
      <c r="E1602">
        <v>1.1252624582244E-3</v>
      </c>
      <c r="F1602">
        <v>4.3591252624582202</v>
      </c>
      <c r="G1602" s="3">
        <f t="shared" si="49"/>
        <v>6.8424255084262938E-5</v>
      </c>
    </row>
    <row r="1603" spans="1:7" x14ac:dyDescent="0.25">
      <c r="A1603" t="s">
        <v>1594</v>
      </c>
      <c r="B1603">
        <v>3.3515711939999999E-3</v>
      </c>
      <c r="C1603">
        <v>3.7829999999999999</v>
      </c>
      <c r="D1603" s="2">
        <f t="shared" si="48"/>
        <v>1.2678993826902E-4</v>
      </c>
      <c r="E1603">
        <v>5.2700666763767605E-4</v>
      </c>
      <c r="F1603">
        <v>3.7835270066676401</v>
      </c>
      <c r="G1603" s="3">
        <f t="shared" si="49"/>
        <v>1.2680760127268309E-4</v>
      </c>
    </row>
    <row r="1604" spans="1:7" x14ac:dyDescent="0.25">
      <c r="A1604" t="s">
        <v>1595</v>
      </c>
      <c r="B1604">
        <v>5.663514354E-3</v>
      </c>
      <c r="C1604">
        <v>1.9039999999999999</v>
      </c>
      <c r="D1604" s="2">
        <f t="shared" si="48"/>
        <v>1.0783331330015999E-4</v>
      </c>
      <c r="E1604">
        <v>3.1187355692898898E-4</v>
      </c>
      <c r="F1604">
        <v>1.90431187355693</v>
      </c>
      <c r="G1604" s="3">
        <f t="shared" si="49"/>
        <v>1.0785097630382306E-4</v>
      </c>
    </row>
    <row r="1605" spans="1:7" x14ac:dyDescent="0.25">
      <c r="A1605" t="s">
        <v>1596</v>
      </c>
      <c r="B1605">
        <v>6.4418430770000002E-3</v>
      </c>
      <c r="C1605">
        <v>1.149</v>
      </c>
      <c r="D1605" s="2">
        <f t="shared" si="48"/>
        <v>7.4016776954730009E-5</v>
      </c>
      <c r="E1605">
        <v>2.7419177170067598E-4</v>
      </c>
      <c r="F1605">
        <v>1.1492741917717</v>
      </c>
      <c r="G1605" s="3">
        <f t="shared" si="49"/>
        <v>7.4034439958392962E-5</v>
      </c>
    </row>
    <row r="1606" spans="1:7" x14ac:dyDescent="0.25">
      <c r="A1606" t="s">
        <v>1597</v>
      </c>
      <c r="B1606">
        <v>5.6073871078999998E-2</v>
      </c>
      <c r="C1606">
        <v>1.1499999999999999</v>
      </c>
      <c r="D1606" s="2">
        <f t="shared" si="48"/>
        <v>6.4484951740849991E-4</v>
      </c>
      <c r="E1606" s="1">
        <v>3.1499526112829E-5</v>
      </c>
      <c r="F1606">
        <v>1.1500314995261101</v>
      </c>
      <c r="G1606" s="3">
        <f t="shared" si="49"/>
        <v>6.4486718041216137E-4</v>
      </c>
    </row>
    <row r="1607" spans="1:7" x14ac:dyDescent="0.25">
      <c r="A1607" t="s">
        <v>1598</v>
      </c>
      <c r="B1607">
        <v>1.1391289210999999E-2</v>
      </c>
      <c r="C1607">
        <v>0.248</v>
      </c>
      <c r="D1607" s="2">
        <f t="shared" si="48"/>
        <v>2.825039724328E-5</v>
      </c>
      <c r="E1607">
        <v>1.5505710842586101E-4</v>
      </c>
      <c r="F1607">
        <v>0.248155057108426</v>
      </c>
      <c r="G1607" s="3">
        <f t="shared" si="49"/>
        <v>2.8268060246943022E-5</v>
      </c>
    </row>
    <row r="1608" spans="1:7" x14ac:dyDescent="0.25">
      <c r="A1608" t="s">
        <v>1599</v>
      </c>
      <c r="B1608">
        <v>0.161620962571</v>
      </c>
      <c r="C1608">
        <v>-0.14799999999999999</v>
      </c>
      <c r="D1608" s="2">
        <f t="shared" si="48"/>
        <v>-2.3919902460507999E-4</v>
      </c>
      <c r="E1608" s="1">
        <v>1.0928658870747901E-5</v>
      </c>
      <c r="F1608">
        <v>-0.14798907134112901</v>
      </c>
      <c r="G1608" s="3">
        <f t="shared" si="49"/>
        <v>-2.3918136160141663E-4</v>
      </c>
    </row>
    <row r="1609" spans="1:7" x14ac:dyDescent="0.25">
      <c r="A1609" t="s">
        <v>1600</v>
      </c>
      <c r="B1609">
        <v>2.8470581759999999E-2</v>
      </c>
      <c r="C1609">
        <v>-0.63700000000000001</v>
      </c>
      <c r="D1609" s="2">
        <f t="shared" si="48"/>
        <v>-1.813576058112E-4</v>
      </c>
      <c r="E1609" s="1">
        <v>6.20394897859778E-5</v>
      </c>
      <c r="F1609">
        <v>-0.63693796051021401</v>
      </c>
      <c r="G1609" s="3">
        <f t="shared" si="49"/>
        <v>-1.8133994280753699E-4</v>
      </c>
    </row>
    <row r="1610" spans="1:7" x14ac:dyDescent="0.25">
      <c r="A1610" t="s">
        <v>1601</v>
      </c>
      <c r="B1610">
        <v>2.674630521E-3</v>
      </c>
      <c r="C1610">
        <v>3.0630000000000002</v>
      </c>
      <c r="D1610" s="2">
        <f t="shared" si="48"/>
        <v>8.1923932858230002E-5</v>
      </c>
      <c r="E1610">
        <v>6.6039041745473502E-4</v>
      </c>
      <c r="F1610">
        <v>3.06366039041745</v>
      </c>
      <c r="G1610" s="3">
        <f t="shared" si="49"/>
        <v>8.1941595861892874E-5</v>
      </c>
    </row>
    <row r="1611" spans="1:7" x14ac:dyDescent="0.25">
      <c r="A1611" t="s">
        <v>1602</v>
      </c>
      <c r="B1611">
        <v>6.548337009E-3</v>
      </c>
      <c r="C1611">
        <v>3.2610000000000001</v>
      </c>
      <c r="D1611" s="2">
        <f t="shared" si="48"/>
        <v>2.1354126986349001E-4</v>
      </c>
      <c r="E1611">
        <v>2.6973266095999199E-4</v>
      </c>
      <c r="F1611">
        <v>3.2612697326609599</v>
      </c>
      <c r="G1611" s="3">
        <f t="shared" si="49"/>
        <v>2.13558932867153E-4</v>
      </c>
    </row>
    <row r="1612" spans="1:7" x14ac:dyDescent="0.25">
      <c r="A1612" t="s">
        <v>1603</v>
      </c>
      <c r="B1612">
        <v>0.34969895759300001</v>
      </c>
      <c r="C1612">
        <v>1.782</v>
      </c>
      <c r="D1612" s="2">
        <f t="shared" si="48"/>
        <v>6.2316354243072605E-3</v>
      </c>
      <c r="E1612" s="1">
        <v>5.0509168756404701E-6</v>
      </c>
      <c r="F1612">
        <v>1.7820050509168801</v>
      </c>
      <c r="G1612" s="3">
        <f t="shared" si="49"/>
        <v>6.2316530873109391E-3</v>
      </c>
    </row>
    <row r="1613" spans="1:7" x14ac:dyDescent="0.25">
      <c r="A1613" t="s">
        <v>1604</v>
      </c>
      <c r="B1613">
        <v>1.3482735929999999E-3</v>
      </c>
      <c r="C1613">
        <v>0.41399999999999998</v>
      </c>
      <c r="D1613" s="2">
        <f t="shared" si="48"/>
        <v>5.5818526750199995E-6</v>
      </c>
      <c r="E1613">
        <v>1.31004595467173E-3</v>
      </c>
      <c r="F1613">
        <v>0.41531004595467202</v>
      </c>
      <c r="G1613" s="3">
        <f t="shared" si="49"/>
        <v>5.5995156786830074E-6</v>
      </c>
    </row>
    <row r="1614" spans="1:7" x14ac:dyDescent="0.25">
      <c r="A1614" t="s">
        <v>1605</v>
      </c>
      <c r="B1614">
        <v>1.3717285548E-2</v>
      </c>
      <c r="C1614">
        <v>0.52300000000000002</v>
      </c>
      <c r="D1614" s="2">
        <f t="shared" si="48"/>
        <v>7.1741403416039997E-5</v>
      </c>
      <c r="E1614">
        <v>1.2876456935445899E-4</v>
      </c>
      <c r="F1614">
        <v>0.52312876456935498</v>
      </c>
      <c r="G1614" s="3">
        <f t="shared" si="49"/>
        <v>7.1759066419703073E-5</v>
      </c>
    </row>
    <row r="1615" spans="1:7" x14ac:dyDescent="0.25">
      <c r="A1615" t="s">
        <v>1606</v>
      </c>
      <c r="B1615">
        <v>1.1624461635E-2</v>
      </c>
      <c r="C1615">
        <v>0.92900000000000005</v>
      </c>
      <c r="D1615" s="2">
        <f t="shared" ref="D1615:D1678" si="50">B1615*C1615*0.01</f>
        <v>1.0799124858915E-4</v>
      </c>
      <c r="E1615">
        <v>1.5194685326176501E-4</v>
      </c>
      <c r="F1615">
        <v>0.92915194685326197</v>
      </c>
      <c r="G1615" s="3">
        <f t="shared" ref="G1615:G1678" si="51">B1615*F1615*0.01</f>
        <v>1.0800891159281302E-4</v>
      </c>
    </row>
    <row r="1616" spans="1:7" x14ac:dyDescent="0.25">
      <c r="A1616" t="s">
        <v>1607</v>
      </c>
      <c r="B1616">
        <v>1.5994093900000001E-4</v>
      </c>
      <c r="C1616">
        <v>5.6740000000000004</v>
      </c>
      <c r="D1616" s="2">
        <f t="shared" si="50"/>
        <v>9.0750488788600019E-6</v>
      </c>
      <c r="E1616">
        <v>1.1043453773272901E-2</v>
      </c>
      <c r="F1616">
        <v>5.6850434537732699</v>
      </c>
      <c r="G1616" s="3">
        <f t="shared" si="51"/>
        <v>9.0927118825229995E-6</v>
      </c>
    </row>
    <row r="1617" spans="1:7" x14ac:dyDescent="0.25">
      <c r="A1617" t="s">
        <v>1608</v>
      </c>
      <c r="B1617">
        <v>6.2371585200000001E-4</v>
      </c>
      <c r="C1617">
        <v>-1.9610000000000001</v>
      </c>
      <c r="D1617" s="2">
        <f t="shared" si="50"/>
        <v>-1.2231067857720001E-5</v>
      </c>
      <c r="E1617">
        <v>2.8318991102063E-3</v>
      </c>
      <c r="F1617">
        <v>-1.95816810088979</v>
      </c>
      <c r="G1617" s="3">
        <f t="shared" si="51"/>
        <v>-1.2213404854056975E-5</v>
      </c>
    </row>
    <row r="1618" spans="1:7" x14ac:dyDescent="0.25">
      <c r="A1618" t="s">
        <v>1609</v>
      </c>
      <c r="B1618">
        <v>3.6788485029999999E-3</v>
      </c>
      <c r="C1618">
        <v>-1.163</v>
      </c>
      <c r="D1618" s="2">
        <f t="shared" si="50"/>
        <v>-4.2785008089890002E-5</v>
      </c>
      <c r="E1618">
        <v>4.8012315942338898E-4</v>
      </c>
      <c r="F1618">
        <v>-1.16251987684058</v>
      </c>
      <c r="G1618" s="3">
        <f t="shared" si="51"/>
        <v>-4.2767345086227123E-5</v>
      </c>
    </row>
    <row r="1619" spans="1:7" x14ac:dyDescent="0.25">
      <c r="A1619" t="s">
        <v>1610</v>
      </c>
      <c r="B1619">
        <v>3.2073849346000001E-2</v>
      </c>
      <c r="C1619">
        <v>-0.93700000000000006</v>
      </c>
      <c r="D1619" s="2">
        <f t="shared" si="50"/>
        <v>-3.0053196837202004E-4</v>
      </c>
      <c r="E1619" s="1">
        <v>5.5069796806931902E-5</v>
      </c>
      <c r="F1619">
        <v>-0.93694493020319303</v>
      </c>
      <c r="G1619" s="3">
        <f t="shared" si="51"/>
        <v>-3.00514305368357E-4</v>
      </c>
    </row>
    <row r="1620" spans="1:7" x14ac:dyDescent="0.25">
      <c r="A1620" t="s">
        <v>1611</v>
      </c>
      <c r="B1620">
        <v>1.3311051299999999E-4</v>
      </c>
      <c r="C1620">
        <v>2.5640000000000001</v>
      </c>
      <c r="D1620" s="2">
        <f t="shared" si="50"/>
        <v>3.4129535533199999E-6</v>
      </c>
      <c r="E1620">
        <v>1.3269427985003499E-2</v>
      </c>
      <c r="F1620">
        <v>2.5772694279850001</v>
      </c>
      <c r="G1620" s="3">
        <f t="shared" si="51"/>
        <v>3.4306165569829988E-6</v>
      </c>
    </row>
    <row r="1621" spans="1:7" x14ac:dyDescent="0.25">
      <c r="A1621" t="s">
        <v>1612</v>
      </c>
      <c r="B1621">
        <v>9.2132408199999995E-4</v>
      </c>
      <c r="C1621">
        <v>-1.3979999999999999</v>
      </c>
      <c r="D1621" s="2">
        <f t="shared" si="50"/>
        <v>-1.2880110666359999E-5</v>
      </c>
      <c r="E1621">
        <v>1.91713252785719E-3</v>
      </c>
      <c r="F1621">
        <v>-1.3960828674721399</v>
      </c>
      <c r="G1621" s="3">
        <f t="shared" si="51"/>
        <v>-1.2862447662696969E-5</v>
      </c>
    </row>
    <row r="1622" spans="1:7" x14ac:dyDescent="0.25">
      <c r="A1622" t="s">
        <v>1613</v>
      </c>
      <c r="B1622">
        <v>1.1329680430000001E-3</v>
      </c>
      <c r="C1622">
        <v>2.9510000000000001</v>
      </c>
      <c r="D1622" s="2">
        <f t="shared" si="50"/>
        <v>3.3433886948930008E-5</v>
      </c>
      <c r="E1622">
        <v>1.5590028131979401E-3</v>
      </c>
      <c r="F1622">
        <v>2.9525590028131998</v>
      </c>
      <c r="G1622" s="3">
        <f t="shared" si="51"/>
        <v>3.345154995259303E-5</v>
      </c>
    </row>
    <row r="1623" spans="1:7" x14ac:dyDescent="0.25">
      <c r="A1623" t="s">
        <v>1614</v>
      </c>
      <c r="B1623">
        <v>0.322679776626</v>
      </c>
      <c r="C1623">
        <v>0.10299999999999999</v>
      </c>
      <c r="D1623" s="2">
        <f t="shared" si="50"/>
        <v>3.3236016992477994E-4</v>
      </c>
      <c r="E1623" s="1">
        <v>5.4738489804633298E-6</v>
      </c>
      <c r="F1623">
        <v>0.10300547384898</v>
      </c>
      <c r="G1623" s="3">
        <f t="shared" si="51"/>
        <v>3.3237783292844152E-4</v>
      </c>
    </row>
    <row r="1624" spans="1:7" x14ac:dyDescent="0.25">
      <c r="A1624" t="s">
        <v>1615</v>
      </c>
      <c r="B1624">
        <v>1.0593683486E-2</v>
      </c>
      <c r="C1624">
        <v>8.5000000000000006E-2</v>
      </c>
      <c r="D1624" s="2">
        <f t="shared" si="50"/>
        <v>9.0046309631000006E-6</v>
      </c>
      <c r="E1624">
        <v>1.66731464899306E-4</v>
      </c>
      <c r="F1624">
        <v>8.5166731464899295E-2</v>
      </c>
      <c r="G1624" s="3">
        <f t="shared" si="51"/>
        <v>9.0222939667630034E-6</v>
      </c>
    </row>
    <row r="1625" spans="1:7" x14ac:dyDescent="0.25">
      <c r="A1625" t="s">
        <v>1616</v>
      </c>
      <c r="B1625">
        <v>1.7574777130000001E-3</v>
      </c>
      <c r="C1625">
        <v>0.16</v>
      </c>
      <c r="D1625" s="2">
        <f t="shared" si="50"/>
        <v>2.8119643408000003E-6</v>
      </c>
      <c r="E1625">
        <v>1.0050200655377301E-3</v>
      </c>
      <c r="F1625">
        <v>0.16100502006553799</v>
      </c>
      <c r="G1625" s="3">
        <f t="shared" si="51"/>
        <v>2.8296273444630082E-6</v>
      </c>
    </row>
    <row r="1626" spans="1:7" x14ac:dyDescent="0.25">
      <c r="A1626" t="s">
        <v>1617</v>
      </c>
      <c r="B1626">
        <v>9.8152974699999992E-4</v>
      </c>
      <c r="C1626">
        <v>2.8780000000000001</v>
      </c>
      <c r="D1626" s="2">
        <f t="shared" si="50"/>
        <v>2.8248426118659998E-5</v>
      </c>
      <c r="E1626">
        <v>1.79953829387136E-3</v>
      </c>
      <c r="F1626">
        <v>2.8797995382938701</v>
      </c>
      <c r="G1626" s="3">
        <f t="shared" si="51"/>
        <v>2.8266089122322989E-5</v>
      </c>
    </row>
    <row r="1627" spans="1:7" x14ac:dyDescent="0.25">
      <c r="A1627" t="s">
        <v>1618</v>
      </c>
      <c r="B1627">
        <v>2.850744139E-3</v>
      </c>
      <c r="C1627">
        <v>0.307</v>
      </c>
      <c r="D1627" s="2">
        <f t="shared" si="50"/>
        <v>8.7517845067300011E-6</v>
      </c>
      <c r="E1627">
        <v>6.1959273795787197E-4</v>
      </c>
      <c r="F1627">
        <v>0.30761959273795803</v>
      </c>
      <c r="G1627" s="3">
        <f t="shared" si="51"/>
        <v>8.7694475103930089E-6</v>
      </c>
    </row>
    <row r="1628" spans="1:7" x14ac:dyDescent="0.25">
      <c r="A1628" t="s">
        <v>1619</v>
      </c>
      <c r="B1628">
        <v>0.33071397347300002</v>
      </c>
      <c r="C1628">
        <v>0.65200000000000002</v>
      </c>
      <c r="D1628" s="2">
        <f t="shared" si="50"/>
        <v>2.1562551070439602E-3</v>
      </c>
      <c r="E1628" s="1">
        <v>5.3408700810296099E-6</v>
      </c>
      <c r="F1628">
        <v>0.652005340870081</v>
      </c>
      <c r="G1628" s="3">
        <f t="shared" si="51"/>
        <v>2.1562727700476232E-3</v>
      </c>
    </row>
    <row r="1629" spans="1:7" x14ac:dyDescent="0.25">
      <c r="A1629" t="s">
        <v>1620</v>
      </c>
      <c r="B1629">
        <v>3.7598014058999998E-2</v>
      </c>
      <c r="C1629">
        <v>1.484</v>
      </c>
      <c r="D1629" s="2">
        <f t="shared" si="50"/>
        <v>5.5795452863555996E-4</v>
      </c>
      <c r="E1629" s="1">
        <v>4.6978554865388102E-5</v>
      </c>
      <c r="F1629">
        <v>1.48404697855487</v>
      </c>
      <c r="G1629" s="3">
        <f t="shared" si="51"/>
        <v>5.5797219163922468E-4</v>
      </c>
    </row>
    <row r="1630" spans="1:7" x14ac:dyDescent="0.25">
      <c r="A1630" t="s">
        <v>1621</v>
      </c>
      <c r="B1630">
        <v>8.3963273599999997E-4</v>
      </c>
      <c r="C1630">
        <v>2.73</v>
      </c>
      <c r="D1630" s="2">
        <f t="shared" si="50"/>
        <v>2.2921973692799999E-5</v>
      </c>
      <c r="E1630">
        <v>2.1036582907843701E-3</v>
      </c>
      <c r="F1630">
        <v>2.7321036582907801</v>
      </c>
      <c r="G1630" s="3">
        <f t="shared" si="51"/>
        <v>2.2939636696462969E-5</v>
      </c>
    </row>
    <row r="1631" spans="1:7" x14ac:dyDescent="0.25">
      <c r="A1631" t="s">
        <v>1622</v>
      </c>
      <c r="B1631">
        <v>4.8483418408000002E-2</v>
      </c>
      <c r="C1631">
        <v>2.383</v>
      </c>
      <c r="D1631" s="2">
        <f t="shared" si="50"/>
        <v>1.15535986066264E-3</v>
      </c>
      <c r="E1631" s="1">
        <v>3.6431019600072498E-5</v>
      </c>
      <c r="F1631">
        <v>2.3830364310196002</v>
      </c>
      <c r="G1631" s="3">
        <f t="shared" si="51"/>
        <v>1.1553775236663032E-3</v>
      </c>
    </row>
    <row r="1632" spans="1:7" x14ac:dyDescent="0.25">
      <c r="A1632" t="s">
        <v>1623</v>
      </c>
      <c r="B1632">
        <v>3.2130858009999999E-3</v>
      </c>
      <c r="C1632">
        <v>2.0310000000000001</v>
      </c>
      <c r="D1632" s="2">
        <f t="shared" si="50"/>
        <v>6.5257772618310003E-5</v>
      </c>
      <c r="E1632">
        <v>5.4972088381537903E-4</v>
      </c>
      <c r="F1632">
        <v>2.0315497208838198</v>
      </c>
      <c r="G1632" s="3">
        <f t="shared" si="51"/>
        <v>6.5275435621973147E-5</v>
      </c>
    </row>
    <row r="1633" spans="1:7" x14ac:dyDescent="0.25">
      <c r="A1633" t="s">
        <v>1624</v>
      </c>
      <c r="B1633">
        <v>4.4284198112000003E-2</v>
      </c>
      <c r="C1633">
        <v>0.27200000000000002</v>
      </c>
      <c r="D1633" s="2">
        <f t="shared" si="50"/>
        <v>1.2045301886464003E-4</v>
      </c>
      <c r="E1633" s="1">
        <v>3.98855673491746E-5</v>
      </c>
      <c r="F1633">
        <v>0.27203988556734898</v>
      </c>
      <c r="G1633" s="3">
        <f t="shared" si="51"/>
        <v>1.2047068186830294E-4</v>
      </c>
    </row>
    <row r="1634" spans="1:7" x14ac:dyDescent="0.25">
      <c r="A1634" t="s">
        <v>1625</v>
      </c>
      <c r="B1634">
        <v>2.4584278550000001E-3</v>
      </c>
      <c r="C1634">
        <v>-0.43099999999999999</v>
      </c>
      <c r="D1634" s="2">
        <f t="shared" si="50"/>
        <v>-1.0595824055049999E-5</v>
      </c>
      <c r="E1634">
        <v>7.1846743955004803E-4</v>
      </c>
      <c r="F1634">
        <v>-0.43028153256044999</v>
      </c>
      <c r="G1634" s="3">
        <f t="shared" si="51"/>
        <v>-1.0578161051386997E-5</v>
      </c>
    </row>
    <row r="1635" spans="1:7" x14ac:dyDescent="0.25">
      <c r="A1635" t="s">
        <v>1626</v>
      </c>
      <c r="B1635">
        <v>1.517100263E-3</v>
      </c>
      <c r="C1635">
        <v>0.35</v>
      </c>
      <c r="D1635" s="2">
        <f t="shared" si="50"/>
        <v>5.3098509204999998E-6</v>
      </c>
      <c r="E1635">
        <v>1.1642608002767E-3</v>
      </c>
      <c r="F1635">
        <v>0.35116426080027702</v>
      </c>
      <c r="G1635" s="3">
        <f t="shared" si="51"/>
        <v>5.3275139241630093E-6</v>
      </c>
    </row>
    <row r="1636" spans="1:7" x14ac:dyDescent="0.25">
      <c r="A1636" t="s">
        <v>1627</v>
      </c>
      <c r="B1636">
        <v>8.2656381799999998E-4</v>
      </c>
      <c r="C1636">
        <v>-3.2989999999999999</v>
      </c>
      <c r="D1636" s="2">
        <f t="shared" si="50"/>
        <v>-2.7268340355820002E-5</v>
      </c>
      <c r="E1636">
        <v>2.13691953099787E-3</v>
      </c>
      <c r="F1636">
        <v>-3.296863080469</v>
      </c>
      <c r="G1636" s="3">
        <f t="shared" si="51"/>
        <v>-2.7250677352156977E-5</v>
      </c>
    </row>
    <row r="1637" spans="1:7" x14ac:dyDescent="0.25">
      <c r="A1637" t="s">
        <v>1628</v>
      </c>
      <c r="B1637">
        <v>2.8721786999999998E-4</v>
      </c>
      <c r="C1637">
        <v>-0.79400000000000004</v>
      </c>
      <c r="D1637" s="2">
        <f t="shared" si="50"/>
        <v>-2.2805098878000002E-6</v>
      </c>
      <c r="E1637">
        <v>6.1496882707902803E-3</v>
      </c>
      <c r="F1637">
        <v>-0.78785031172921005</v>
      </c>
      <c r="G1637" s="3">
        <f t="shared" si="51"/>
        <v>-2.262846884136997E-6</v>
      </c>
    </row>
    <row r="1638" spans="1:7" x14ac:dyDescent="0.25">
      <c r="A1638" t="s">
        <v>1629</v>
      </c>
      <c r="B1638">
        <v>1.1410198963999999E-2</v>
      </c>
      <c r="C1638">
        <v>0.751</v>
      </c>
      <c r="D1638" s="2">
        <f t="shared" si="50"/>
        <v>8.5690594219639993E-5</v>
      </c>
      <c r="E1638">
        <v>1.5480013730463199E-4</v>
      </c>
      <c r="F1638">
        <v>0.75115480013730496</v>
      </c>
      <c r="G1638" s="3">
        <f t="shared" si="51"/>
        <v>8.5708257223303041E-5</v>
      </c>
    </row>
    <row r="1639" spans="1:7" x14ac:dyDescent="0.25">
      <c r="A1639" t="s">
        <v>1630</v>
      </c>
      <c r="B1639">
        <v>1.606426142E-2</v>
      </c>
      <c r="C1639">
        <v>1.321</v>
      </c>
      <c r="D1639" s="2">
        <f t="shared" si="50"/>
        <v>2.122088933582E-4</v>
      </c>
      <c r="E1639">
        <v>1.0995216774182499E-4</v>
      </c>
      <c r="F1639">
        <v>1.3211099521677401</v>
      </c>
      <c r="G1639" s="3">
        <f t="shared" si="51"/>
        <v>2.1222655636186273E-4</v>
      </c>
    </row>
    <row r="1640" spans="1:7" x14ac:dyDescent="0.25">
      <c r="A1640" t="s">
        <v>1631</v>
      </c>
      <c r="B1640">
        <v>1.8069987219999999E-3</v>
      </c>
      <c r="C1640">
        <v>0.39500000000000002</v>
      </c>
      <c r="D1640" s="2">
        <f t="shared" si="50"/>
        <v>7.1376449518999998E-6</v>
      </c>
      <c r="E1640">
        <v>9.7747737438652507E-4</v>
      </c>
      <c r="F1640">
        <v>0.39597747737438699</v>
      </c>
      <c r="G1640" s="3">
        <f t="shared" si="51"/>
        <v>7.1553079555630119E-6</v>
      </c>
    </row>
    <row r="1641" spans="1:7" x14ac:dyDescent="0.25">
      <c r="A1641" t="s">
        <v>1632</v>
      </c>
      <c r="B1641">
        <v>5.1310026099999999E-4</v>
      </c>
      <c r="C1641">
        <v>-2.794</v>
      </c>
      <c r="D1641" s="2">
        <f t="shared" si="50"/>
        <v>-1.433602129234E-5</v>
      </c>
      <c r="E1641">
        <v>3.4424078499939899E-3</v>
      </c>
      <c r="F1641">
        <v>-2.7905575921500101</v>
      </c>
      <c r="G1641" s="3">
        <f t="shared" si="51"/>
        <v>-1.4318358288677018E-5</v>
      </c>
    </row>
    <row r="1642" spans="1:7" x14ac:dyDescent="0.25">
      <c r="A1642" t="s">
        <v>1633</v>
      </c>
      <c r="B1642">
        <v>0.29208681662800001</v>
      </c>
      <c r="C1642">
        <v>-0.188</v>
      </c>
      <c r="D1642" s="2">
        <f t="shared" si="50"/>
        <v>-5.4912321526064004E-4</v>
      </c>
      <c r="E1642" s="1">
        <v>6.0471759276623399E-6</v>
      </c>
      <c r="F1642">
        <v>-0.187993952824072</v>
      </c>
      <c r="G1642" s="3">
        <f t="shared" si="51"/>
        <v>-5.4910555225697597E-4</v>
      </c>
    </row>
    <row r="1643" spans="1:7" x14ac:dyDescent="0.25">
      <c r="A1643" t="s">
        <v>1634</v>
      </c>
      <c r="B1643">
        <v>1.0505540780000001E-3</v>
      </c>
      <c r="C1643">
        <v>1.5629999999999999</v>
      </c>
      <c r="D1643" s="2">
        <f t="shared" si="50"/>
        <v>1.6420160239140003E-5</v>
      </c>
      <c r="E1643">
        <v>1.68130361234043E-3</v>
      </c>
      <c r="F1643">
        <v>1.5646813036123399</v>
      </c>
      <c r="G1643" s="3">
        <f t="shared" si="51"/>
        <v>1.6437823242803001E-5</v>
      </c>
    </row>
    <row r="1644" spans="1:7" x14ac:dyDescent="0.25">
      <c r="A1644" t="s">
        <v>1635</v>
      </c>
      <c r="B1644">
        <v>1.303569356E-3</v>
      </c>
      <c r="C1644">
        <v>0</v>
      </c>
      <c r="D1644" s="2">
        <f t="shared" si="50"/>
        <v>0</v>
      </c>
      <c r="E1644">
        <v>1.35497229830583E-3</v>
      </c>
      <c r="F1644">
        <v>1.35497229830583E-3</v>
      </c>
      <c r="G1644" s="3">
        <f t="shared" si="51"/>
        <v>1.7663003663003705E-8</v>
      </c>
    </row>
    <row r="1645" spans="1:7" x14ac:dyDescent="0.25">
      <c r="A1645" t="s">
        <v>1636</v>
      </c>
      <c r="B1645">
        <v>2.0942115285999999E-2</v>
      </c>
      <c r="C1645">
        <v>-0.39600000000000002</v>
      </c>
      <c r="D1645" s="2">
        <f t="shared" si="50"/>
        <v>-8.2930776532559995E-5</v>
      </c>
      <c r="E1645" s="1">
        <v>8.4342022865338502E-5</v>
      </c>
      <c r="F1645">
        <v>-0.39591565797713502</v>
      </c>
      <c r="G1645" s="3">
        <f t="shared" si="51"/>
        <v>-8.2913113528897069E-5</v>
      </c>
    </row>
    <row r="1646" spans="1:7" x14ac:dyDescent="0.25">
      <c r="A1646" t="s">
        <v>1637</v>
      </c>
      <c r="B1646">
        <v>7.8054814099999996E-3</v>
      </c>
      <c r="C1646">
        <v>3.16</v>
      </c>
      <c r="D1646" s="2">
        <f t="shared" si="50"/>
        <v>2.4665321255599998E-4</v>
      </c>
      <c r="E1646">
        <v>2.26289740955307E-4</v>
      </c>
      <c r="F1646">
        <v>3.1602262897409599</v>
      </c>
      <c r="G1646" s="3">
        <f t="shared" si="51"/>
        <v>2.4667087555966334E-4</v>
      </c>
    </row>
    <row r="1647" spans="1:7" x14ac:dyDescent="0.25">
      <c r="A1647" t="s">
        <v>1638</v>
      </c>
      <c r="B1647">
        <v>2.7850260251999999E-2</v>
      </c>
      <c r="C1647">
        <v>-0.70299999999999996</v>
      </c>
      <c r="D1647" s="2">
        <f t="shared" si="50"/>
        <v>-1.9578732957155999E-4</v>
      </c>
      <c r="E1647" s="1">
        <v>6.3421323546645301E-5</v>
      </c>
      <c r="F1647">
        <v>-0.70293657867645298</v>
      </c>
      <c r="G1647" s="3">
        <f t="shared" si="51"/>
        <v>-1.957696665678969E-4</v>
      </c>
    </row>
    <row r="1648" spans="1:7" x14ac:dyDescent="0.25">
      <c r="A1648" t="s">
        <v>1639</v>
      </c>
      <c r="B1648">
        <v>1.0404836767999999E-2</v>
      </c>
      <c r="C1648">
        <v>0.16600000000000001</v>
      </c>
      <c r="D1648" s="2">
        <f t="shared" si="50"/>
        <v>1.727202903488E-5</v>
      </c>
      <c r="E1648">
        <v>1.6975762385168901E-4</v>
      </c>
      <c r="F1648">
        <v>0.166169757623852</v>
      </c>
      <c r="G1648" s="3">
        <f t="shared" si="51"/>
        <v>1.7289692038543034E-5</v>
      </c>
    </row>
    <row r="1649" spans="1:7" x14ac:dyDescent="0.25">
      <c r="A1649" t="s">
        <v>1640</v>
      </c>
      <c r="B1649">
        <v>1.84615281E-4</v>
      </c>
      <c r="C1649">
        <v>-3.2829999999999999</v>
      </c>
      <c r="D1649" s="2">
        <f t="shared" si="50"/>
        <v>-6.0609196752300001E-6</v>
      </c>
      <c r="E1649">
        <v>9.5674656872004292E-3</v>
      </c>
      <c r="F1649">
        <v>-3.2734325343127999</v>
      </c>
      <c r="G1649" s="3">
        <f t="shared" si="51"/>
        <v>-6.0432566715669965E-6</v>
      </c>
    </row>
    <row r="1650" spans="1:7" x14ac:dyDescent="0.25">
      <c r="A1650" t="s">
        <v>1641</v>
      </c>
      <c r="B1650">
        <v>6.1459910599999997E-4</v>
      </c>
      <c r="C1650">
        <v>-0.92900000000000005</v>
      </c>
      <c r="D1650" s="2">
        <f t="shared" si="50"/>
        <v>-5.7096256947399999E-6</v>
      </c>
      <c r="E1650">
        <v>2.87390650109466E-3</v>
      </c>
      <c r="F1650">
        <v>-0.92612609349890496</v>
      </c>
      <c r="G1650" s="3">
        <f t="shared" si="51"/>
        <v>-5.6919626910769938E-6</v>
      </c>
    </row>
    <row r="1651" spans="1:7" x14ac:dyDescent="0.25">
      <c r="A1651" t="s">
        <v>1642</v>
      </c>
      <c r="B1651">
        <v>0.114943687222</v>
      </c>
      <c r="C1651">
        <v>2.3849999999999998</v>
      </c>
      <c r="D1651" s="2">
        <f t="shared" si="50"/>
        <v>2.7414069402446999E-3</v>
      </c>
      <c r="E1651" s="1">
        <v>1.5366658308854899E-5</v>
      </c>
      <c r="F1651">
        <v>2.38501536665831</v>
      </c>
      <c r="G1651" s="3">
        <f t="shared" si="51"/>
        <v>2.7414246032483646E-3</v>
      </c>
    </row>
    <row r="1652" spans="1:7" x14ac:dyDescent="0.25">
      <c r="A1652" t="s">
        <v>1643</v>
      </c>
      <c r="B1652">
        <v>3.4395378639999999E-3</v>
      </c>
      <c r="C1652">
        <v>-0.38900000000000001</v>
      </c>
      <c r="D1652" s="2">
        <f t="shared" si="50"/>
        <v>-1.3379802290960001E-5</v>
      </c>
      <c r="E1652">
        <v>5.1352839716852297E-4</v>
      </c>
      <c r="F1652">
        <v>-0.38848647160283201</v>
      </c>
      <c r="G1652" s="3">
        <f t="shared" si="51"/>
        <v>-1.3362139287297013E-5</v>
      </c>
    </row>
    <row r="1653" spans="1:7" x14ac:dyDescent="0.25">
      <c r="A1653" t="s">
        <v>1644</v>
      </c>
      <c r="B1653">
        <v>7.8857686179999997E-3</v>
      </c>
      <c r="C1653">
        <v>1.7849999999999999</v>
      </c>
      <c r="D1653" s="2">
        <f t="shared" si="50"/>
        <v>1.4076096983129999E-4</v>
      </c>
      <c r="E1653">
        <v>2.2398582203751499E-4</v>
      </c>
      <c r="F1653">
        <v>1.78522398582204</v>
      </c>
      <c r="G1653" s="3">
        <f t="shared" si="51"/>
        <v>1.4077863283496321E-4</v>
      </c>
    </row>
    <row r="1654" spans="1:7" x14ac:dyDescent="0.25">
      <c r="A1654" t="s">
        <v>1645</v>
      </c>
      <c r="B1654">
        <v>1.7377057335000001E-2</v>
      </c>
      <c r="C1654">
        <v>-0.91400000000000003</v>
      </c>
      <c r="D1654" s="2">
        <f t="shared" si="50"/>
        <v>-1.5882630404190004E-4</v>
      </c>
      <c r="E1654">
        <v>1.0164553941723901E-4</v>
      </c>
      <c r="F1654">
        <v>-0.91389835446058298</v>
      </c>
      <c r="G1654" s="3">
        <f t="shared" si="51"/>
        <v>-1.5880864103823706E-4</v>
      </c>
    </row>
    <row r="1655" spans="1:7" x14ac:dyDescent="0.25">
      <c r="A1655" t="s">
        <v>1646</v>
      </c>
      <c r="B1655">
        <v>1.4961439938999999E-2</v>
      </c>
      <c r="C1655">
        <v>1.0469999999999999</v>
      </c>
      <c r="D1655" s="2">
        <f t="shared" si="50"/>
        <v>1.5664627616133E-4</v>
      </c>
      <c r="E1655">
        <v>1.1805684302459099E-4</v>
      </c>
      <c r="F1655">
        <v>1.0471180568430201</v>
      </c>
      <c r="G1655" s="3">
        <f t="shared" si="51"/>
        <v>1.566639391649923E-4</v>
      </c>
    </row>
    <row r="1656" spans="1:7" x14ac:dyDescent="0.25">
      <c r="A1656" t="s">
        <v>1647</v>
      </c>
      <c r="B1656">
        <v>1.2311918741000001E-2</v>
      </c>
      <c r="C1656">
        <v>9.6000000000000002E-2</v>
      </c>
      <c r="D1656" s="2">
        <f t="shared" si="50"/>
        <v>1.1819441991360002E-5</v>
      </c>
      <c r="E1656">
        <v>1.43462640020389E-4</v>
      </c>
      <c r="F1656">
        <v>9.6143462640020397E-2</v>
      </c>
      <c r="G1656" s="3">
        <f t="shared" si="51"/>
        <v>1.1837104995023006E-5</v>
      </c>
    </row>
    <row r="1657" spans="1:7" x14ac:dyDescent="0.25">
      <c r="A1657" t="s">
        <v>1648</v>
      </c>
      <c r="B1657">
        <v>2.268060262E-2</v>
      </c>
      <c r="C1657">
        <v>0.36799999999999999</v>
      </c>
      <c r="D1657" s="2">
        <f t="shared" si="50"/>
        <v>8.34646176416E-5</v>
      </c>
      <c r="E1657" s="1">
        <v>7.7877135625260005E-5</v>
      </c>
      <c r="F1657">
        <v>0.36807787713562501</v>
      </c>
      <c r="G1657" s="3">
        <f t="shared" si="51"/>
        <v>8.3482280645262954E-5</v>
      </c>
    </row>
    <row r="1658" spans="1:7" x14ac:dyDescent="0.25">
      <c r="A1658" t="s">
        <v>1649</v>
      </c>
      <c r="B1658">
        <v>7.020202677E-3</v>
      </c>
      <c r="C1658">
        <v>-0.23400000000000001</v>
      </c>
      <c r="D1658" s="2">
        <f t="shared" si="50"/>
        <v>-1.6427274264180001E-5</v>
      </c>
      <c r="E1658">
        <v>2.5160247468170998E-4</v>
      </c>
      <c r="F1658">
        <v>-0.23374839752531801</v>
      </c>
      <c r="G1658" s="3">
        <f t="shared" si="51"/>
        <v>-1.6409611260516977E-5</v>
      </c>
    </row>
    <row r="1659" spans="1:7" x14ac:dyDescent="0.25">
      <c r="A1659" t="s">
        <v>1650</v>
      </c>
      <c r="B1659">
        <v>3.347312952E-3</v>
      </c>
      <c r="C1659">
        <v>-1.8260000000000001</v>
      </c>
      <c r="D1659" s="2">
        <f t="shared" si="50"/>
        <v>-6.1121934503520004E-5</v>
      </c>
      <c r="E1659">
        <v>5.2767709253029695E-4</v>
      </c>
      <c r="F1659">
        <v>-1.8254723229074701</v>
      </c>
      <c r="G1659" s="3">
        <f t="shared" si="51"/>
        <v>-6.110427149985701E-5</v>
      </c>
    </row>
    <row r="1660" spans="1:7" x14ac:dyDescent="0.25">
      <c r="A1660" t="s">
        <v>1651</v>
      </c>
      <c r="B1660">
        <v>2.232219141E-3</v>
      </c>
      <c r="C1660">
        <v>0.113</v>
      </c>
      <c r="D1660" s="2">
        <f t="shared" si="50"/>
        <v>2.52240762933E-6</v>
      </c>
      <c r="E1660">
        <v>7.9127552212866097E-4</v>
      </c>
      <c r="F1660">
        <v>0.113791275522129</v>
      </c>
      <c r="G1660" s="3">
        <f t="shared" si="51"/>
        <v>2.5400706329930113E-6</v>
      </c>
    </row>
    <row r="1661" spans="1:7" x14ac:dyDescent="0.25">
      <c r="A1661" t="s">
        <v>1652</v>
      </c>
      <c r="B1661">
        <v>8.4171895099999997E-4</v>
      </c>
      <c r="C1661">
        <v>-0.98</v>
      </c>
      <c r="D1661" s="2">
        <f t="shared" si="50"/>
        <v>-8.248845719799999E-6</v>
      </c>
      <c r="E1661">
        <v>2.0984443372718698E-3</v>
      </c>
      <c r="F1661">
        <v>-0.97790155566272796</v>
      </c>
      <c r="G1661" s="3">
        <f t="shared" si="51"/>
        <v>-8.2311827161369945E-6</v>
      </c>
    </row>
    <row r="1662" spans="1:7" x14ac:dyDescent="0.25">
      <c r="A1662" t="s">
        <v>1653</v>
      </c>
      <c r="B1662">
        <v>7.0053861300000001E-3</v>
      </c>
      <c r="C1662">
        <v>0.71599999999999997</v>
      </c>
      <c r="D1662" s="2">
        <f t="shared" si="50"/>
        <v>5.0158564690799996E-5</v>
      </c>
      <c r="E1662">
        <v>2.5213461949461001E-4</v>
      </c>
      <c r="F1662">
        <v>0.716252134619495</v>
      </c>
      <c r="G1662" s="3">
        <f t="shared" si="51"/>
        <v>5.0176227694463031E-5</v>
      </c>
    </row>
    <row r="1663" spans="1:7" x14ac:dyDescent="0.25">
      <c r="A1663" t="s">
        <v>1654</v>
      </c>
      <c r="B1663">
        <v>7.8945241912000003E-2</v>
      </c>
      <c r="C1663">
        <v>0.41299999999999998</v>
      </c>
      <c r="D1663" s="2">
        <f t="shared" si="50"/>
        <v>3.2604384909655997E-4</v>
      </c>
      <c r="E1663" s="1">
        <v>2.2373740627323099E-5</v>
      </c>
      <c r="F1663">
        <v>0.413022373740627</v>
      </c>
      <c r="G1663" s="3">
        <f t="shared" si="51"/>
        <v>3.2606151210022279E-4</v>
      </c>
    </row>
    <row r="1664" spans="1:7" x14ac:dyDescent="0.25">
      <c r="A1664" t="s">
        <v>1655</v>
      </c>
      <c r="B1664">
        <v>8.9577001532999995E-2</v>
      </c>
      <c r="C1664">
        <v>0.86699999999999999</v>
      </c>
      <c r="D1664" s="2">
        <f t="shared" si="50"/>
        <v>7.7663260329110997E-4</v>
      </c>
      <c r="E1664" s="1">
        <v>1.9718234994164901E-5</v>
      </c>
      <c r="F1664">
        <v>0.86701971823499402</v>
      </c>
      <c r="G1664" s="3">
        <f t="shared" si="51"/>
        <v>7.7665026629477295E-4</v>
      </c>
    </row>
    <row r="1665" spans="1:7" x14ac:dyDescent="0.25">
      <c r="A1665" t="s">
        <v>1656</v>
      </c>
      <c r="B1665">
        <v>9.6205256500000004E-4</v>
      </c>
      <c r="C1665">
        <v>0.105</v>
      </c>
      <c r="D1665" s="2">
        <f t="shared" si="50"/>
        <v>1.0101551932500002E-6</v>
      </c>
      <c r="E1665">
        <v>1.8359707468794801E-3</v>
      </c>
      <c r="F1665">
        <v>0.10683597074687901</v>
      </c>
      <c r="G1665" s="3">
        <f t="shared" si="51"/>
        <v>1.0278181969129993E-6</v>
      </c>
    </row>
    <row r="1666" spans="1:7" x14ac:dyDescent="0.25">
      <c r="A1666" t="s">
        <v>1657</v>
      </c>
      <c r="B1666">
        <v>6.3673334710999993E-2</v>
      </c>
      <c r="C1666">
        <v>1.3089999999999999</v>
      </c>
      <c r="D1666" s="2">
        <f t="shared" si="50"/>
        <v>8.3348395136698995E-4</v>
      </c>
      <c r="E1666" s="1">
        <v>2.7740032374890301E-5</v>
      </c>
      <c r="F1666">
        <v>1.30902774003237</v>
      </c>
      <c r="G1666" s="3">
        <f t="shared" si="51"/>
        <v>8.3350161437064979E-4</v>
      </c>
    </row>
    <row r="1667" spans="1:7" x14ac:dyDescent="0.25">
      <c r="A1667" t="s">
        <v>1658</v>
      </c>
      <c r="B1667">
        <v>3.9107544393000002E-2</v>
      </c>
      <c r="C1667">
        <v>-0.79700000000000004</v>
      </c>
      <c r="D1667" s="2">
        <f t="shared" si="50"/>
        <v>-3.1168712881221003E-4</v>
      </c>
      <c r="E1667" s="1">
        <v>4.5165207729496899E-5</v>
      </c>
      <c r="F1667">
        <v>-0.79695483479227103</v>
      </c>
      <c r="G1667" s="3">
        <f t="shared" si="51"/>
        <v>-3.1166946580854721E-4</v>
      </c>
    </row>
    <row r="1668" spans="1:7" x14ac:dyDescent="0.25">
      <c r="A1668" t="s">
        <v>1659</v>
      </c>
      <c r="B1668">
        <v>1.3615989300000001E-3</v>
      </c>
      <c r="C1668">
        <v>-1.2</v>
      </c>
      <c r="D1668" s="2">
        <f t="shared" si="50"/>
        <v>-1.6339187159999999E-5</v>
      </c>
      <c r="E1668">
        <v>1.2972251427227301E-3</v>
      </c>
      <c r="F1668">
        <v>-1.1987027748572801</v>
      </c>
      <c r="G1668" s="3">
        <f t="shared" si="51"/>
        <v>-1.6321524156337036E-5</v>
      </c>
    </row>
    <row r="1669" spans="1:7" x14ac:dyDescent="0.25">
      <c r="A1669" t="s">
        <v>1660</v>
      </c>
      <c r="B1669">
        <v>8.2136222220000003E-3</v>
      </c>
      <c r="C1669">
        <v>0.48399999999999999</v>
      </c>
      <c r="D1669" s="2">
        <f t="shared" si="50"/>
        <v>3.9753931554479996E-5</v>
      </c>
      <c r="E1669">
        <v>2.1504524052364801E-4</v>
      </c>
      <c r="F1669">
        <v>0.484215045240524</v>
      </c>
      <c r="G1669" s="3">
        <f t="shared" si="51"/>
        <v>3.977159455814303E-5</v>
      </c>
    </row>
    <row r="1670" spans="1:7" x14ac:dyDescent="0.25">
      <c r="A1670" t="s">
        <v>1661</v>
      </c>
      <c r="B1670">
        <v>5.1894862999999996E-4</v>
      </c>
      <c r="C1670">
        <v>-7.5</v>
      </c>
      <c r="D1670" s="2">
        <f t="shared" si="50"/>
        <v>-3.8921147249999997E-5</v>
      </c>
      <c r="E1670">
        <v>3.4036131212069401E-3</v>
      </c>
      <c r="F1670">
        <v>-7.4965963868787897</v>
      </c>
      <c r="G1670" s="3">
        <f t="shared" si="51"/>
        <v>-3.8903484246336975E-5</v>
      </c>
    </row>
    <row r="1671" spans="1:7" x14ac:dyDescent="0.25">
      <c r="A1671" t="s">
        <v>1662</v>
      </c>
      <c r="B1671">
        <v>3.9365671999999998E-4</v>
      </c>
      <c r="C1671">
        <v>1.984</v>
      </c>
      <c r="D1671" s="2">
        <f t="shared" si="50"/>
        <v>7.8101493247999987E-6</v>
      </c>
      <c r="E1671">
        <v>4.4869051550812302E-3</v>
      </c>
      <c r="F1671">
        <v>1.98848690515508</v>
      </c>
      <c r="G1671" s="3">
        <f t="shared" si="51"/>
        <v>7.827812328462998E-6</v>
      </c>
    </row>
    <row r="1672" spans="1:7" x14ac:dyDescent="0.25">
      <c r="A1672" t="s">
        <v>1663</v>
      </c>
      <c r="B1672">
        <v>7.5912770515000005E-2</v>
      </c>
      <c r="C1672">
        <v>0.76</v>
      </c>
      <c r="D1672" s="2">
        <f t="shared" si="50"/>
        <v>5.7693705591400002E-4</v>
      </c>
      <c r="E1672" s="1">
        <v>2.3267499714706802E-5</v>
      </c>
      <c r="F1672">
        <v>0.76002326749971505</v>
      </c>
      <c r="G1672" s="3">
        <f t="shared" si="51"/>
        <v>5.7695471891766332E-4</v>
      </c>
    </row>
    <row r="1673" spans="1:7" x14ac:dyDescent="0.25">
      <c r="A1673" t="s">
        <v>1664</v>
      </c>
      <c r="B1673">
        <v>4.5144268569999998E-3</v>
      </c>
      <c r="C1673">
        <v>-1.19</v>
      </c>
      <c r="D1673" s="2">
        <f t="shared" si="50"/>
        <v>-5.3721679598300001E-5</v>
      </c>
      <c r="E1673">
        <v>3.9125683552975702E-4</v>
      </c>
      <c r="F1673">
        <v>-1.18960874316447</v>
      </c>
      <c r="G1673" s="3">
        <f t="shared" si="51"/>
        <v>-5.3704016594636987E-5</v>
      </c>
    </row>
    <row r="1674" spans="1:7" x14ac:dyDescent="0.25">
      <c r="A1674" t="s">
        <v>1665</v>
      </c>
      <c r="B1674">
        <v>3.0459633010999999E-2</v>
      </c>
      <c r="C1674">
        <v>0.93200000000000005</v>
      </c>
      <c r="D1674" s="2">
        <f t="shared" si="50"/>
        <v>2.8388377966252E-4</v>
      </c>
      <c r="E1674" s="1">
        <v>5.7988235303507901E-5</v>
      </c>
      <c r="F1674">
        <v>0.93205798823530395</v>
      </c>
      <c r="G1674" s="3">
        <f t="shared" si="51"/>
        <v>2.8390144266618315E-4</v>
      </c>
    </row>
    <row r="1675" spans="1:7" x14ac:dyDescent="0.25">
      <c r="A1675" t="s">
        <v>1666</v>
      </c>
      <c r="B1675">
        <v>5.0925588399999997E-3</v>
      </c>
      <c r="C1675">
        <v>0.245</v>
      </c>
      <c r="D1675" s="2">
        <f t="shared" si="50"/>
        <v>1.2476769157999999E-5</v>
      </c>
      <c r="E1675">
        <v>3.4683946161344001E-4</v>
      </c>
      <c r="F1675">
        <v>0.24534683946161301</v>
      </c>
      <c r="G1675" s="3">
        <f t="shared" si="51"/>
        <v>1.249443216166298E-5</v>
      </c>
    </row>
    <row r="1676" spans="1:7" x14ac:dyDescent="0.25">
      <c r="A1676" t="s">
        <v>1667</v>
      </c>
      <c r="B1676">
        <v>1.6018162506000001E-2</v>
      </c>
      <c r="C1676">
        <v>0.47199999999999998</v>
      </c>
      <c r="D1676" s="2">
        <f t="shared" si="50"/>
        <v>7.5605727028319998E-5</v>
      </c>
      <c r="E1676">
        <v>1.10268600761089E-4</v>
      </c>
      <c r="F1676">
        <v>0.472110268600761</v>
      </c>
      <c r="G1676" s="3">
        <f t="shared" si="51"/>
        <v>7.5623390031982993E-5</v>
      </c>
    </row>
    <row r="1677" spans="1:7" x14ac:dyDescent="0.25">
      <c r="A1677" t="s">
        <v>1668</v>
      </c>
      <c r="B1677">
        <v>0.83914615037200002</v>
      </c>
      <c r="C1677">
        <v>1.9359999999999999</v>
      </c>
      <c r="D1677" s="2">
        <f t="shared" si="50"/>
        <v>1.6245869471201921E-2</v>
      </c>
      <c r="E1677" s="1">
        <v>2.1048781139225299E-6</v>
      </c>
      <c r="F1677">
        <v>1.93600210487811</v>
      </c>
      <c r="G1677" s="3">
        <f t="shared" si="51"/>
        <v>1.624588713420555E-2</v>
      </c>
    </row>
    <row r="1678" spans="1:7" x14ac:dyDescent="0.25">
      <c r="A1678" t="s">
        <v>1669</v>
      </c>
      <c r="B1678">
        <v>5.2633796410000003E-2</v>
      </c>
      <c r="C1678">
        <v>0.24099999999999999</v>
      </c>
      <c r="D1678" s="2">
        <f t="shared" si="50"/>
        <v>1.2684744934809999E-4</v>
      </c>
      <c r="E1678" s="1">
        <v>3.3558293088749803E-5</v>
      </c>
      <c r="F1678">
        <v>0.24103355829308901</v>
      </c>
      <c r="G1678" s="3">
        <f t="shared" si="51"/>
        <v>1.2686511235176316E-4</v>
      </c>
    </row>
    <row r="1679" spans="1:7" x14ac:dyDescent="0.25">
      <c r="A1679" t="s">
        <v>1670</v>
      </c>
      <c r="B1679">
        <v>1.3654633637000001E-2</v>
      </c>
      <c r="C1679">
        <v>-0.14499999999999999</v>
      </c>
      <c r="D1679" s="2">
        <f t="shared" ref="D1679:D1742" si="52">B1679*C1679*0.01</f>
        <v>-1.9799218773650002E-5</v>
      </c>
      <c r="E1679">
        <v>1.2935538318027199E-4</v>
      </c>
      <c r="F1679">
        <v>-0.14487064461682</v>
      </c>
      <c r="G1679" s="3">
        <f t="shared" ref="G1679:G1742" si="53">B1679*F1679*0.01</f>
        <v>-1.9781555769987038E-5</v>
      </c>
    </row>
    <row r="1680" spans="1:7" x14ac:dyDescent="0.25">
      <c r="A1680" t="s">
        <v>1671</v>
      </c>
      <c r="B1680">
        <v>1.6758740540999999E-2</v>
      </c>
      <c r="C1680">
        <v>0.79500000000000004</v>
      </c>
      <c r="D1680" s="2">
        <f t="shared" si="52"/>
        <v>1.3323198730094999E-4</v>
      </c>
      <c r="E1680">
        <v>1.0539577016418001E-4</v>
      </c>
      <c r="F1680">
        <v>0.79510539577016404</v>
      </c>
      <c r="G1680" s="3">
        <f t="shared" si="53"/>
        <v>1.3324965030461297E-4</v>
      </c>
    </row>
    <row r="1681" spans="1:7" x14ac:dyDescent="0.25">
      <c r="A1681" t="s">
        <v>1672</v>
      </c>
      <c r="B1681">
        <v>1.878051365E-2</v>
      </c>
      <c r="C1681">
        <v>2.1179999999999999</v>
      </c>
      <c r="D1681" s="2">
        <f t="shared" si="52"/>
        <v>3.9777127910699999E-4</v>
      </c>
      <c r="E1681" s="1">
        <v>9.4049630335875598E-5</v>
      </c>
      <c r="F1681">
        <v>2.11809404963034</v>
      </c>
      <c r="G1681" s="3">
        <f t="shared" si="53"/>
        <v>3.9778894211066384E-4</v>
      </c>
    </row>
    <row r="1682" spans="1:7" x14ac:dyDescent="0.25">
      <c r="A1682" t="s">
        <v>1673</v>
      </c>
      <c r="B1682">
        <v>6.3167237019999996E-3</v>
      </c>
      <c r="C1682">
        <v>0.97199999999999998</v>
      </c>
      <c r="D1682" s="2">
        <f t="shared" si="52"/>
        <v>6.1398554383440004E-5</v>
      </c>
      <c r="E1682">
        <v>2.7962286299480202E-4</v>
      </c>
      <c r="F1682">
        <v>0.97227962286299496</v>
      </c>
      <c r="G1682" s="3">
        <f t="shared" si="53"/>
        <v>6.1416217387103011E-5</v>
      </c>
    </row>
    <row r="1683" spans="1:7" x14ac:dyDescent="0.25">
      <c r="A1683" t="s">
        <v>1674</v>
      </c>
      <c r="B1683">
        <v>0.112939816481</v>
      </c>
      <c r="C1683">
        <v>0.69699999999999995</v>
      </c>
      <c r="D1683" s="2">
        <f t="shared" si="52"/>
        <v>7.8719052087256991E-4</v>
      </c>
      <c r="E1683" s="1">
        <v>1.5639306148487601E-5</v>
      </c>
      <c r="F1683">
        <v>0.69701563930614796</v>
      </c>
      <c r="G1683" s="3">
        <f t="shared" si="53"/>
        <v>7.8720818387623234E-4</v>
      </c>
    </row>
    <row r="1684" spans="1:7" x14ac:dyDescent="0.25">
      <c r="A1684" t="s">
        <v>1675</v>
      </c>
      <c r="B1684">
        <v>4.1796248974999999E-2</v>
      </c>
      <c r="C1684">
        <v>1.278</v>
      </c>
      <c r="D1684" s="2">
        <f t="shared" si="52"/>
        <v>5.3415606190050007E-4</v>
      </c>
      <c r="E1684" s="1">
        <v>4.2259781909062199E-5</v>
      </c>
      <c r="F1684">
        <v>1.2780422597819101</v>
      </c>
      <c r="G1684" s="3">
        <f t="shared" si="53"/>
        <v>5.3417372490416348E-4</v>
      </c>
    </row>
    <row r="1685" spans="1:7" x14ac:dyDescent="0.25">
      <c r="A1685" t="s">
        <v>1676</v>
      </c>
      <c r="B1685">
        <v>2.3523190199999999E-2</v>
      </c>
      <c r="C1685">
        <v>1.1679999999999999</v>
      </c>
      <c r="D1685" s="2">
        <f t="shared" si="52"/>
        <v>2.7475086153599997E-4</v>
      </c>
      <c r="E1685" s="1">
        <v>7.5087619973432301E-5</v>
      </c>
      <c r="F1685">
        <v>1.1680750876199699</v>
      </c>
      <c r="G1685" s="3">
        <f t="shared" si="53"/>
        <v>2.7476852453966214E-4</v>
      </c>
    </row>
    <row r="1686" spans="1:7" x14ac:dyDescent="0.25">
      <c r="A1686" t="s">
        <v>1677</v>
      </c>
      <c r="B1686">
        <v>1.3136714817E-2</v>
      </c>
      <c r="C1686">
        <v>-2.7839999999999998</v>
      </c>
      <c r="D1686" s="2">
        <f t="shared" si="52"/>
        <v>-3.6572614050527997E-4</v>
      </c>
      <c r="E1686">
        <v>1.34455256957746E-4</v>
      </c>
      <c r="F1686">
        <v>-2.78386554474304</v>
      </c>
      <c r="G1686" s="3">
        <f t="shared" si="53"/>
        <v>-3.6570847750161671E-4</v>
      </c>
    </row>
    <row r="1687" spans="1:7" x14ac:dyDescent="0.25">
      <c r="A1687" t="s">
        <v>1678</v>
      </c>
      <c r="B1687">
        <v>3.5065082510000001E-3</v>
      </c>
      <c r="C1687">
        <v>1.863</v>
      </c>
      <c r="D1687" s="2">
        <f t="shared" si="52"/>
        <v>6.5326248716130012E-5</v>
      </c>
      <c r="E1687">
        <v>5.0372057895390504E-4</v>
      </c>
      <c r="F1687">
        <v>1.86350372057895</v>
      </c>
      <c r="G1687" s="3">
        <f t="shared" si="53"/>
        <v>6.5343911719792871E-5</v>
      </c>
    </row>
    <row r="1688" spans="1:7" x14ac:dyDescent="0.25">
      <c r="A1688" t="s">
        <v>1679</v>
      </c>
      <c r="B1688">
        <v>5.2744097869999998E-3</v>
      </c>
      <c r="C1688">
        <v>0.7</v>
      </c>
      <c r="D1688" s="2">
        <f t="shared" si="52"/>
        <v>3.6920868508999994E-5</v>
      </c>
      <c r="E1688">
        <v>3.3488114075888099E-4</v>
      </c>
      <c r="F1688">
        <v>0.70033488114075904</v>
      </c>
      <c r="G1688" s="3">
        <f t="shared" si="53"/>
        <v>3.6938531512663009E-5</v>
      </c>
    </row>
    <row r="1689" spans="1:7" x14ac:dyDescent="0.25">
      <c r="A1689" t="s">
        <v>1680</v>
      </c>
      <c r="B1689">
        <v>1.629537205E-3</v>
      </c>
      <c r="C1689">
        <v>-5.0960000000000001</v>
      </c>
      <c r="D1689" s="2">
        <f t="shared" si="52"/>
        <v>-8.3041215966800006E-5</v>
      </c>
      <c r="E1689">
        <v>1.08392760894365E-3</v>
      </c>
      <c r="F1689">
        <v>-5.0949160723910598</v>
      </c>
      <c r="G1689" s="3">
        <f t="shared" si="53"/>
        <v>-8.3023552963137052E-5</v>
      </c>
    </row>
    <row r="1690" spans="1:7" x14ac:dyDescent="0.25">
      <c r="A1690" t="s">
        <v>1681</v>
      </c>
      <c r="B1690">
        <v>2.5704101950000001E-3</v>
      </c>
      <c r="C1690">
        <v>1.615</v>
      </c>
      <c r="D1690" s="2">
        <f t="shared" si="52"/>
        <v>4.1512124649249999E-5</v>
      </c>
      <c r="E1690">
        <v>6.8716672916105002E-4</v>
      </c>
      <c r="F1690">
        <v>1.6156871667291599</v>
      </c>
      <c r="G1690" s="3">
        <f t="shared" si="53"/>
        <v>4.1529787652912973E-5</v>
      </c>
    </row>
    <row r="1691" spans="1:7" x14ac:dyDescent="0.25">
      <c r="A1691" t="s">
        <v>1682</v>
      </c>
      <c r="B1691">
        <v>2.4328082200000001E-4</v>
      </c>
      <c r="C1691">
        <v>-2.9630000000000001</v>
      </c>
      <c r="D1691" s="2">
        <f t="shared" si="52"/>
        <v>-7.2084107558600006E-6</v>
      </c>
      <c r="E1691">
        <v>7.2603354090129101E-3</v>
      </c>
      <c r="F1691">
        <v>-2.9557396645909901</v>
      </c>
      <c r="G1691" s="3">
        <f t="shared" si="53"/>
        <v>-7.1907477521970038E-6</v>
      </c>
    </row>
    <row r="1692" spans="1:7" x14ac:dyDescent="0.25">
      <c r="A1692" t="s">
        <v>1683</v>
      </c>
      <c r="B1692">
        <v>4.6558613799999997E-4</v>
      </c>
      <c r="C1692">
        <v>-0.83599999999999997</v>
      </c>
      <c r="D1692" s="2">
        <f t="shared" si="52"/>
        <v>-3.8923001136799996E-6</v>
      </c>
      <c r="E1692">
        <v>3.7937133907976601E-3</v>
      </c>
      <c r="F1692">
        <v>-0.83220628660920204</v>
      </c>
      <c r="G1692" s="3">
        <f t="shared" si="53"/>
        <v>-3.8746371100169943E-6</v>
      </c>
    </row>
    <row r="1693" spans="1:7" x14ac:dyDescent="0.25">
      <c r="A1693" t="s">
        <v>1684</v>
      </c>
      <c r="B1693">
        <v>2.8329562099999999E-4</v>
      </c>
      <c r="C1693">
        <v>-1.024</v>
      </c>
      <c r="D1693" s="2">
        <f t="shared" si="52"/>
        <v>-2.90094715904E-6</v>
      </c>
      <c r="E1693">
        <v>6.2348311635228798E-3</v>
      </c>
      <c r="F1693">
        <v>-1.0177651688364799</v>
      </c>
      <c r="G1693" s="3">
        <f t="shared" si="53"/>
        <v>-2.883284155377004E-6</v>
      </c>
    </row>
    <row r="1694" spans="1:7" x14ac:dyDescent="0.25">
      <c r="A1694" t="s">
        <v>1685</v>
      </c>
      <c r="B1694">
        <v>2.173904626E-3</v>
      </c>
      <c r="C1694">
        <v>-1.26</v>
      </c>
      <c r="D1694" s="2">
        <f t="shared" si="52"/>
        <v>-2.7391198287600002E-5</v>
      </c>
      <c r="E1694">
        <v>8.1250131453575799E-4</v>
      </c>
      <c r="F1694">
        <v>-1.2591874986854601</v>
      </c>
      <c r="G1694" s="3">
        <f t="shared" si="53"/>
        <v>-2.737353528393691E-5</v>
      </c>
    </row>
    <row r="1695" spans="1:7" x14ac:dyDescent="0.25">
      <c r="A1695" t="s">
        <v>1686</v>
      </c>
      <c r="B1695">
        <v>1.790388855E-3</v>
      </c>
      <c r="C1695">
        <v>0.311</v>
      </c>
      <c r="D1695" s="2">
        <f t="shared" si="52"/>
        <v>5.5681093390500006E-6</v>
      </c>
      <c r="E1695">
        <v>9.8654566652804903E-4</v>
      </c>
      <c r="F1695">
        <v>0.311986545666528</v>
      </c>
      <c r="G1695" s="3">
        <f t="shared" si="53"/>
        <v>5.5857723427130025E-6</v>
      </c>
    </row>
    <row r="1696" spans="1:7" x14ac:dyDescent="0.25">
      <c r="A1696" t="s">
        <v>1687</v>
      </c>
      <c r="B1696">
        <v>4.9664885640000002E-3</v>
      </c>
      <c r="C1696">
        <v>-0.26600000000000001</v>
      </c>
      <c r="D1696" s="2">
        <f t="shared" si="52"/>
        <v>-1.321085958024E-5</v>
      </c>
      <c r="E1696">
        <v>3.5564369947482398E-4</v>
      </c>
      <c r="F1696">
        <v>-0.26564435630052502</v>
      </c>
      <c r="G1696" s="3">
        <f t="shared" si="53"/>
        <v>-1.3193196576576989E-5</v>
      </c>
    </row>
    <row r="1697" spans="1:7" x14ac:dyDescent="0.25">
      <c r="A1697" t="s">
        <v>1688</v>
      </c>
      <c r="B1697">
        <v>9.3323505000000005E-4</v>
      </c>
      <c r="C1697">
        <v>0.52200000000000002</v>
      </c>
      <c r="D1697" s="2">
        <f t="shared" si="52"/>
        <v>4.8714869610000003E-6</v>
      </c>
      <c r="E1697">
        <v>1.89266398245583E-3</v>
      </c>
      <c r="F1697">
        <v>0.52389266398245604</v>
      </c>
      <c r="G1697" s="3">
        <f t="shared" si="53"/>
        <v>4.8891499646630056E-6</v>
      </c>
    </row>
    <row r="1698" spans="1:7" x14ac:dyDescent="0.25">
      <c r="A1698" t="s">
        <v>1689</v>
      </c>
      <c r="B1698">
        <v>8.97064011E-4</v>
      </c>
      <c r="C1698">
        <v>0.40300000000000002</v>
      </c>
      <c r="D1698" s="2">
        <f t="shared" si="52"/>
        <v>3.6151679643300006E-6</v>
      </c>
      <c r="E1698">
        <v>1.9689791861467998E-3</v>
      </c>
      <c r="F1698">
        <v>0.40496897918614699</v>
      </c>
      <c r="G1698" s="3">
        <f t="shared" si="53"/>
        <v>3.6328309679930055E-6</v>
      </c>
    </row>
    <row r="1699" spans="1:7" x14ac:dyDescent="0.25">
      <c r="A1699" t="s">
        <v>1690</v>
      </c>
      <c r="B1699">
        <v>0.567026656006</v>
      </c>
      <c r="C1699">
        <v>0.81499999999999995</v>
      </c>
      <c r="D1699" s="2">
        <f t="shared" si="52"/>
        <v>4.6212672464488996E-3</v>
      </c>
      <c r="E1699" s="1">
        <v>3.1150217500209998E-6</v>
      </c>
      <c r="F1699">
        <v>0.81500311502175005</v>
      </c>
      <c r="G1699" s="3">
        <f t="shared" si="53"/>
        <v>4.6212849094525634E-3</v>
      </c>
    </row>
    <row r="1700" spans="1:7" x14ac:dyDescent="0.25">
      <c r="A1700" t="s">
        <v>1691</v>
      </c>
      <c r="B1700">
        <v>9.3101789200000003E-4</v>
      </c>
      <c r="C1700">
        <v>-6.9000000000000006E-2</v>
      </c>
      <c r="D1700" s="2">
        <f t="shared" si="52"/>
        <v>-6.4240234548000014E-7</v>
      </c>
      <c r="E1700">
        <v>1.8971712375000899E-3</v>
      </c>
      <c r="F1700">
        <v>-6.71028287624999E-2</v>
      </c>
      <c r="G1700" s="3">
        <f t="shared" si="53"/>
        <v>-6.2473934181699632E-7</v>
      </c>
    </row>
    <row r="1701" spans="1:7" x14ac:dyDescent="0.25">
      <c r="A1701" t="s">
        <v>1692</v>
      </c>
      <c r="B1701">
        <v>7.2560535497999998E-2</v>
      </c>
      <c r="C1701">
        <v>2.1280000000000001</v>
      </c>
      <c r="D1701" s="2">
        <f t="shared" si="52"/>
        <v>1.5440881953974401E-3</v>
      </c>
      <c r="E1701" s="1">
        <v>2.43424384092239E-5</v>
      </c>
      <c r="F1701">
        <v>2.12802434243841</v>
      </c>
      <c r="G1701" s="3">
        <f t="shared" si="53"/>
        <v>1.5441058584011037E-3</v>
      </c>
    </row>
    <row r="1702" spans="1:7" x14ac:dyDescent="0.25">
      <c r="A1702" t="s">
        <v>1693</v>
      </c>
      <c r="B1702">
        <v>3.9523864699999998E-4</v>
      </c>
      <c r="C1702">
        <v>-4.4160000000000004</v>
      </c>
      <c r="D1702" s="2">
        <f t="shared" si="52"/>
        <v>-1.7453738651520002E-5</v>
      </c>
      <c r="E1702">
        <v>4.46894649525598E-3</v>
      </c>
      <c r="F1702">
        <v>-4.4115310535047403</v>
      </c>
      <c r="G1702" s="3">
        <f t="shared" si="53"/>
        <v>-1.7436075647856981E-5</v>
      </c>
    </row>
    <row r="1703" spans="1:7" x14ac:dyDescent="0.25">
      <c r="A1703" t="s">
        <v>1694</v>
      </c>
      <c r="B1703">
        <v>8.4203034368000002E-2</v>
      </c>
      <c r="C1703">
        <v>1.5049999999999999</v>
      </c>
      <c r="D1703" s="2">
        <f t="shared" si="52"/>
        <v>1.2672556672384001E-3</v>
      </c>
      <c r="E1703" s="1">
        <v>2.0976683079863202E-5</v>
      </c>
      <c r="F1703">
        <v>1.50502097668308</v>
      </c>
      <c r="G1703" s="3">
        <f t="shared" si="53"/>
        <v>1.267273330242063E-3</v>
      </c>
    </row>
    <row r="1704" spans="1:7" x14ac:dyDescent="0.25">
      <c r="A1704" t="s">
        <v>1695</v>
      </c>
      <c r="B1704">
        <v>0.11825963168</v>
      </c>
      <c r="C1704">
        <v>1.891</v>
      </c>
      <c r="D1704" s="2">
        <f t="shared" si="52"/>
        <v>2.2362896350688003E-3</v>
      </c>
      <c r="E1704" s="1">
        <v>1.4935784436398499E-5</v>
      </c>
      <c r="F1704">
        <v>1.8910149357844399</v>
      </c>
      <c r="G1704" s="3">
        <f t="shared" si="53"/>
        <v>2.2363072980724672E-3</v>
      </c>
    </row>
    <row r="1705" spans="1:7" x14ac:dyDescent="0.25">
      <c r="A1705" t="s">
        <v>1696</v>
      </c>
      <c r="B1705">
        <v>3.7884118899999999E-4</v>
      </c>
      <c r="C1705">
        <v>1.3380000000000001</v>
      </c>
      <c r="D1705" s="2">
        <f t="shared" si="52"/>
        <v>5.0688951088200011E-6</v>
      </c>
      <c r="E1705">
        <v>4.6623767889725602E-3</v>
      </c>
      <c r="F1705">
        <v>1.34266237678897</v>
      </c>
      <c r="G1705" s="3">
        <f t="shared" si="53"/>
        <v>5.0865581124829945E-6</v>
      </c>
    </row>
    <row r="1706" spans="1:7" x14ac:dyDescent="0.25">
      <c r="A1706" t="s">
        <v>1697</v>
      </c>
      <c r="B1706">
        <v>1.631155433E-3</v>
      </c>
      <c r="C1706">
        <v>0.55500000000000005</v>
      </c>
      <c r="D1706" s="2">
        <f t="shared" si="52"/>
        <v>9.0529126531500013E-6</v>
      </c>
      <c r="E1706">
        <v>1.0828522718106699E-3</v>
      </c>
      <c r="F1706">
        <v>0.55608285227181098</v>
      </c>
      <c r="G1706" s="3">
        <f t="shared" si="53"/>
        <v>9.0705756568130091E-6</v>
      </c>
    </row>
    <row r="1707" spans="1:7" x14ac:dyDescent="0.25">
      <c r="A1707" t="s">
        <v>1698</v>
      </c>
      <c r="B1707">
        <v>3.8621055139999999E-3</v>
      </c>
      <c r="C1707">
        <v>0.432</v>
      </c>
      <c r="D1707" s="2">
        <f t="shared" si="52"/>
        <v>1.6684295820480001E-5</v>
      </c>
      <c r="E1707">
        <v>4.5734130253499998E-4</v>
      </c>
      <c r="F1707">
        <v>0.43245734130253499</v>
      </c>
      <c r="G1707" s="3">
        <f t="shared" si="53"/>
        <v>1.6701958824143002E-5</v>
      </c>
    </row>
    <row r="1708" spans="1:7" x14ac:dyDescent="0.25">
      <c r="A1708" t="s">
        <v>1699</v>
      </c>
      <c r="B1708">
        <v>2.6744351759999999E-3</v>
      </c>
      <c r="C1708">
        <v>-0.84299999999999997</v>
      </c>
      <c r="D1708" s="2">
        <f t="shared" si="52"/>
        <v>-2.254548853368E-5</v>
      </c>
      <c r="E1708">
        <v>6.60438653421438E-4</v>
      </c>
      <c r="F1708">
        <v>-0.84233956134657895</v>
      </c>
      <c r="G1708" s="3">
        <f t="shared" si="53"/>
        <v>-2.2527825530017006E-5</v>
      </c>
    </row>
    <row r="1709" spans="1:7" x14ac:dyDescent="0.25">
      <c r="A1709" t="s">
        <v>1700</v>
      </c>
      <c r="B1709">
        <v>5.1205718839999999E-3</v>
      </c>
      <c r="C1709">
        <v>-0.24199999999999999</v>
      </c>
      <c r="D1709" s="2">
        <f t="shared" si="52"/>
        <v>-1.2391783959279999E-5</v>
      </c>
      <c r="E1709">
        <v>3.44942011617772E-4</v>
      </c>
      <c r="F1709">
        <v>-0.24165505798838199</v>
      </c>
      <c r="G1709" s="3">
        <f t="shared" si="53"/>
        <v>-1.2374120955616983E-5</v>
      </c>
    </row>
    <row r="1710" spans="1:7" x14ac:dyDescent="0.25">
      <c r="A1710" t="s">
        <v>1701</v>
      </c>
      <c r="B1710">
        <v>6.0847284640000001E-3</v>
      </c>
      <c r="C1710">
        <v>-0.56299999999999994</v>
      </c>
      <c r="D1710" s="2">
        <f t="shared" si="52"/>
        <v>-3.425702125232E-5</v>
      </c>
      <c r="E1710">
        <v>2.9028417237525001E-4</v>
      </c>
      <c r="F1710">
        <v>-0.56270971582762497</v>
      </c>
      <c r="G1710" s="3">
        <f t="shared" si="53"/>
        <v>-3.4239358248657006E-5</v>
      </c>
    </row>
    <row r="1711" spans="1:7" x14ac:dyDescent="0.25">
      <c r="A1711" t="s">
        <v>1702</v>
      </c>
      <c r="B1711">
        <v>1.8621124163000002E-2</v>
      </c>
      <c r="C1711">
        <v>4.6820000000000004</v>
      </c>
      <c r="D1711" s="2">
        <f t="shared" si="52"/>
        <v>8.7184103331166011E-4</v>
      </c>
      <c r="E1711" s="1">
        <v>9.4854658120479605E-5</v>
      </c>
      <c r="F1711">
        <v>4.6820948546581196</v>
      </c>
      <c r="G1711" s="3">
        <f t="shared" si="53"/>
        <v>8.7185869631532299E-4</v>
      </c>
    </row>
    <row r="1712" spans="1:7" x14ac:dyDescent="0.25">
      <c r="A1712" t="s">
        <v>1703</v>
      </c>
      <c r="B1712">
        <v>7.5553892290000004E-3</v>
      </c>
      <c r="C1712">
        <v>6.8000000000000005E-2</v>
      </c>
      <c r="D1712" s="2">
        <f t="shared" si="52"/>
        <v>5.1376646757200007E-6</v>
      </c>
      <c r="E1712">
        <v>2.33780194873447E-4</v>
      </c>
      <c r="F1712">
        <v>6.82337801948735E-2</v>
      </c>
      <c r="G1712" s="3">
        <f t="shared" si="53"/>
        <v>5.1553276793830085E-6</v>
      </c>
    </row>
    <row r="1713" spans="1:7" x14ac:dyDescent="0.25">
      <c r="A1713" t="s">
        <v>1704</v>
      </c>
      <c r="B1713">
        <v>5.24630596E-4</v>
      </c>
      <c r="C1713">
        <v>0.375</v>
      </c>
      <c r="D1713" s="2">
        <f t="shared" si="52"/>
        <v>1.9673647350000001E-6</v>
      </c>
      <c r="E1713">
        <v>3.36675058558797E-3</v>
      </c>
      <c r="F1713">
        <v>0.378366750585588</v>
      </c>
      <c r="G1713" s="3">
        <f t="shared" si="53"/>
        <v>1.9850277386630041E-6</v>
      </c>
    </row>
    <row r="1714" spans="1:7" x14ac:dyDescent="0.25">
      <c r="A1714" t="s">
        <v>1705</v>
      </c>
      <c r="B1714">
        <v>1.3378105575E-2</v>
      </c>
      <c r="C1714">
        <v>0.90200000000000002</v>
      </c>
      <c r="D1714" s="2">
        <f t="shared" si="52"/>
        <v>1.2067051228650001E-4</v>
      </c>
      <c r="E1714">
        <v>1.3202918428159899E-4</v>
      </c>
      <c r="F1714">
        <v>0.90213202918428204</v>
      </c>
      <c r="G1714" s="3">
        <f t="shared" si="53"/>
        <v>1.2068817529016308E-4</v>
      </c>
    </row>
    <row r="1715" spans="1:7" x14ac:dyDescent="0.25">
      <c r="A1715" t="s">
        <v>1706</v>
      </c>
      <c r="B1715">
        <v>2.3434037370000001E-3</v>
      </c>
      <c r="C1715">
        <v>-0.89200000000000002</v>
      </c>
      <c r="D1715" s="2">
        <f t="shared" si="52"/>
        <v>-2.0903161334040003E-5</v>
      </c>
      <c r="E1715">
        <v>7.5373284526786895E-4</v>
      </c>
      <c r="F1715">
        <v>-0.89124626715473199</v>
      </c>
      <c r="G1715" s="3">
        <f t="shared" si="53"/>
        <v>-2.0885498330376995E-5</v>
      </c>
    </row>
    <row r="1716" spans="1:7" x14ac:dyDescent="0.25">
      <c r="A1716" t="s">
        <v>1707</v>
      </c>
      <c r="B1716">
        <v>1.504962939E-3</v>
      </c>
      <c r="C1716">
        <v>-0.65</v>
      </c>
      <c r="D1716" s="2">
        <f t="shared" si="52"/>
        <v>-9.7822591035000018E-6</v>
      </c>
      <c r="E1716">
        <v>1.1736504072811401E-3</v>
      </c>
      <c r="F1716">
        <v>-0.64882634959271901</v>
      </c>
      <c r="G1716" s="3">
        <f t="shared" si="53"/>
        <v>-9.764596099836999E-6</v>
      </c>
    </row>
    <row r="1717" spans="1:7" x14ac:dyDescent="0.25">
      <c r="A1717" t="s">
        <v>1708</v>
      </c>
      <c r="B1717">
        <v>0.271395425074</v>
      </c>
      <c r="C1717">
        <v>0.71499999999999997</v>
      </c>
      <c r="D1717" s="2">
        <f t="shared" si="52"/>
        <v>1.9404772892791002E-3</v>
      </c>
      <c r="E1717" s="1">
        <v>6.5082171735900103E-6</v>
      </c>
      <c r="F1717">
        <v>0.71500650821717404</v>
      </c>
      <c r="G1717" s="3">
        <f t="shared" si="53"/>
        <v>1.9404949522827642E-3</v>
      </c>
    </row>
    <row r="1718" spans="1:7" x14ac:dyDescent="0.25">
      <c r="A1718" t="s">
        <v>1709</v>
      </c>
      <c r="B1718">
        <v>4.5093036649999996E-3</v>
      </c>
      <c r="C1718">
        <v>0.245</v>
      </c>
      <c r="D1718" s="2">
        <f t="shared" si="52"/>
        <v>1.104779397925E-5</v>
      </c>
      <c r="E1718">
        <v>3.91701357353667E-4</v>
      </c>
      <c r="F1718">
        <v>0.245391701357354</v>
      </c>
      <c r="G1718" s="3">
        <f t="shared" si="53"/>
        <v>1.1065456982913018E-5</v>
      </c>
    </row>
    <row r="1719" spans="1:7" x14ac:dyDescent="0.25">
      <c r="A1719" t="s">
        <v>1710</v>
      </c>
      <c r="B1719">
        <v>1.1346482550000001E-3</v>
      </c>
      <c r="C1719">
        <v>-2.222</v>
      </c>
      <c r="D1719" s="2">
        <f t="shared" si="52"/>
        <v>-2.52118842261E-5</v>
      </c>
      <c r="E1719">
        <v>1.5566942076691099E-3</v>
      </c>
      <c r="F1719">
        <v>-2.2204433057923301</v>
      </c>
      <c r="G1719" s="3">
        <f t="shared" si="53"/>
        <v>-2.5194221222436992E-5</v>
      </c>
    </row>
    <row r="1720" spans="1:7" x14ac:dyDescent="0.25">
      <c r="A1720" t="s">
        <v>1711</v>
      </c>
      <c r="B1720">
        <v>5.8478571679999999E-3</v>
      </c>
      <c r="C1720">
        <v>3.5960000000000001</v>
      </c>
      <c r="D1720" s="2">
        <f t="shared" si="52"/>
        <v>2.1028894376128E-4</v>
      </c>
      <c r="E1720">
        <v>3.0204232346263898E-4</v>
      </c>
      <c r="F1720">
        <v>3.59630204232346</v>
      </c>
      <c r="G1720" s="3">
        <f t="shared" si="53"/>
        <v>2.1030660676494284E-4</v>
      </c>
    </row>
    <row r="1721" spans="1:7" x14ac:dyDescent="0.25">
      <c r="A1721" t="s">
        <v>1712</v>
      </c>
      <c r="B1721">
        <v>1.9274098991999999E-2</v>
      </c>
      <c r="C1721">
        <v>0.109</v>
      </c>
      <c r="D1721" s="2">
        <f t="shared" si="52"/>
        <v>2.1008767901280001E-5</v>
      </c>
      <c r="E1721" s="1">
        <v>9.1641138038851805E-5</v>
      </c>
      <c r="F1721">
        <v>0.109091641138039</v>
      </c>
      <c r="G1721" s="3">
        <f t="shared" si="53"/>
        <v>2.1026430904943029E-5</v>
      </c>
    </row>
    <row r="1722" spans="1:7" x14ac:dyDescent="0.25">
      <c r="A1722" t="s">
        <v>1713</v>
      </c>
      <c r="B1722">
        <v>0.49328379593299998</v>
      </c>
      <c r="C1722">
        <v>1.657</v>
      </c>
      <c r="D1722" s="2">
        <f t="shared" si="52"/>
        <v>8.1737124986098093E-3</v>
      </c>
      <c r="E1722" s="1">
        <v>3.5806981313050699E-6</v>
      </c>
      <c r="F1722">
        <v>1.65700358069813</v>
      </c>
      <c r="G1722" s="3">
        <f t="shared" si="53"/>
        <v>8.1737301616134662E-3</v>
      </c>
    </row>
    <row r="1723" spans="1:7" x14ac:dyDescent="0.25">
      <c r="A1723" t="s">
        <v>1714</v>
      </c>
      <c r="B1723">
        <v>1.8783068904E-2</v>
      </c>
      <c r="C1723">
        <v>0.98699999999999999</v>
      </c>
      <c r="D1723" s="2">
        <f t="shared" si="52"/>
        <v>1.8538889008248001E-4</v>
      </c>
      <c r="E1723" s="1">
        <v>9.4036835797595296E-5</v>
      </c>
      <c r="F1723">
        <v>0.98709403683579799</v>
      </c>
      <c r="G1723" s="3">
        <f t="shared" si="53"/>
        <v>1.8540655308614307E-4</v>
      </c>
    </row>
    <row r="1724" spans="1:7" x14ac:dyDescent="0.25">
      <c r="A1724" t="s">
        <v>1715</v>
      </c>
      <c r="B1724">
        <v>2.7133692899999998E-4</v>
      </c>
      <c r="C1724">
        <v>-3.5510000000000002</v>
      </c>
      <c r="D1724" s="2">
        <f t="shared" si="52"/>
        <v>-9.6351743487899999E-6</v>
      </c>
      <c r="E1724">
        <v>6.5096202452426498E-3</v>
      </c>
      <c r="F1724">
        <v>-3.5444903797547598</v>
      </c>
      <c r="G1724" s="3">
        <f t="shared" si="53"/>
        <v>-9.6175113451270022E-6</v>
      </c>
    </row>
    <row r="1725" spans="1:7" x14ac:dyDescent="0.25">
      <c r="A1725" t="s">
        <v>1716</v>
      </c>
      <c r="B1725">
        <v>3.8854243540000001E-3</v>
      </c>
      <c r="C1725">
        <v>-0.45700000000000002</v>
      </c>
      <c r="D1725" s="2">
        <f t="shared" si="52"/>
        <v>-1.7756389297780001E-5</v>
      </c>
      <c r="E1725">
        <v>4.5459651388708201E-4</v>
      </c>
      <c r="F1725">
        <v>-0.456545403486113</v>
      </c>
      <c r="G1725" s="3">
        <f t="shared" si="53"/>
        <v>-1.7738726294117E-5</v>
      </c>
    </row>
    <row r="1726" spans="1:7" x14ac:dyDescent="0.25">
      <c r="A1726" t="s">
        <v>1717</v>
      </c>
      <c r="B1726">
        <v>7.3963388190000003E-3</v>
      </c>
      <c r="C1726">
        <v>2.2690000000000001</v>
      </c>
      <c r="D1726" s="2">
        <f t="shared" si="52"/>
        <v>1.6782292780311001E-4</v>
      </c>
      <c r="E1726">
        <v>2.38807389645675E-4</v>
      </c>
      <c r="F1726">
        <v>2.2692388073896499</v>
      </c>
      <c r="G1726" s="3">
        <f t="shared" si="53"/>
        <v>1.6784059080677334E-4</v>
      </c>
    </row>
    <row r="1727" spans="1:7" x14ac:dyDescent="0.25">
      <c r="A1727" t="s">
        <v>1718</v>
      </c>
      <c r="B1727">
        <v>1.1282760469999999E-3</v>
      </c>
      <c r="C1727">
        <v>0.79200000000000004</v>
      </c>
      <c r="D1727" s="2">
        <f t="shared" si="52"/>
        <v>8.9359462922400001E-6</v>
      </c>
      <c r="E1727">
        <v>1.5654860093829201E-3</v>
      </c>
      <c r="F1727">
        <v>0.79356548600938304</v>
      </c>
      <c r="G1727" s="3">
        <f t="shared" si="53"/>
        <v>8.9536092959030045E-6</v>
      </c>
    </row>
    <row r="1728" spans="1:7" x14ac:dyDescent="0.25">
      <c r="A1728" t="s">
        <v>1719</v>
      </c>
      <c r="B1728">
        <v>4.0114465570000001E-3</v>
      </c>
      <c r="C1728">
        <v>2.0569999999999999</v>
      </c>
      <c r="D1728" s="2">
        <f t="shared" si="52"/>
        <v>8.2515455677489996E-5</v>
      </c>
      <c r="E1728">
        <v>4.4031506869215601E-4</v>
      </c>
      <c r="F1728">
        <v>2.05744031506869</v>
      </c>
      <c r="G1728" s="3">
        <f t="shared" si="53"/>
        <v>8.2533118681152922E-5</v>
      </c>
    </row>
    <row r="1729" spans="1:7" x14ac:dyDescent="0.25">
      <c r="A1729" t="s">
        <v>1720</v>
      </c>
      <c r="B1729">
        <v>3.9291977E-4</v>
      </c>
      <c r="C1729">
        <v>-0.60199999999999998</v>
      </c>
      <c r="D1729" s="2">
        <f t="shared" si="52"/>
        <v>-2.3653770153999999E-6</v>
      </c>
      <c r="E1729">
        <v>4.4953206765349701E-3</v>
      </c>
      <c r="F1729">
        <v>-0.59750467932346496</v>
      </c>
      <c r="G1729" s="3">
        <f t="shared" si="53"/>
        <v>-2.3477140117369963E-6</v>
      </c>
    </row>
    <row r="1730" spans="1:7" x14ac:dyDescent="0.25">
      <c r="A1730" t="s">
        <v>1721</v>
      </c>
      <c r="B1730">
        <v>4.6972517599999999E-4</v>
      </c>
      <c r="C1730">
        <v>-1.8460000000000001</v>
      </c>
      <c r="D1730" s="2">
        <f t="shared" si="52"/>
        <v>-8.67112674896E-6</v>
      </c>
      <c r="E1730">
        <v>3.7602846441860001E-3</v>
      </c>
      <c r="F1730">
        <v>-1.8422397153558101</v>
      </c>
      <c r="G1730" s="3">
        <f t="shared" si="53"/>
        <v>-8.6534637452969769E-6</v>
      </c>
    </row>
    <row r="1731" spans="1:7" x14ac:dyDescent="0.25">
      <c r="A1731" t="s">
        <v>1722</v>
      </c>
      <c r="B1731">
        <v>0.121439665796</v>
      </c>
      <c r="C1731">
        <v>1.232</v>
      </c>
      <c r="D1731" s="2">
        <f t="shared" si="52"/>
        <v>1.4961366826067202E-3</v>
      </c>
      <c r="E1731" s="1">
        <v>1.45446741369289E-5</v>
      </c>
      <c r="F1731">
        <v>1.23201454467414</v>
      </c>
      <c r="G1731" s="3">
        <f t="shared" si="53"/>
        <v>1.4961543456103869E-3</v>
      </c>
    </row>
    <row r="1732" spans="1:7" x14ac:dyDescent="0.25">
      <c r="A1732" t="s">
        <v>1723</v>
      </c>
      <c r="B1732" s="1">
        <v>9.2639463999999994E-5</v>
      </c>
      <c r="C1732">
        <v>2.4540000000000002</v>
      </c>
      <c r="D1732" s="2">
        <f t="shared" si="52"/>
        <v>2.2733724465600001E-6</v>
      </c>
      <c r="E1732">
        <v>1.9066392334700501E-2</v>
      </c>
      <c r="F1732">
        <v>2.4730663923347</v>
      </c>
      <c r="G1732" s="3">
        <f t="shared" si="53"/>
        <v>2.2910354502230033E-6</v>
      </c>
    </row>
    <row r="1733" spans="1:7" x14ac:dyDescent="0.25">
      <c r="A1733" t="s">
        <v>1724</v>
      </c>
      <c r="B1733">
        <v>1.1597332252000001E-2</v>
      </c>
      <c r="C1733">
        <v>0.67600000000000005</v>
      </c>
      <c r="D1733" s="2">
        <f t="shared" si="52"/>
        <v>7.8397966023520009E-5</v>
      </c>
      <c r="E1733">
        <v>1.5230229917710301E-4</v>
      </c>
      <c r="F1733">
        <v>0.676152302299177</v>
      </c>
      <c r="G1733" s="3">
        <f t="shared" si="53"/>
        <v>7.8415629027182989E-5</v>
      </c>
    </row>
    <row r="1734" spans="1:7" x14ac:dyDescent="0.25">
      <c r="A1734" t="s">
        <v>1725</v>
      </c>
      <c r="B1734">
        <v>4.0348091299999999E-4</v>
      </c>
      <c r="C1734">
        <v>0.35499999999999998</v>
      </c>
      <c r="D1734" s="2">
        <f t="shared" si="52"/>
        <v>1.4323572411500001E-6</v>
      </c>
      <c r="E1734">
        <v>4.3776553224473503E-3</v>
      </c>
      <c r="F1734">
        <v>0.35937765532244698</v>
      </c>
      <c r="G1734" s="3">
        <f t="shared" si="53"/>
        <v>1.4500202448130022E-6</v>
      </c>
    </row>
    <row r="1735" spans="1:7" x14ac:dyDescent="0.25">
      <c r="A1735" t="s">
        <v>1726</v>
      </c>
      <c r="B1735">
        <v>4.9629560899999996E-4</v>
      </c>
      <c r="C1735">
        <v>-1.484</v>
      </c>
      <c r="D1735" s="2">
        <f t="shared" si="52"/>
        <v>-7.3650268375599994E-6</v>
      </c>
      <c r="E1735">
        <v>3.5589683532750499E-3</v>
      </c>
      <c r="F1735">
        <v>-1.48044103164672</v>
      </c>
      <c r="G1735" s="3">
        <f t="shared" si="53"/>
        <v>-7.3473638338969712E-6</v>
      </c>
    </row>
    <row r="1736" spans="1:7" x14ac:dyDescent="0.25">
      <c r="A1736" t="s">
        <v>1727</v>
      </c>
      <c r="B1736">
        <v>6.0817840300000003E-4</v>
      </c>
      <c r="C1736">
        <v>0.36799999999999999</v>
      </c>
      <c r="D1736" s="2">
        <f t="shared" si="52"/>
        <v>2.2380965230400003E-6</v>
      </c>
      <c r="E1736">
        <v>2.9042471051053801E-3</v>
      </c>
      <c r="F1736">
        <v>0.370904247105105</v>
      </c>
      <c r="G1736" s="3">
        <f t="shared" si="53"/>
        <v>2.2557595267030013E-6</v>
      </c>
    </row>
    <row r="1737" spans="1:7" x14ac:dyDescent="0.25">
      <c r="A1737" t="s">
        <v>1728</v>
      </c>
      <c r="B1737">
        <v>8.4586082699999998E-4</v>
      </c>
      <c r="C1737">
        <v>1.552</v>
      </c>
      <c r="D1737" s="2">
        <f t="shared" si="52"/>
        <v>1.312776003504E-5</v>
      </c>
      <c r="E1737">
        <v>2.08816901069278E-3</v>
      </c>
      <c r="F1737">
        <v>1.55408816901069</v>
      </c>
      <c r="G1737" s="3">
        <f t="shared" si="53"/>
        <v>1.3145423038702981E-5</v>
      </c>
    </row>
    <row r="1738" spans="1:7" x14ac:dyDescent="0.25">
      <c r="A1738" t="s">
        <v>1729</v>
      </c>
      <c r="B1738">
        <v>9.4424506969999992E-3</v>
      </c>
      <c r="C1738">
        <v>0.28199999999999997</v>
      </c>
      <c r="D1738" s="2">
        <f t="shared" si="52"/>
        <v>2.6627710965539995E-5</v>
      </c>
      <c r="E1738">
        <v>1.8705952755056999E-4</v>
      </c>
      <c r="F1738">
        <v>0.28218705952755102</v>
      </c>
      <c r="G1738" s="3">
        <f t="shared" si="53"/>
        <v>2.6645373969203047E-5</v>
      </c>
    </row>
    <row r="1739" spans="1:7" x14ac:dyDescent="0.25">
      <c r="A1739" t="s">
        <v>1730</v>
      </c>
      <c r="B1739">
        <v>4.4319177950000004E-3</v>
      </c>
      <c r="C1739">
        <v>0.55000000000000004</v>
      </c>
      <c r="D1739" s="2">
        <f t="shared" si="52"/>
        <v>2.4375547872500002E-5</v>
      </c>
      <c r="E1739">
        <v>3.9854086831057E-4</v>
      </c>
      <c r="F1739">
        <v>0.55039854086831097</v>
      </c>
      <c r="G1739" s="3">
        <f t="shared" si="53"/>
        <v>2.4393210876163023E-5</v>
      </c>
    </row>
    <row r="1740" spans="1:7" x14ac:dyDescent="0.25">
      <c r="A1740" t="s">
        <v>1731</v>
      </c>
      <c r="B1740">
        <v>4.6474732822000001E-2</v>
      </c>
      <c r="C1740">
        <v>1.708</v>
      </c>
      <c r="D1740" s="2">
        <f t="shared" si="52"/>
        <v>7.9378843659975995E-4</v>
      </c>
      <c r="E1740" s="1">
        <v>3.8005605606499403E-5</v>
      </c>
      <c r="F1740">
        <v>1.7080380056056099</v>
      </c>
      <c r="G1740" s="3">
        <f t="shared" si="53"/>
        <v>7.9380609960342467E-4</v>
      </c>
    </row>
    <row r="1741" spans="1:7" x14ac:dyDescent="0.25">
      <c r="A1741" t="s">
        <v>1732</v>
      </c>
      <c r="B1741">
        <v>1.907147566E-3</v>
      </c>
      <c r="C1741">
        <v>-5.556</v>
      </c>
      <c r="D1741" s="2">
        <f t="shared" si="52"/>
        <v>-1.0596111876696001E-4</v>
      </c>
      <c r="E1741">
        <v>9.2614771808400599E-4</v>
      </c>
      <c r="F1741">
        <v>-5.5550738522819199</v>
      </c>
      <c r="G1741" s="3">
        <f t="shared" si="53"/>
        <v>-1.0594345576329708E-4</v>
      </c>
    </row>
    <row r="1742" spans="1:7" x14ac:dyDescent="0.25">
      <c r="A1742" t="s">
        <v>1733</v>
      </c>
      <c r="B1742">
        <v>2.145609024E-3</v>
      </c>
      <c r="C1742">
        <v>-1.3029999999999999</v>
      </c>
      <c r="D1742" s="2">
        <f t="shared" si="52"/>
        <v>-2.7957285582719999E-5</v>
      </c>
      <c r="E1742">
        <v>8.2321632065449697E-4</v>
      </c>
      <c r="F1742">
        <v>-1.3021767836793501</v>
      </c>
      <c r="G1742" s="3">
        <f t="shared" si="53"/>
        <v>-2.7939622579057096E-5</v>
      </c>
    </row>
    <row r="1743" spans="1:7" x14ac:dyDescent="0.25">
      <c r="A1743" t="s">
        <v>1734</v>
      </c>
      <c r="B1743">
        <v>5.5317518799999996E-3</v>
      </c>
      <c r="C1743">
        <v>0.51700000000000002</v>
      </c>
      <c r="D1743" s="2">
        <f t="shared" ref="D1743:D1806" si="54">B1743*C1743*0.01</f>
        <v>2.8599157219599998E-5</v>
      </c>
      <c r="E1743">
        <v>3.1930216767068098E-4</v>
      </c>
      <c r="F1743">
        <v>0.51731930216767097</v>
      </c>
      <c r="G1743" s="3">
        <f t="shared" ref="G1743:G1806" si="55">B1743*F1743*0.01</f>
        <v>2.8616820223263019E-5</v>
      </c>
    </row>
    <row r="1744" spans="1:7" x14ac:dyDescent="0.25">
      <c r="A1744" t="s">
        <v>1735</v>
      </c>
      <c r="B1744">
        <v>6.4860757900000001E-4</v>
      </c>
      <c r="C1744">
        <v>1.6459999999999999</v>
      </c>
      <c r="D1744" s="2">
        <f t="shared" si="54"/>
        <v>1.0676080750339999E-5</v>
      </c>
      <c r="E1744">
        <v>2.7232188205749699E-3</v>
      </c>
      <c r="F1744">
        <v>1.64872321882057</v>
      </c>
      <c r="G1744" s="3">
        <f t="shared" si="55"/>
        <v>1.0693743754002971E-5</v>
      </c>
    </row>
    <row r="1745" spans="1:7" x14ac:dyDescent="0.25">
      <c r="A1745" t="s">
        <v>1736</v>
      </c>
      <c r="B1745">
        <v>8.7889996799999997E-4</v>
      </c>
      <c r="C1745">
        <v>-1.083</v>
      </c>
      <c r="D1745" s="2">
        <f t="shared" si="54"/>
        <v>-9.5184866534399999E-6</v>
      </c>
      <c r="E1745">
        <v>2.0096716698257602E-3</v>
      </c>
      <c r="F1745">
        <v>-1.0809903283301701</v>
      </c>
      <c r="G1745" s="3">
        <f t="shared" si="55"/>
        <v>-9.5008236497769599E-6</v>
      </c>
    </row>
    <row r="1746" spans="1:7" x14ac:dyDescent="0.25">
      <c r="A1746" t="s">
        <v>1737</v>
      </c>
      <c r="B1746">
        <v>3.503199053E-3</v>
      </c>
      <c r="C1746">
        <v>0.2</v>
      </c>
      <c r="D1746" s="2">
        <f t="shared" si="54"/>
        <v>7.0063981060000009E-6</v>
      </c>
      <c r="E1746">
        <v>5.0419640436582603E-4</v>
      </c>
      <c r="F1746">
        <v>0.20050419640436601</v>
      </c>
      <c r="G1746" s="3">
        <f t="shared" si="55"/>
        <v>7.0240611096630096E-6</v>
      </c>
    </row>
    <row r="1747" spans="1:7" x14ac:dyDescent="0.25">
      <c r="A1747" t="s">
        <v>1738</v>
      </c>
      <c r="B1747">
        <v>2.5452642213999999E-2</v>
      </c>
      <c r="C1747">
        <v>0.67</v>
      </c>
      <c r="D1747" s="2">
        <f t="shared" si="54"/>
        <v>1.7053270283379999E-4</v>
      </c>
      <c r="E1747" s="1">
        <v>6.9395560250669298E-5</v>
      </c>
      <c r="F1747">
        <v>0.67006939556025102</v>
      </c>
      <c r="G1747" s="3">
        <f t="shared" si="55"/>
        <v>1.7055036583746308E-4</v>
      </c>
    </row>
    <row r="1748" spans="1:7" x14ac:dyDescent="0.25">
      <c r="A1748" t="s">
        <v>1739</v>
      </c>
      <c r="B1748">
        <v>3.4375763890000001E-3</v>
      </c>
      <c r="C1748">
        <v>-1.181</v>
      </c>
      <c r="D1748" s="2">
        <f t="shared" si="54"/>
        <v>-4.0597777154090001E-5</v>
      </c>
      <c r="E1748">
        <v>5.1382141556254599E-4</v>
      </c>
      <c r="F1748">
        <v>-1.18048617858444</v>
      </c>
      <c r="G1748" s="3">
        <f t="shared" si="55"/>
        <v>-4.0580114150427088E-5</v>
      </c>
    </row>
    <row r="1749" spans="1:7" x14ac:dyDescent="0.25">
      <c r="A1749" t="s">
        <v>1740</v>
      </c>
      <c r="B1749">
        <v>9.8242375849999994E-3</v>
      </c>
      <c r="C1749">
        <v>0.313</v>
      </c>
      <c r="D1749" s="2">
        <f t="shared" si="54"/>
        <v>3.0749863641049999E-5</v>
      </c>
      <c r="E1749">
        <v>1.7979007032537699E-4</v>
      </c>
      <c r="F1749">
        <v>0.31317979007032498</v>
      </c>
      <c r="G1749" s="3">
        <f t="shared" si="55"/>
        <v>3.0767526644712966E-5</v>
      </c>
    </row>
    <row r="1750" spans="1:7" x14ac:dyDescent="0.25">
      <c r="A1750" t="s">
        <v>1741</v>
      </c>
      <c r="B1750">
        <v>2.1269729604999999E-2</v>
      </c>
      <c r="C1750">
        <v>-1.7999999999999999E-2</v>
      </c>
      <c r="D1750" s="2">
        <f t="shared" si="54"/>
        <v>-3.8285513289000002E-6</v>
      </c>
      <c r="E1750" s="1">
        <v>8.3042915876333103E-5</v>
      </c>
      <c r="F1750">
        <v>-1.7916957084123698E-2</v>
      </c>
      <c r="G1750" s="3">
        <f t="shared" si="55"/>
        <v>-3.8108883252370029E-6</v>
      </c>
    </row>
    <row r="1751" spans="1:7" x14ac:dyDescent="0.25">
      <c r="A1751" t="s">
        <v>1742</v>
      </c>
      <c r="B1751">
        <v>2.7601596000000001E-3</v>
      </c>
      <c r="C1751">
        <v>0.53800000000000003</v>
      </c>
      <c r="D1751" s="2">
        <f t="shared" si="54"/>
        <v>1.4849658648000001E-5</v>
      </c>
      <c r="E1751">
        <v>6.3992689636511101E-4</v>
      </c>
      <c r="F1751">
        <v>0.53863992689636497</v>
      </c>
      <c r="G1751" s="3">
        <f t="shared" si="55"/>
        <v>1.4867321651663E-5</v>
      </c>
    </row>
    <row r="1752" spans="1:7" x14ac:dyDescent="0.25">
      <c r="A1752" t="s">
        <v>1743</v>
      </c>
      <c r="B1752">
        <v>5.6248482590000003E-3</v>
      </c>
      <c r="C1752">
        <v>0.66300000000000003</v>
      </c>
      <c r="D1752" s="2">
        <f t="shared" si="54"/>
        <v>3.7292743957170006E-5</v>
      </c>
      <c r="E1752">
        <v>3.1401742499883602E-4</v>
      </c>
      <c r="F1752">
        <v>0.66331401742499896</v>
      </c>
      <c r="G1752" s="3">
        <f t="shared" si="55"/>
        <v>3.7310406960833014E-5</v>
      </c>
    </row>
    <row r="1753" spans="1:7" x14ac:dyDescent="0.25">
      <c r="A1753" t="s">
        <v>1744</v>
      </c>
      <c r="B1753" s="1">
        <v>9.1920594999999995E-5</v>
      </c>
      <c r="C1753">
        <v>-2.4390000000000001</v>
      </c>
      <c r="D1753" s="2">
        <f t="shared" si="54"/>
        <v>-2.24194331205E-6</v>
      </c>
      <c r="E1753">
        <v>1.92155018829063E-2</v>
      </c>
      <c r="F1753">
        <v>-2.4197844981170902</v>
      </c>
      <c r="G1753" s="3">
        <f t="shared" si="55"/>
        <v>-2.224280308386993E-6</v>
      </c>
    </row>
    <row r="1754" spans="1:7" x14ac:dyDescent="0.25">
      <c r="A1754" t="s">
        <v>1745</v>
      </c>
      <c r="B1754">
        <v>1.278830786E-3</v>
      </c>
      <c r="C1754">
        <v>0.35099999999999998</v>
      </c>
      <c r="D1754" s="2">
        <f t="shared" si="54"/>
        <v>4.48869605886E-6</v>
      </c>
      <c r="E1754">
        <v>1.3811838013574099E-3</v>
      </c>
      <c r="F1754">
        <v>0.35238118380135702</v>
      </c>
      <c r="G1754" s="3">
        <f t="shared" si="55"/>
        <v>4.5063590625229993E-6</v>
      </c>
    </row>
    <row r="1755" spans="1:7" x14ac:dyDescent="0.25">
      <c r="A1755" t="s">
        <v>1746</v>
      </c>
      <c r="B1755">
        <v>1.6718741399999999E-3</v>
      </c>
      <c r="C1755">
        <v>-0.40600000000000003</v>
      </c>
      <c r="D1755" s="2">
        <f t="shared" si="54"/>
        <v>-6.7878090084000004E-6</v>
      </c>
      <c r="E1755">
        <v>1.05647926721348E-3</v>
      </c>
      <c r="F1755">
        <v>-0.404943520732787</v>
      </c>
      <c r="G1755" s="3">
        <f t="shared" si="55"/>
        <v>-6.7701460047370036E-6</v>
      </c>
    </row>
    <row r="1756" spans="1:7" x14ac:dyDescent="0.25">
      <c r="A1756" t="s">
        <v>1747</v>
      </c>
      <c r="B1756">
        <v>2.2367907400000001E-4</v>
      </c>
      <c r="C1756">
        <v>1.7669999999999999</v>
      </c>
      <c r="D1756" s="2">
        <f t="shared" si="54"/>
        <v>3.9524092375799999E-6</v>
      </c>
      <c r="E1756">
        <v>7.8965829691353493E-3</v>
      </c>
      <c r="F1756">
        <v>1.7748965829691401</v>
      </c>
      <c r="G1756" s="3">
        <f t="shared" si="55"/>
        <v>3.9700722412430145E-6</v>
      </c>
    </row>
    <row r="1757" spans="1:7" x14ac:dyDescent="0.25">
      <c r="A1757" t="s">
        <v>1748</v>
      </c>
      <c r="B1757">
        <v>7.1480768555000004E-2</v>
      </c>
      <c r="C1757">
        <v>-0.14399999999999999</v>
      </c>
      <c r="D1757" s="2">
        <f t="shared" si="54"/>
        <v>-1.0293230671919999E-4</v>
      </c>
      <c r="E1757" s="1">
        <v>2.4710147946175299E-5</v>
      </c>
      <c r="F1757">
        <v>-0.14397528985205399</v>
      </c>
      <c r="G1757" s="3">
        <f t="shared" si="55"/>
        <v>-1.0291464371553712E-4</v>
      </c>
    </row>
    <row r="1758" spans="1:7" x14ac:dyDescent="0.25">
      <c r="A1758" t="s">
        <v>1749</v>
      </c>
      <c r="B1758">
        <v>5.4259785271999997E-2</v>
      </c>
      <c r="C1758">
        <v>0.121</v>
      </c>
      <c r="D1758" s="2">
        <f t="shared" si="54"/>
        <v>6.5654340179119999E-5</v>
      </c>
      <c r="E1758" s="1">
        <v>3.2552660454626599E-5</v>
      </c>
      <c r="F1758">
        <v>0.121032552660455</v>
      </c>
      <c r="G1758" s="3">
        <f t="shared" si="55"/>
        <v>6.5672003182783197E-5</v>
      </c>
    </row>
    <row r="1759" spans="1:7" x14ac:dyDescent="0.25">
      <c r="A1759" t="s">
        <v>1750</v>
      </c>
      <c r="B1759">
        <v>1.6526401286000001E-2</v>
      </c>
      <c r="C1759">
        <v>2.1</v>
      </c>
      <c r="D1759" s="2">
        <f t="shared" si="54"/>
        <v>3.4705442700600007E-4</v>
      </c>
      <c r="E1759">
        <v>1.06877494726977E-4</v>
      </c>
      <c r="F1759">
        <v>2.10010687749473</v>
      </c>
      <c r="G1759" s="3">
        <f t="shared" si="55"/>
        <v>3.4707209000966354E-4</v>
      </c>
    </row>
    <row r="1760" spans="1:7" x14ac:dyDescent="0.25">
      <c r="A1760" t="s">
        <v>1751</v>
      </c>
      <c r="B1760">
        <v>4.4600633892000002E-2</v>
      </c>
      <c r="C1760">
        <v>2.4809999999999999</v>
      </c>
      <c r="D1760" s="2">
        <f t="shared" si="54"/>
        <v>1.1065417268605201E-3</v>
      </c>
      <c r="E1760" s="1">
        <v>3.9602584361860101E-5</v>
      </c>
      <c r="F1760">
        <v>2.4810396025843602</v>
      </c>
      <c r="G1760" s="3">
        <f t="shared" si="55"/>
        <v>1.1065593898641824E-3</v>
      </c>
    </row>
    <row r="1761" spans="1:7" x14ac:dyDescent="0.25">
      <c r="A1761" t="s">
        <v>1752</v>
      </c>
      <c r="B1761">
        <v>2.9998169900000001E-3</v>
      </c>
      <c r="C1761">
        <v>-2.3199999999999998</v>
      </c>
      <c r="D1761" s="2">
        <f t="shared" si="54"/>
        <v>-6.9595754167999996E-5</v>
      </c>
      <c r="E1761">
        <v>5.8880270769463405E-4</v>
      </c>
      <c r="F1761">
        <v>-2.3194111972923102</v>
      </c>
      <c r="G1761" s="3">
        <f t="shared" si="55"/>
        <v>-6.9578091164337137E-5</v>
      </c>
    </row>
    <row r="1762" spans="1:7" x14ac:dyDescent="0.25">
      <c r="A1762" t="s">
        <v>1753</v>
      </c>
      <c r="B1762">
        <v>8.9244882189999999E-3</v>
      </c>
      <c r="C1762">
        <v>1.032</v>
      </c>
      <c r="D1762" s="2">
        <f t="shared" si="54"/>
        <v>9.2100718420080007E-5</v>
      </c>
      <c r="E1762">
        <v>1.9791615193574501E-4</v>
      </c>
      <c r="F1762">
        <v>1.0321979161519399</v>
      </c>
      <c r="G1762" s="3">
        <f t="shared" si="55"/>
        <v>9.211838142374338E-5</v>
      </c>
    </row>
    <row r="1763" spans="1:7" x14ac:dyDescent="0.25">
      <c r="A1763" t="s">
        <v>1754</v>
      </c>
      <c r="B1763">
        <v>5.1810323910000001E-3</v>
      </c>
      <c r="C1763">
        <v>0.48299999999999998</v>
      </c>
      <c r="D1763" s="2">
        <f t="shared" si="54"/>
        <v>2.5024386448530003E-5</v>
      </c>
      <c r="E1763">
        <v>3.4091668088557299E-4</v>
      </c>
      <c r="F1763">
        <v>0.48334091668088602</v>
      </c>
      <c r="G1763" s="3">
        <f t="shared" si="55"/>
        <v>2.5042049452193031E-5</v>
      </c>
    </row>
    <row r="1764" spans="1:7" x14ac:dyDescent="0.25">
      <c r="A1764" t="s">
        <v>1755</v>
      </c>
      <c r="B1764">
        <v>5.7365901584999997E-2</v>
      </c>
      <c r="C1764">
        <v>1.198</v>
      </c>
      <c r="D1764" s="2">
        <f t="shared" si="54"/>
        <v>6.8724350098829992E-4</v>
      </c>
      <c r="E1764" s="1">
        <v>3.0790074199099103E-5</v>
      </c>
      <c r="F1764">
        <v>1.1980307900742</v>
      </c>
      <c r="G1764" s="3">
        <f t="shared" si="55"/>
        <v>6.8726116399196345E-4</v>
      </c>
    </row>
    <row r="1765" spans="1:7" x14ac:dyDescent="0.25">
      <c r="A1765" t="s">
        <v>1756</v>
      </c>
      <c r="B1765">
        <v>2.1430188E-4</v>
      </c>
      <c r="C1765">
        <v>3.044</v>
      </c>
      <c r="D1765" s="2">
        <f t="shared" si="54"/>
        <v>6.5233492271999995E-6</v>
      </c>
      <c r="E1765">
        <v>8.2421132577108792E-3</v>
      </c>
      <c r="F1765">
        <v>3.05224211325771</v>
      </c>
      <c r="G1765" s="3">
        <f t="shared" si="55"/>
        <v>6.5410122308630023E-6</v>
      </c>
    </row>
    <row r="1766" spans="1:7" x14ac:dyDescent="0.25">
      <c r="A1766" t="s">
        <v>1757</v>
      </c>
      <c r="B1766">
        <v>2.3471864599999999E-4</v>
      </c>
      <c r="C1766">
        <v>2.198</v>
      </c>
      <c r="D1766" s="2">
        <f t="shared" si="54"/>
        <v>5.1591158390799996E-6</v>
      </c>
      <c r="E1766">
        <v>7.5251813028112203E-3</v>
      </c>
      <c r="F1766">
        <v>2.2055251813028098</v>
      </c>
      <c r="G1766" s="3">
        <f t="shared" si="55"/>
        <v>5.1767788427430006E-6</v>
      </c>
    </row>
    <row r="1767" spans="1:7" x14ac:dyDescent="0.25">
      <c r="A1767" t="s">
        <v>1758</v>
      </c>
      <c r="B1767">
        <v>1.188205671E-3</v>
      </c>
      <c r="C1767">
        <v>0.93700000000000006</v>
      </c>
      <c r="D1767" s="2">
        <f t="shared" si="54"/>
        <v>1.1133487137270002E-5</v>
      </c>
      <c r="E1767">
        <v>1.4865274669273701E-3</v>
      </c>
      <c r="F1767">
        <v>0.93848652746692696</v>
      </c>
      <c r="G1767" s="3">
        <f t="shared" si="55"/>
        <v>1.1151150140933E-5</v>
      </c>
    </row>
    <row r="1768" spans="1:7" x14ac:dyDescent="0.25">
      <c r="A1768" t="s">
        <v>1759</v>
      </c>
      <c r="B1768">
        <v>5.5203822699999999E-4</v>
      </c>
      <c r="C1768">
        <v>1.996</v>
      </c>
      <c r="D1768" s="2">
        <f t="shared" si="54"/>
        <v>1.1018683010920001E-5</v>
      </c>
      <c r="E1768">
        <v>3.1995979262145701E-3</v>
      </c>
      <c r="F1768">
        <v>1.99919959792621</v>
      </c>
      <c r="G1768" s="3">
        <f t="shared" si="55"/>
        <v>1.1036346014582979E-5</v>
      </c>
    </row>
    <row r="1769" spans="1:7" x14ac:dyDescent="0.25">
      <c r="A1769" t="s">
        <v>1760</v>
      </c>
      <c r="B1769">
        <v>5.1508678899999999E-4</v>
      </c>
      <c r="C1769">
        <v>0.23200000000000001</v>
      </c>
      <c r="D1769" s="2">
        <f t="shared" si="54"/>
        <v>1.19500135048E-6</v>
      </c>
      <c r="E1769">
        <v>3.4291315638855699E-3</v>
      </c>
      <c r="F1769">
        <v>0.23542913156388601</v>
      </c>
      <c r="G1769" s="3">
        <f t="shared" si="55"/>
        <v>1.212664354143006E-6</v>
      </c>
    </row>
    <row r="1770" spans="1:7" x14ac:dyDescent="0.25">
      <c r="A1770" t="s">
        <v>1761</v>
      </c>
      <c r="B1770">
        <v>0.16895209482099999</v>
      </c>
      <c r="C1770">
        <v>0.38800000000000001</v>
      </c>
      <c r="D1770" s="2">
        <f t="shared" si="54"/>
        <v>6.5553412790547998E-4</v>
      </c>
      <c r="E1770" s="1">
        <v>1.0454444901507199E-5</v>
      </c>
      <c r="F1770">
        <v>0.38801045444490201</v>
      </c>
      <c r="G1770" s="3">
        <f t="shared" si="55"/>
        <v>6.5555179090914383E-4</v>
      </c>
    </row>
    <row r="1771" spans="1:7" x14ac:dyDescent="0.25">
      <c r="A1771" t="s">
        <v>1762</v>
      </c>
      <c r="B1771">
        <v>2.728721623E-3</v>
      </c>
      <c r="C1771">
        <v>-0.26300000000000001</v>
      </c>
      <c r="D1771" s="2">
        <f t="shared" si="54"/>
        <v>-7.1765378684900013E-6</v>
      </c>
      <c r="E1771">
        <v>6.4729958212390599E-4</v>
      </c>
      <c r="F1771">
        <v>-0.26235270041787601</v>
      </c>
      <c r="G1771" s="3">
        <f t="shared" si="55"/>
        <v>-7.1588748648269943E-6</v>
      </c>
    </row>
    <row r="1772" spans="1:7" x14ac:dyDescent="0.25">
      <c r="A1772" t="s">
        <v>1763</v>
      </c>
      <c r="B1772">
        <v>0.295169868557</v>
      </c>
      <c r="C1772">
        <v>0.16600000000000001</v>
      </c>
      <c r="D1772" s="2">
        <f t="shared" si="54"/>
        <v>4.8998198180462004E-4</v>
      </c>
      <c r="E1772" s="1">
        <v>5.9840131207676998E-6</v>
      </c>
      <c r="F1772">
        <v>0.166005984013121</v>
      </c>
      <c r="G1772" s="3">
        <f t="shared" si="55"/>
        <v>4.8999964480828367E-4</v>
      </c>
    </row>
    <row r="1773" spans="1:7" x14ac:dyDescent="0.25">
      <c r="A1773" t="s">
        <v>1764</v>
      </c>
      <c r="B1773">
        <v>1.6367465699000001E-2</v>
      </c>
      <c r="C1773">
        <v>0.189</v>
      </c>
      <c r="D1773" s="2">
        <f t="shared" si="54"/>
        <v>3.0934510171110001E-5</v>
      </c>
      <c r="E1773">
        <v>1.07915324142594E-4</v>
      </c>
      <c r="F1773">
        <v>0.18910791532414301</v>
      </c>
      <c r="G1773" s="3">
        <f t="shared" si="55"/>
        <v>3.0952173174773076E-5</v>
      </c>
    </row>
    <row r="1774" spans="1:7" x14ac:dyDescent="0.25">
      <c r="A1774" t="s">
        <v>1765</v>
      </c>
      <c r="B1774">
        <v>5.2687362660000002E-3</v>
      </c>
      <c r="C1774">
        <v>0.106</v>
      </c>
      <c r="D1774" s="2">
        <f t="shared" si="54"/>
        <v>5.5848604419600005E-6</v>
      </c>
      <c r="E1774">
        <v>3.35241750037592E-4</v>
      </c>
      <c r="F1774">
        <v>0.106335241750038</v>
      </c>
      <c r="G1774" s="3">
        <f t="shared" si="55"/>
        <v>5.6025234456230253E-6</v>
      </c>
    </row>
    <row r="1775" spans="1:7" x14ac:dyDescent="0.25">
      <c r="A1775" t="s">
        <v>1766</v>
      </c>
      <c r="B1775">
        <v>7.1509452599999995E-4</v>
      </c>
      <c r="C1775">
        <v>-6.9390000000000001</v>
      </c>
      <c r="D1775" s="2">
        <f t="shared" si="54"/>
        <v>-4.9620409159140003E-5</v>
      </c>
      <c r="E1775">
        <v>2.4700236151721901E-3</v>
      </c>
      <c r="F1775">
        <v>-6.93652997638483</v>
      </c>
      <c r="G1775" s="3">
        <f t="shared" si="55"/>
        <v>-4.9602746155477015E-5</v>
      </c>
    </row>
    <row r="1776" spans="1:7" x14ac:dyDescent="0.25">
      <c r="A1776" t="s">
        <v>1767</v>
      </c>
      <c r="B1776">
        <v>8.5314756599999997E-4</v>
      </c>
      <c r="C1776">
        <v>-0.76300000000000001</v>
      </c>
      <c r="D1776" s="2">
        <f t="shared" si="54"/>
        <v>-6.5095159285800002E-6</v>
      </c>
      <c r="E1776">
        <v>2.0703339453709102E-3</v>
      </c>
      <c r="F1776">
        <v>-0.76092966605462897</v>
      </c>
      <c r="G1776" s="3">
        <f t="shared" si="55"/>
        <v>-6.4918529249169957E-6</v>
      </c>
    </row>
    <row r="1777" spans="1:7" x14ac:dyDescent="0.25">
      <c r="A1777" t="s">
        <v>1768</v>
      </c>
      <c r="B1777">
        <v>2.35626939E-4</v>
      </c>
      <c r="C1777">
        <v>4.5659999999999998</v>
      </c>
      <c r="D1777" s="2">
        <f t="shared" si="54"/>
        <v>1.075872603474E-5</v>
      </c>
      <c r="E1777">
        <v>7.49617328899887E-3</v>
      </c>
      <c r="F1777">
        <v>4.5734961732889996</v>
      </c>
      <c r="G1777" s="3">
        <f t="shared" si="55"/>
        <v>1.0776389038403006E-5</v>
      </c>
    </row>
    <row r="1778" spans="1:7" x14ac:dyDescent="0.25">
      <c r="A1778" t="s">
        <v>1769</v>
      </c>
      <c r="B1778">
        <v>1.0437691739999999E-3</v>
      </c>
      <c r="C1778">
        <v>1.7809999999999999</v>
      </c>
      <c r="D1778" s="2">
        <f t="shared" si="54"/>
        <v>1.8589528988939998E-5</v>
      </c>
      <c r="E1778">
        <v>1.69223273717831E-3</v>
      </c>
      <c r="F1778">
        <v>1.7826922327371799</v>
      </c>
      <c r="G1778" s="3">
        <f t="shared" si="55"/>
        <v>1.8607191992603019E-5</v>
      </c>
    </row>
    <row r="1779" spans="1:7" x14ac:dyDescent="0.25">
      <c r="A1779" t="s">
        <v>1770</v>
      </c>
      <c r="B1779">
        <v>4.6703479270000002E-3</v>
      </c>
      <c r="C1779">
        <v>-0.75600000000000001</v>
      </c>
      <c r="D1779" s="2">
        <f t="shared" si="54"/>
        <v>-3.5307830328120001E-5</v>
      </c>
      <c r="E1779">
        <v>3.7819460004020501E-4</v>
      </c>
      <c r="F1779">
        <v>-0.75562180539996004</v>
      </c>
      <c r="G1779" s="3">
        <f t="shared" si="55"/>
        <v>-3.5290167324457013E-5</v>
      </c>
    </row>
    <row r="1780" spans="1:7" x14ac:dyDescent="0.25">
      <c r="A1780" t="s">
        <v>1771</v>
      </c>
      <c r="B1780">
        <v>1.050627801E-3</v>
      </c>
      <c r="C1780">
        <v>1.383</v>
      </c>
      <c r="D1780" s="2">
        <f t="shared" si="54"/>
        <v>1.4530182487830001E-5</v>
      </c>
      <c r="E1780">
        <v>1.6811856345503001E-3</v>
      </c>
      <c r="F1780">
        <v>1.38468118563455</v>
      </c>
      <c r="G1780" s="3">
        <f t="shared" si="55"/>
        <v>1.4547845491493E-5</v>
      </c>
    </row>
    <row r="1781" spans="1:7" x14ac:dyDescent="0.25">
      <c r="A1781" t="s">
        <v>1772</v>
      </c>
      <c r="B1781">
        <v>8.6054568889999995E-3</v>
      </c>
      <c r="C1781">
        <v>1.5680000000000001</v>
      </c>
      <c r="D1781" s="2">
        <f t="shared" si="54"/>
        <v>1.3493356401952E-4</v>
      </c>
      <c r="E1781">
        <v>2.05253525650469E-4</v>
      </c>
      <c r="F1781">
        <v>1.5682052535256501</v>
      </c>
      <c r="G1781" s="3">
        <f t="shared" si="55"/>
        <v>1.3495122702318298E-4</v>
      </c>
    </row>
    <row r="1782" spans="1:7" x14ac:dyDescent="0.25">
      <c r="A1782" t="s">
        <v>1773</v>
      </c>
      <c r="B1782">
        <v>5.15163736E-4</v>
      </c>
      <c r="C1782">
        <v>-0.67</v>
      </c>
      <c r="D1782" s="2">
        <f t="shared" si="54"/>
        <v>-3.4515970312000006E-6</v>
      </c>
      <c r="E1782">
        <v>3.4286193745212798E-3</v>
      </c>
      <c r="F1782">
        <v>-0.66657138062547905</v>
      </c>
      <c r="G1782" s="3">
        <f t="shared" si="55"/>
        <v>-3.4339340275369979E-6</v>
      </c>
    </row>
    <row r="1783" spans="1:7" x14ac:dyDescent="0.25">
      <c r="A1783" t="s">
        <v>1774</v>
      </c>
      <c r="B1783">
        <v>7.5490522845000005E-2</v>
      </c>
      <c r="C1783">
        <v>0.71599999999999997</v>
      </c>
      <c r="D1783" s="2">
        <f t="shared" si="54"/>
        <v>5.4051214357020004E-4</v>
      </c>
      <c r="E1783" s="1">
        <v>2.33976438330809E-5</v>
      </c>
      <c r="F1783">
        <v>0.71602339764383305</v>
      </c>
      <c r="G1783" s="3">
        <f t="shared" si="55"/>
        <v>5.4052980657386303E-4</v>
      </c>
    </row>
    <row r="1784" spans="1:7" x14ac:dyDescent="0.25">
      <c r="A1784" t="s">
        <v>1775</v>
      </c>
      <c r="B1784">
        <v>4.3736168050000001E-3</v>
      </c>
      <c r="C1784">
        <v>-0.50900000000000001</v>
      </c>
      <c r="D1784" s="2">
        <f t="shared" si="54"/>
        <v>-2.226170953745E-5</v>
      </c>
      <c r="E1784">
        <v>4.0385347986616002E-4</v>
      </c>
      <c r="F1784">
        <v>-0.50859614652013396</v>
      </c>
      <c r="G1784" s="3">
        <f t="shared" si="55"/>
        <v>-2.2244046533787002E-5</v>
      </c>
    </row>
    <row r="1785" spans="1:7" x14ac:dyDescent="0.25">
      <c r="A1785" t="s">
        <v>1776</v>
      </c>
      <c r="B1785">
        <v>0.27503858993699998</v>
      </c>
      <c r="C1785">
        <v>1.095</v>
      </c>
      <c r="D1785" s="2">
        <f t="shared" si="54"/>
        <v>3.0116725598101496E-3</v>
      </c>
      <c r="E1785" s="1">
        <v>6.4220092413393803E-6</v>
      </c>
      <c r="F1785">
        <v>1.0950064220092399</v>
      </c>
      <c r="G1785" s="3">
        <f t="shared" si="55"/>
        <v>3.0116902228138087E-3</v>
      </c>
    </row>
    <row r="1786" spans="1:7" x14ac:dyDescent="0.25">
      <c r="A1786" t="s">
        <v>1777</v>
      </c>
      <c r="B1786">
        <v>2.1293041049999998E-3</v>
      </c>
      <c r="C1786">
        <v>0</v>
      </c>
      <c r="D1786" s="2">
        <f t="shared" si="54"/>
        <v>0</v>
      </c>
      <c r="E1786">
        <v>8.2952001179764103E-4</v>
      </c>
      <c r="F1786">
        <v>8.2952001179764103E-4</v>
      </c>
      <c r="G1786" s="3">
        <f t="shared" si="55"/>
        <v>1.7663003663003653E-8</v>
      </c>
    </row>
    <row r="1787" spans="1:7" x14ac:dyDescent="0.25">
      <c r="A1787" t="s">
        <v>1778</v>
      </c>
      <c r="B1787">
        <v>1.716787493E-3</v>
      </c>
      <c r="C1787">
        <v>-0.1</v>
      </c>
      <c r="D1787" s="2">
        <f t="shared" si="54"/>
        <v>-1.7167874930000001E-6</v>
      </c>
      <c r="E1787">
        <v>1.0288404205542299E-3</v>
      </c>
      <c r="F1787">
        <v>-9.89711595794458E-2</v>
      </c>
      <c r="G1787" s="3">
        <f t="shared" si="55"/>
        <v>-1.6991244893369969E-6</v>
      </c>
    </row>
    <row r="1788" spans="1:7" x14ac:dyDescent="0.25">
      <c r="A1788" t="s">
        <v>1779</v>
      </c>
      <c r="B1788">
        <v>3.1380280939999998E-3</v>
      </c>
      <c r="C1788">
        <v>1.006</v>
      </c>
      <c r="D1788" s="2">
        <f t="shared" si="54"/>
        <v>3.1568562625639999E-5</v>
      </c>
      <c r="E1788">
        <v>5.6286951977185405E-4</v>
      </c>
      <c r="F1788">
        <v>1.0065628695197699</v>
      </c>
      <c r="G1788" s="3">
        <f t="shared" si="55"/>
        <v>3.1586225629302939E-5</v>
      </c>
    </row>
    <row r="1789" spans="1:7" x14ac:dyDescent="0.25">
      <c r="A1789" t="s">
        <v>1780</v>
      </c>
      <c r="B1789">
        <v>1.197967739E-3</v>
      </c>
      <c r="C1789">
        <v>1.032</v>
      </c>
      <c r="D1789" s="2">
        <f t="shared" si="54"/>
        <v>1.236302706648E-5</v>
      </c>
      <c r="E1789">
        <v>1.4744139669193299E-3</v>
      </c>
      <c r="F1789">
        <v>1.0334744139669201</v>
      </c>
      <c r="G1789" s="3">
        <f t="shared" si="55"/>
        <v>1.2380690070143013E-5</v>
      </c>
    </row>
    <row r="1790" spans="1:7" x14ac:dyDescent="0.25">
      <c r="A1790" t="s">
        <v>1781</v>
      </c>
      <c r="B1790">
        <v>8.9149620370000005E-3</v>
      </c>
      <c r="C1790">
        <v>0.61399999999999999</v>
      </c>
      <c r="D1790" s="2">
        <f t="shared" si="54"/>
        <v>5.4737866907180008E-5</v>
      </c>
      <c r="E1790">
        <v>1.9812763744474099E-4</v>
      </c>
      <c r="F1790">
        <v>0.61419812763744497</v>
      </c>
      <c r="G1790" s="3">
        <f t="shared" si="55"/>
        <v>5.475552991084303E-5</v>
      </c>
    </row>
    <row r="1791" spans="1:7" x14ac:dyDescent="0.25">
      <c r="A1791" t="s">
        <v>1782</v>
      </c>
      <c r="B1791">
        <v>2.422981099E-2</v>
      </c>
      <c r="C1791">
        <v>1.3839999999999999</v>
      </c>
      <c r="D1791" s="2">
        <f t="shared" si="54"/>
        <v>3.3534058410159993E-4</v>
      </c>
      <c r="E1791" s="1">
        <v>7.2897818601612104E-5</v>
      </c>
      <c r="F1791">
        <v>1.3840728978186001</v>
      </c>
      <c r="G1791" s="3">
        <f t="shared" si="55"/>
        <v>3.3535824710526264E-4</v>
      </c>
    </row>
    <row r="1792" spans="1:7" x14ac:dyDescent="0.25">
      <c r="A1792" t="s">
        <v>1783</v>
      </c>
      <c r="B1792">
        <v>2.54106267E-4</v>
      </c>
      <c r="C1792">
        <v>1.554</v>
      </c>
      <c r="D1792" s="2">
        <f t="shared" si="54"/>
        <v>3.9488113891800003E-6</v>
      </c>
      <c r="E1792">
        <v>6.9510303195330697E-3</v>
      </c>
      <c r="F1792">
        <v>1.56095103031953</v>
      </c>
      <c r="G1792" s="3">
        <f t="shared" si="55"/>
        <v>3.9664743928429955E-6</v>
      </c>
    </row>
    <row r="1793" spans="1:7" x14ac:dyDescent="0.25">
      <c r="A1793" t="s">
        <v>1784</v>
      </c>
      <c r="B1793">
        <v>9.9486395269999996E-3</v>
      </c>
      <c r="C1793">
        <v>1.7989999999999999</v>
      </c>
      <c r="D1793" s="2">
        <f t="shared" si="54"/>
        <v>1.7897602509072999E-4</v>
      </c>
      <c r="E1793">
        <v>1.7754190022733601E-4</v>
      </c>
      <c r="F1793">
        <v>1.79917754190023</v>
      </c>
      <c r="G1793" s="3">
        <f t="shared" si="55"/>
        <v>1.7899368809439327E-4</v>
      </c>
    </row>
    <row r="1794" spans="1:7" x14ac:dyDescent="0.25">
      <c r="A1794" t="s">
        <v>1785</v>
      </c>
      <c r="B1794">
        <v>2.2806187108999999E-2</v>
      </c>
      <c r="C1794">
        <v>1.456</v>
      </c>
      <c r="D1794" s="2">
        <f t="shared" si="54"/>
        <v>3.3205808430703996E-4</v>
      </c>
      <c r="E1794" s="1">
        <v>7.7448297598300896E-5</v>
      </c>
      <c r="F1794">
        <v>1.4560774482976</v>
      </c>
      <c r="G1794" s="3">
        <f t="shared" si="55"/>
        <v>3.3207574731070343E-4</v>
      </c>
    </row>
    <row r="1795" spans="1:7" x14ac:dyDescent="0.25">
      <c r="A1795" t="s">
        <v>1786</v>
      </c>
      <c r="B1795">
        <v>1.277686783E-3</v>
      </c>
      <c r="C1795">
        <v>-0.42799999999999999</v>
      </c>
      <c r="D1795" s="2">
        <f t="shared" si="54"/>
        <v>-5.4684994312399996E-6</v>
      </c>
      <c r="E1795">
        <v>1.3824204725301299E-3</v>
      </c>
      <c r="F1795">
        <v>-0.42661757952746998</v>
      </c>
      <c r="G1795" s="3">
        <f t="shared" si="55"/>
        <v>-5.4508364275769977E-6</v>
      </c>
    </row>
    <row r="1796" spans="1:7" x14ac:dyDescent="0.25">
      <c r="A1796" t="s">
        <v>1787</v>
      </c>
      <c r="B1796">
        <v>9.9091044499999997E-4</v>
      </c>
      <c r="C1796">
        <v>1.3109999999999999</v>
      </c>
      <c r="D1796" s="2">
        <f t="shared" si="54"/>
        <v>1.299083593395E-5</v>
      </c>
      <c r="E1796">
        <v>1.7825025210026599E-3</v>
      </c>
      <c r="F1796">
        <v>1.312782502521</v>
      </c>
      <c r="G1796" s="3">
        <f t="shared" si="55"/>
        <v>1.3008498937612979E-5</v>
      </c>
    </row>
    <row r="1797" spans="1:7" x14ac:dyDescent="0.25">
      <c r="A1797" t="s">
        <v>1788</v>
      </c>
      <c r="B1797">
        <v>5.6408465800000004E-4</v>
      </c>
      <c r="C1797">
        <v>0.55200000000000005</v>
      </c>
      <c r="D1797" s="2">
        <f t="shared" si="54"/>
        <v>3.1137473121600003E-6</v>
      </c>
      <c r="E1797">
        <v>3.1312682258774799E-3</v>
      </c>
      <c r="F1797">
        <v>0.55513126822587799</v>
      </c>
      <c r="G1797" s="3">
        <f t="shared" si="55"/>
        <v>3.1314103158230069E-6</v>
      </c>
    </row>
    <row r="1798" spans="1:7" x14ac:dyDescent="0.25">
      <c r="A1798" t="s">
        <v>1789</v>
      </c>
      <c r="B1798">
        <v>0.137412961167</v>
      </c>
      <c r="C1798">
        <v>1.2370000000000001</v>
      </c>
      <c r="D1798" s="2">
        <f t="shared" si="54"/>
        <v>1.6997983296357902E-3</v>
      </c>
      <c r="E1798" s="1">
        <v>1.2853957525547801E-5</v>
      </c>
      <c r="F1798">
        <v>1.23701285395753</v>
      </c>
      <c r="G1798" s="3">
        <f t="shared" si="55"/>
        <v>1.699815992639459E-3</v>
      </c>
    </row>
    <row r="1799" spans="1:7" x14ac:dyDescent="0.25">
      <c r="A1799" t="s">
        <v>1790</v>
      </c>
      <c r="B1799">
        <v>3.0584338886000002E-2</v>
      </c>
      <c r="C1799">
        <v>-5.0999999999999997E-2</v>
      </c>
      <c r="D1799" s="2">
        <f t="shared" si="54"/>
        <v>-1.559801283186E-5</v>
      </c>
      <c r="E1799" s="1">
        <v>5.7751791623944202E-5</v>
      </c>
      <c r="F1799">
        <v>-5.0942248208376097E-2</v>
      </c>
      <c r="G1799" s="3">
        <f t="shared" si="55"/>
        <v>-1.5580349828197009E-5</v>
      </c>
    </row>
    <row r="1800" spans="1:7" x14ac:dyDescent="0.25">
      <c r="A1800" t="s">
        <v>1791</v>
      </c>
      <c r="B1800">
        <v>2.0705108771999998E-2</v>
      </c>
      <c r="C1800">
        <v>-4.6959999999999997</v>
      </c>
      <c r="D1800" s="2">
        <f t="shared" si="54"/>
        <v>-9.7231190793311986E-4</v>
      </c>
      <c r="E1800" s="1">
        <v>8.5307466179022199E-5</v>
      </c>
      <c r="F1800">
        <v>-4.6959146925338198</v>
      </c>
      <c r="G1800" s="3">
        <f t="shared" si="55"/>
        <v>-9.7229424492945667E-4</v>
      </c>
    </row>
    <row r="1801" spans="1:7" x14ac:dyDescent="0.25">
      <c r="A1801" t="s">
        <v>1792</v>
      </c>
      <c r="B1801">
        <v>3.48967935E-4</v>
      </c>
      <c r="C1801">
        <v>0.51500000000000001</v>
      </c>
      <c r="D1801" s="2">
        <f t="shared" si="54"/>
        <v>1.79718486525E-6</v>
      </c>
      <c r="E1801">
        <v>5.0614976023523901E-3</v>
      </c>
      <c r="F1801">
        <v>0.52006149760235199</v>
      </c>
      <c r="G1801" s="3">
        <f t="shared" si="55"/>
        <v>1.8148478689130024E-6</v>
      </c>
    </row>
    <row r="1802" spans="1:7" x14ac:dyDescent="0.25">
      <c r="A1802" t="s">
        <v>1793</v>
      </c>
      <c r="B1802">
        <v>2.4966382299999998E-4</v>
      </c>
      <c r="C1802">
        <v>-4.4640000000000004</v>
      </c>
      <c r="D1802" s="2">
        <f t="shared" si="54"/>
        <v>-1.114499305872E-5</v>
      </c>
      <c r="E1802">
        <v>7.0747148909129998E-3</v>
      </c>
      <c r="F1802">
        <v>-4.4569252851090901</v>
      </c>
      <c r="G1802" s="3">
        <f t="shared" si="55"/>
        <v>-1.1127330055057004E-5</v>
      </c>
    </row>
    <row r="1803" spans="1:7" x14ac:dyDescent="0.25">
      <c r="A1803" t="s">
        <v>1794</v>
      </c>
      <c r="B1803">
        <v>3.068800639E-3</v>
      </c>
      <c r="C1803">
        <v>-2.79</v>
      </c>
      <c r="D1803" s="2">
        <f t="shared" si="54"/>
        <v>-8.5619537828100003E-5</v>
      </c>
      <c r="E1803">
        <v>5.7556699638720496E-4</v>
      </c>
      <c r="F1803">
        <v>-2.7894244330036102</v>
      </c>
      <c r="G1803" s="3">
        <f t="shared" si="55"/>
        <v>-8.5601874824436914E-5</v>
      </c>
    </row>
    <row r="1804" spans="1:7" x14ac:dyDescent="0.25">
      <c r="A1804" t="s">
        <v>1795</v>
      </c>
      <c r="B1804">
        <v>1.3712335942E-2</v>
      </c>
      <c r="C1804">
        <v>1.1539999999999999</v>
      </c>
      <c r="D1804" s="2">
        <f t="shared" si="54"/>
        <v>1.5824035677068E-4</v>
      </c>
      <c r="E1804">
        <v>1.2881104822485401E-4</v>
      </c>
      <c r="F1804">
        <v>1.15412881104822</v>
      </c>
      <c r="G1804" s="3">
        <f t="shared" si="55"/>
        <v>1.5825801977434231E-4</v>
      </c>
    </row>
    <row r="1805" spans="1:7" x14ac:dyDescent="0.25">
      <c r="A1805" t="s">
        <v>1796</v>
      </c>
      <c r="B1805">
        <v>0.75097241748200005</v>
      </c>
      <c r="C1805">
        <v>1.069</v>
      </c>
      <c r="D1805" s="2">
        <f t="shared" si="54"/>
        <v>8.0278951428825809E-3</v>
      </c>
      <c r="E1805" s="1">
        <v>2.3520176309840298E-6</v>
      </c>
      <c r="F1805">
        <v>1.0690023520176299</v>
      </c>
      <c r="G1805" s="3">
        <f t="shared" si="55"/>
        <v>8.0279128058862361E-3</v>
      </c>
    </row>
    <row r="1806" spans="1:7" x14ac:dyDescent="0.25">
      <c r="A1806" t="s">
        <v>1797</v>
      </c>
      <c r="B1806">
        <v>4.3389104199999999E-4</v>
      </c>
      <c r="C1806">
        <v>-2.82</v>
      </c>
      <c r="D1806" s="2">
        <f t="shared" si="54"/>
        <v>-1.22357273844E-5</v>
      </c>
      <c r="E1806">
        <v>4.0708385177962896E-3</v>
      </c>
      <c r="F1806">
        <v>-2.8159291614822002</v>
      </c>
      <c r="G1806" s="3">
        <f t="shared" si="55"/>
        <v>-1.2218064380736982E-5</v>
      </c>
    </row>
    <row r="1807" spans="1:7" x14ac:dyDescent="0.25">
      <c r="A1807" t="s">
        <v>1798</v>
      </c>
      <c r="B1807">
        <v>7.2225746999999999E-4</v>
      </c>
      <c r="C1807">
        <v>0.88500000000000001</v>
      </c>
      <c r="D1807" s="2">
        <f t="shared" ref="D1807:D1870" si="56">B1807*C1807*0.01</f>
        <v>6.3919786094999999E-6</v>
      </c>
      <c r="E1807">
        <v>2.4455273080116E-3</v>
      </c>
      <c r="F1807">
        <v>0.88744552730801196</v>
      </c>
      <c r="G1807" s="3">
        <f t="shared" ref="G1807:G1870" si="57">B1807*F1807*0.01</f>
        <v>6.4096416131630069E-6</v>
      </c>
    </row>
    <row r="1808" spans="1:7" x14ac:dyDescent="0.25">
      <c r="A1808" t="s">
        <v>1799</v>
      </c>
      <c r="B1808">
        <v>1.0917543431E-2</v>
      </c>
      <c r="C1808">
        <v>-7.25</v>
      </c>
      <c r="D1808" s="2">
        <f t="shared" si="56"/>
        <v>-7.9152189874749992E-4</v>
      </c>
      <c r="E1808">
        <v>1.61785513148042E-4</v>
      </c>
      <c r="F1808">
        <v>-7.2498382144868501</v>
      </c>
      <c r="G1808" s="3">
        <f t="shared" si="57"/>
        <v>-7.9150423574383684E-4</v>
      </c>
    </row>
    <row r="1809" spans="1:7" x14ac:dyDescent="0.25">
      <c r="A1809" t="s">
        <v>1800</v>
      </c>
      <c r="B1809">
        <v>2.4748661E-4</v>
      </c>
      <c r="C1809">
        <v>0</v>
      </c>
      <c r="D1809" s="2">
        <f t="shared" si="56"/>
        <v>0</v>
      </c>
      <c r="E1809">
        <v>7.1369532529471699E-3</v>
      </c>
      <c r="F1809">
        <v>7.1369532529471699E-3</v>
      </c>
      <c r="G1809" s="3">
        <f t="shared" si="57"/>
        <v>1.7663003663003676E-8</v>
      </c>
    </row>
    <row r="1810" spans="1:7" x14ac:dyDescent="0.25">
      <c r="A1810" t="s">
        <v>1801</v>
      </c>
      <c r="B1810">
        <v>3.1089119934000001E-2</v>
      </c>
      <c r="C1810">
        <v>0.90200000000000002</v>
      </c>
      <c r="D1810" s="2">
        <f t="shared" si="56"/>
        <v>2.8042386180468E-4</v>
      </c>
      <c r="E1810" s="1">
        <v>5.6814099918238202E-5</v>
      </c>
      <c r="F1810">
        <v>0.902056814099918</v>
      </c>
      <c r="G1810" s="3">
        <f t="shared" si="57"/>
        <v>2.8044152480834298E-4</v>
      </c>
    </row>
    <row r="1811" spans="1:7" x14ac:dyDescent="0.25">
      <c r="A1811" t="s">
        <v>1802</v>
      </c>
      <c r="B1811">
        <v>1.8086868499999999E-4</v>
      </c>
      <c r="C1811">
        <v>2.7589999999999999</v>
      </c>
      <c r="D1811" s="2">
        <f t="shared" si="56"/>
        <v>4.9901670191500002E-6</v>
      </c>
      <c r="E1811">
        <v>9.7656505121401609E-3</v>
      </c>
      <c r="F1811">
        <v>2.7687656505121399</v>
      </c>
      <c r="G1811" s="3">
        <f t="shared" si="57"/>
        <v>5.0078300228130021E-6</v>
      </c>
    </row>
    <row r="1812" spans="1:7" x14ac:dyDescent="0.25">
      <c r="A1812" t="s">
        <v>1803</v>
      </c>
      <c r="B1812">
        <v>2.7678270429999999E-3</v>
      </c>
      <c r="C1812">
        <v>-0.93500000000000005</v>
      </c>
      <c r="D1812" s="2">
        <f t="shared" si="56"/>
        <v>-2.587918285205E-5</v>
      </c>
      <c r="E1812">
        <v>6.3815416890569297E-4</v>
      </c>
      <c r="F1812">
        <v>-0.93436184583109405</v>
      </c>
      <c r="G1812" s="3">
        <f t="shared" si="57"/>
        <v>-2.5861519848386989E-5</v>
      </c>
    </row>
    <row r="1813" spans="1:7" x14ac:dyDescent="0.25">
      <c r="A1813" t="s">
        <v>1804</v>
      </c>
      <c r="B1813">
        <v>6.9627864340000003E-3</v>
      </c>
      <c r="C1813">
        <v>0.503</v>
      </c>
      <c r="D1813" s="2">
        <f t="shared" si="56"/>
        <v>3.5022815763020005E-5</v>
      </c>
      <c r="E1813">
        <v>2.5367722865595003E-4</v>
      </c>
      <c r="F1813">
        <v>0.50325367722865599</v>
      </c>
      <c r="G1813" s="3">
        <f t="shared" si="57"/>
        <v>3.5040478766683013E-5</v>
      </c>
    </row>
    <row r="1814" spans="1:7" x14ac:dyDescent="0.25">
      <c r="A1814" t="s">
        <v>1805</v>
      </c>
      <c r="B1814">
        <v>5.2582550302999999E-2</v>
      </c>
      <c r="C1814">
        <v>1.786</v>
      </c>
      <c r="D1814" s="2">
        <f t="shared" si="56"/>
        <v>9.3912434841157992E-4</v>
      </c>
      <c r="E1814" s="1">
        <v>3.3590998460939899E-5</v>
      </c>
      <c r="F1814">
        <v>1.7860335909984599</v>
      </c>
      <c r="G1814" s="3">
        <f t="shared" si="57"/>
        <v>9.3914201141524246E-4</v>
      </c>
    </row>
    <row r="1815" spans="1:7" x14ac:dyDescent="0.25">
      <c r="A1815" t="s">
        <v>1806</v>
      </c>
      <c r="B1815">
        <v>0.16559072539899999</v>
      </c>
      <c r="C1815">
        <v>1.5569999999999999</v>
      </c>
      <c r="D1815" s="2">
        <f t="shared" si="56"/>
        <v>2.5782475944624299E-3</v>
      </c>
      <c r="E1815" s="1">
        <v>1.06666624114628E-5</v>
      </c>
      <c r="F1815">
        <v>1.5570106666624099</v>
      </c>
      <c r="G1815" s="3">
        <f t="shared" si="57"/>
        <v>2.5782652574660903E-3</v>
      </c>
    </row>
    <row r="1816" spans="1:7" x14ac:dyDescent="0.25">
      <c r="A1816" t="s">
        <v>1807</v>
      </c>
      <c r="B1816">
        <v>1.3122658031E-2</v>
      </c>
      <c r="C1816">
        <v>0.98099999999999998</v>
      </c>
      <c r="D1816" s="2">
        <f t="shared" si="56"/>
        <v>1.2873327528411E-4</v>
      </c>
      <c r="E1816">
        <v>1.3459928332566401E-4</v>
      </c>
      <c r="F1816">
        <v>0.98113459928332603</v>
      </c>
      <c r="G1816" s="3">
        <f t="shared" si="57"/>
        <v>1.2875093828777304E-4</v>
      </c>
    </row>
    <row r="1817" spans="1:7" x14ac:dyDescent="0.25">
      <c r="A1817" t="s">
        <v>1808</v>
      </c>
      <c r="B1817">
        <v>1.9229429409999999E-3</v>
      </c>
      <c r="C1817">
        <v>0.99</v>
      </c>
      <c r="D1817" s="2">
        <f t="shared" si="56"/>
        <v>1.9037135115899999E-5</v>
      </c>
      <c r="E1817">
        <v>9.1854018579554195E-4</v>
      </c>
      <c r="F1817">
        <v>0.99091854018579595</v>
      </c>
      <c r="G1817" s="3">
        <f t="shared" si="57"/>
        <v>1.9054798119563011E-5</v>
      </c>
    </row>
    <row r="1818" spans="1:7" x14ac:dyDescent="0.25">
      <c r="A1818" t="s">
        <v>1809</v>
      </c>
      <c r="B1818">
        <v>6.1681908939000003E-2</v>
      </c>
      <c r="C1818">
        <v>2.3119999999999998</v>
      </c>
      <c r="D1818" s="2">
        <f t="shared" si="56"/>
        <v>1.42608573466968E-3</v>
      </c>
      <c r="E1818" s="1">
        <v>2.8635630717057401E-5</v>
      </c>
      <c r="F1818">
        <v>2.3120286356307198</v>
      </c>
      <c r="G1818" s="3">
        <f t="shared" si="57"/>
        <v>1.4261033976733447E-3</v>
      </c>
    </row>
    <row r="1819" spans="1:7" x14ac:dyDescent="0.25">
      <c r="A1819" t="s">
        <v>1810</v>
      </c>
      <c r="B1819">
        <v>3.54956819E-3</v>
      </c>
      <c r="C1819">
        <v>0.83199999999999996</v>
      </c>
      <c r="D1819" s="2">
        <f t="shared" si="56"/>
        <v>2.9532407340799998E-5</v>
      </c>
      <c r="E1819">
        <v>4.9760992654725297E-4</v>
      </c>
      <c r="F1819">
        <v>0.83249760992654698</v>
      </c>
      <c r="G1819" s="3">
        <f t="shared" si="57"/>
        <v>2.9550070344462995E-5</v>
      </c>
    </row>
    <row r="1820" spans="1:7" x14ac:dyDescent="0.25">
      <c r="A1820" t="s">
        <v>1811</v>
      </c>
      <c r="B1820">
        <v>3.592061934193</v>
      </c>
      <c r="C1820">
        <v>1.8939999999999999</v>
      </c>
      <c r="D1820" s="2">
        <f t="shared" si="56"/>
        <v>6.8033653033615415E-2</v>
      </c>
      <c r="E1820" s="1">
        <v>4.9172324939246503E-7</v>
      </c>
      <c r="F1820">
        <v>1.89400049172325</v>
      </c>
      <c r="G1820" s="3">
        <f t="shared" si="57"/>
        <v>6.8033670696619114E-2</v>
      </c>
    </row>
    <row r="1821" spans="1:7" x14ac:dyDescent="0.25">
      <c r="A1821" t="s">
        <v>1812</v>
      </c>
      <c r="B1821">
        <v>1.6996752056E-2</v>
      </c>
      <c r="C1821">
        <v>7.5999999999999998E-2</v>
      </c>
      <c r="D1821" s="2">
        <f t="shared" si="56"/>
        <v>1.2917531562559999E-5</v>
      </c>
      <c r="E1821">
        <v>1.0391987601400901E-4</v>
      </c>
      <c r="F1821">
        <v>7.6103919876014003E-2</v>
      </c>
      <c r="G1821" s="3">
        <f t="shared" si="57"/>
        <v>1.2935194566223002E-5</v>
      </c>
    </row>
    <row r="1822" spans="1:7" x14ac:dyDescent="0.25">
      <c r="A1822" t="s">
        <v>1813</v>
      </c>
      <c r="B1822">
        <v>3.1385583110000001E-3</v>
      </c>
      <c r="C1822">
        <v>1.8779999999999999</v>
      </c>
      <c r="D1822" s="2">
        <f t="shared" si="56"/>
        <v>5.8942125080579994E-5</v>
      </c>
      <c r="E1822">
        <v>5.6277443057528901E-4</v>
      </c>
      <c r="F1822">
        <v>1.87856277443058</v>
      </c>
      <c r="G1822" s="3">
        <f t="shared" si="57"/>
        <v>5.8959788084243151E-5</v>
      </c>
    </row>
    <row r="1823" spans="1:7" x14ac:dyDescent="0.25">
      <c r="A1823" t="s">
        <v>1814</v>
      </c>
      <c r="B1823">
        <v>9.8280785600000004E-2</v>
      </c>
      <c r="C1823">
        <v>0.20499999999999999</v>
      </c>
      <c r="D1823" s="2">
        <f t="shared" si="56"/>
        <v>2.0147561048000003E-4</v>
      </c>
      <c r="E1823" s="1">
        <v>1.7971980540419799E-5</v>
      </c>
      <c r="F1823">
        <v>0.20501797198054</v>
      </c>
      <c r="G1823" s="3">
        <f t="shared" si="57"/>
        <v>2.0149327348366263E-4</v>
      </c>
    </row>
    <row r="1824" spans="1:7" x14ac:dyDescent="0.25">
      <c r="A1824" t="s">
        <v>1815</v>
      </c>
      <c r="B1824">
        <v>1.0294589688000001E-2</v>
      </c>
      <c r="C1824">
        <v>0.81499999999999995</v>
      </c>
      <c r="D1824" s="2">
        <f t="shared" si="56"/>
        <v>8.3900905957200013E-5</v>
      </c>
      <c r="E1824">
        <v>1.7157559648630499E-4</v>
      </c>
      <c r="F1824">
        <v>0.81517157559648601</v>
      </c>
      <c r="G1824" s="3">
        <f t="shared" si="57"/>
        <v>8.3918568960862993E-5</v>
      </c>
    </row>
    <row r="1825" spans="1:7" x14ac:dyDescent="0.25">
      <c r="A1825" t="s">
        <v>1816</v>
      </c>
      <c r="B1825">
        <v>4.2536222300000001E-4</v>
      </c>
      <c r="C1825">
        <v>0.12</v>
      </c>
      <c r="D1825" s="2">
        <f t="shared" si="56"/>
        <v>5.1043466760000001E-7</v>
      </c>
      <c r="E1825">
        <v>4.1524617626901199E-3</v>
      </c>
      <c r="F1825">
        <v>0.12415246176269</v>
      </c>
      <c r="G1825" s="3">
        <f t="shared" si="57"/>
        <v>5.2809767126300319E-7</v>
      </c>
    </row>
    <row r="1826" spans="1:7" x14ac:dyDescent="0.25">
      <c r="A1826" t="s">
        <v>1817</v>
      </c>
      <c r="B1826">
        <v>4.1368162539999996E-3</v>
      </c>
      <c r="C1826">
        <v>0.28499999999999998</v>
      </c>
      <c r="D1826" s="2">
        <f t="shared" si="56"/>
        <v>1.1789926323899998E-5</v>
      </c>
      <c r="E1826">
        <v>4.2697095008570497E-4</v>
      </c>
      <c r="F1826">
        <v>0.28542697095008601</v>
      </c>
      <c r="G1826" s="3">
        <f t="shared" si="57"/>
        <v>1.1807589327563016E-5</v>
      </c>
    </row>
    <row r="1827" spans="1:7" x14ac:dyDescent="0.25">
      <c r="A1827" t="s">
        <v>1818</v>
      </c>
      <c r="B1827">
        <v>7.0136236301999999E-2</v>
      </c>
      <c r="C1827">
        <v>1.276</v>
      </c>
      <c r="D1827" s="2">
        <f t="shared" si="56"/>
        <v>8.9493837521351994E-4</v>
      </c>
      <c r="E1827" s="1">
        <v>2.51838487411107E-5</v>
      </c>
      <c r="F1827">
        <v>1.27602518384874</v>
      </c>
      <c r="G1827" s="3">
        <f t="shared" si="57"/>
        <v>8.9495603821718216E-4</v>
      </c>
    </row>
    <row r="1828" spans="1:7" x14ac:dyDescent="0.25">
      <c r="A1828" t="s">
        <v>1819</v>
      </c>
      <c r="B1828">
        <v>1.4445622577E-2</v>
      </c>
      <c r="C1828">
        <v>0.55600000000000005</v>
      </c>
      <c r="D1828" s="2">
        <f t="shared" si="56"/>
        <v>8.0317661528119999E-5</v>
      </c>
      <c r="E1828">
        <v>1.2227236014823099E-4</v>
      </c>
      <c r="F1828">
        <v>0.556122272360148</v>
      </c>
      <c r="G1828" s="3">
        <f t="shared" si="57"/>
        <v>8.0335324531782967E-5</v>
      </c>
    </row>
    <row r="1829" spans="1:7" x14ac:dyDescent="0.25">
      <c r="A1829" t="s">
        <v>1820</v>
      </c>
      <c r="B1829">
        <v>5.6297190788000002E-2</v>
      </c>
      <c r="C1829">
        <v>2.2269999999999999</v>
      </c>
      <c r="D1829" s="2">
        <f t="shared" si="56"/>
        <v>1.25373843884876E-3</v>
      </c>
      <c r="E1829" s="1">
        <v>3.1374573785604602E-5</v>
      </c>
      <c r="F1829">
        <v>2.22703137457379</v>
      </c>
      <c r="G1829" s="3">
        <f t="shared" si="57"/>
        <v>1.2537561018524255E-3</v>
      </c>
    </row>
    <row r="1830" spans="1:7" x14ac:dyDescent="0.25">
      <c r="A1830" t="s">
        <v>1821</v>
      </c>
      <c r="B1830">
        <v>5.7435502599999999E-3</v>
      </c>
      <c r="C1830">
        <v>-2.4849999999999999</v>
      </c>
      <c r="D1830" s="2">
        <f t="shared" si="56"/>
        <v>-1.4272722396099999E-4</v>
      </c>
      <c r="E1830">
        <v>3.07527624264294E-4</v>
      </c>
      <c r="F1830">
        <v>-2.4846924723757402</v>
      </c>
      <c r="G1830" s="3">
        <f t="shared" si="57"/>
        <v>-1.4270956095733725E-4</v>
      </c>
    </row>
    <row r="1831" spans="1:7" x14ac:dyDescent="0.25">
      <c r="A1831" t="s">
        <v>1822</v>
      </c>
      <c r="B1831">
        <v>4.02101794E-4</v>
      </c>
      <c r="C1831">
        <v>-0.58799999999999997</v>
      </c>
      <c r="D1831" s="2">
        <f t="shared" si="56"/>
        <v>-2.3643585487200002E-6</v>
      </c>
      <c r="E1831">
        <v>4.3926696987090898E-3</v>
      </c>
      <c r="F1831">
        <v>-0.58360733030129097</v>
      </c>
      <c r="G1831" s="3">
        <f t="shared" si="57"/>
        <v>-2.3466955450569966E-6</v>
      </c>
    </row>
    <row r="1832" spans="1:7" x14ac:dyDescent="0.25">
      <c r="A1832" t="s">
        <v>1823</v>
      </c>
      <c r="B1832">
        <v>1.5502182316E-2</v>
      </c>
      <c r="C1832">
        <v>0.79800000000000004</v>
      </c>
      <c r="D1832" s="2">
        <f t="shared" si="56"/>
        <v>1.2370741488168001E-4</v>
      </c>
      <c r="E1832">
        <v>1.13938820373525E-4</v>
      </c>
      <c r="F1832">
        <v>0.79811393882037396</v>
      </c>
      <c r="G1832" s="3">
        <f t="shared" si="57"/>
        <v>1.2372507788534307E-4</v>
      </c>
    </row>
    <row r="1833" spans="1:7" x14ac:dyDescent="0.25">
      <c r="A1833" t="s">
        <v>1824</v>
      </c>
      <c r="B1833">
        <v>9.0210197280000005E-3</v>
      </c>
      <c r="C1833">
        <v>0.20899999999999999</v>
      </c>
      <c r="D1833" s="2">
        <f t="shared" si="56"/>
        <v>1.8853931231520001E-5</v>
      </c>
      <c r="E1833">
        <v>1.9579830435555E-4</v>
      </c>
      <c r="F1833">
        <v>0.209195798304356</v>
      </c>
      <c r="G1833" s="3">
        <f t="shared" si="57"/>
        <v>1.8871594235183046E-5</v>
      </c>
    </row>
    <row r="1834" spans="1:7" x14ac:dyDescent="0.25">
      <c r="A1834" t="s">
        <v>1825</v>
      </c>
      <c r="B1834">
        <v>3.1441677102999999E-2</v>
      </c>
      <c r="C1834">
        <v>4.0000000000000001E-3</v>
      </c>
      <c r="D1834" s="2">
        <f t="shared" si="56"/>
        <v>1.2576670841199999E-6</v>
      </c>
      <c r="E1834" s="1">
        <v>5.6177040445842999E-5</v>
      </c>
      <c r="F1834">
        <v>4.0561770404458396E-3</v>
      </c>
      <c r="G1834" s="3">
        <f t="shared" si="57"/>
        <v>1.2753300877830026E-6</v>
      </c>
    </row>
    <row r="1835" spans="1:7" x14ac:dyDescent="0.25">
      <c r="A1835" t="s">
        <v>1826</v>
      </c>
      <c r="B1835">
        <v>4.6086677650000003E-3</v>
      </c>
      <c r="C1835">
        <v>2.0329999999999999</v>
      </c>
      <c r="D1835" s="2">
        <f t="shared" si="56"/>
        <v>9.3694215662450003E-5</v>
      </c>
      <c r="E1835">
        <v>3.8325617214465601E-4</v>
      </c>
      <c r="F1835">
        <v>2.0333832561721401</v>
      </c>
      <c r="G1835" s="3">
        <f t="shared" si="57"/>
        <v>9.3711878666112808E-5</v>
      </c>
    </row>
    <row r="1836" spans="1:7" x14ac:dyDescent="0.25">
      <c r="A1836" t="s">
        <v>1827</v>
      </c>
      <c r="B1836">
        <v>4.0940102100000004E-3</v>
      </c>
      <c r="C1836">
        <v>0.27600000000000002</v>
      </c>
      <c r="D1836" s="2">
        <f t="shared" si="56"/>
        <v>1.1299468179600002E-5</v>
      </c>
      <c r="E1836">
        <v>4.3143526168694298E-4</v>
      </c>
      <c r="F1836">
        <v>0.27643143526168701</v>
      </c>
      <c r="G1836" s="3">
        <f t="shared" si="57"/>
        <v>1.1317131183263007E-5</v>
      </c>
    </row>
    <row r="1837" spans="1:7" x14ac:dyDescent="0.25">
      <c r="A1837" t="s">
        <v>1828</v>
      </c>
      <c r="B1837">
        <v>1.540899774E-3</v>
      </c>
      <c r="C1837">
        <v>-0.29899999999999999</v>
      </c>
      <c r="D1837" s="2">
        <f t="shared" si="56"/>
        <v>-4.6072903242600001E-6</v>
      </c>
      <c r="E1837">
        <v>1.14627855497392E-3</v>
      </c>
      <c r="F1837">
        <v>-0.29785372144502598</v>
      </c>
      <c r="G1837" s="3">
        <f t="shared" si="57"/>
        <v>-4.5896273205969948E-6</v>
      </c>
    </row>
    <row r="1838" spans="1:7" x14ac:dyDescent="0.25">
      <c r="A1838" t="s">
        <v>1829</v>
      </c>
      <c r="B1838">
        <v>3.2814131259999999E-3</v>
      </c>
      <c r="C1838">
        <v>-7.5999999999999998E-2</v>
      </c>
      <c r="D1838" s="2">
        <f t="shared" si="56"/>
        <v>-2.49387397576E-6</v>
      </c>
      <c r="E1838">
        <v>5.3827430392876599E-4</v>
      </c>
      <c r="F1838">
        <v>-7.5461725696071194E-2</v>
      </c>
      <c r="G1838" s="3">
        <f t="shared" si="57"/>
        <v>-2.4762109720969951E-6</v>
      </c>
    </row>
    <row r="1839" spans="1:7" x14ac:dyDescent="0.25">
      <c r="A1839" t="s">
        <v>1830</v>
      </c>
      <c r="B1839">
        <v>3.324422119E-3</v>
      </c>
      <c r="C1839">
        <v>0.96</v>
      </c>
      <c r="D1839" s="2">
        <f t="shared" si="56"/>
        <v>3.19144523424E-5</v>
      </c>
      <c r="E1839">
        <v>5.3131049640341003E-4</v>
      </c>
      <c r="F1839">
        <v>0.96053131049640295</v>
      </c>
      <c r="G1839" s="3">
        <f t="shared" si="57"/>
        <v>3.1932115346062988E-5</v>
      </c>
    </row>
    <row r="1840" spans="1:7" x14ac:dyDescent="0.25">
      <c r="A1840" t="s">
        <v>1831</v>
      </c>
      <c r="B1840">
        <v>1.3003987740000001E-3</v>
      </c>
      <c r="C1840">
        <v>0.28100000000000003</v>
      </c>
      <c r="D1840" s="2">
        <f t="shared" si="56"/>
        <v>3.6541205549400004E-6</v>
      </c>
      <c r="E1840">
        <v>1.35827593936225E-3</v>
      </c>
      <c r="F1840">
        <v>0.28235827593936202</v>
      </c>
      <c r="G1840" s="3">
        <f t="shared" si="57"/>
        <v>3.6717835586030011E-6</v>
      </c>
    </row>
    <row r="1841" spans="1:7" x14ac:dyDescent="0.25">
      <c r="A1841" t="s">
        <v>1832</v>
      </c>
      <c r="B1841">
        <v>5.9862599729999999E-3</v>
      </c>
      <c r="C1841">
        <v>1.288</v>
      </c>
      <c r="D1841" s="2">
        <f t="shared" si="56"/>
        <v>7.7103028452240005E-5</v>
      </c>
      <c r="E1841">
        <v>2.9505908100666602E-4</v>
      </c>
      <c r="F1841">
        <v>1.2882950590810101</v>
      </c>
      <c r="G1841" s="3">
        <f t="shared" si="57"/>
        <v>7.7120691455903202E-5</v>
      </c>
    </row>
    <row r="1842" spans="1:7" x14ac:dyDescent="0.25">
      <c r="A1842" t="s">
        <v>1833</v>
      </c>
      <c r="B1842">
        <v>1.335063249E-2</v>
      </c>
      <c r="C1842">
        <v>0.34399999999999997</v>
      </c>
      <c r="D1842" s="2">
        <f t="shared" si="56"/>
        <v>4.5926175765599998E-5</v>
      </c>
      <c r="E1842">
        <v>1.3230087545465499E-4</v>
      </c>
      <c r="F1842">
        <v>0.34413230087545499</v>
      </c>
      <c r="G1842" s="3">
        <f t="shared" si="57"/>
        <v>4.5943838769263047E-5</v>
      </c>
    </row>
    <row r="1843" spans="1:7" x14ac:dyDescent="0.25">
      <c r="A1843" t="s">
        <v>1834</v>
      </c>
      <c r="B1843">
        <v>0.16500109121699999</v>
      </c>
      <c r="C1843">
        <v>0.56299999999999994</v>
      </c>
      <c r="D1843" s="2">
        <f t="shared" si="56"/>
        <v>9.2895614355170989E-4</v>
      </c>
      <c r="E1843" s="1">
        <v>1.0704779909469999E-5</v>
      </c>
      <c r="F1843">
        <v>0.563010704779909</v>
      </c>
      <c r="G1843" s="3">
        <f t="shared" si="57"/>
        <v>9.2897380655537222E-4</v>
      </c>
    </row>
    <row r="1844" spans="1:7" x14ac:dyDescent="0.25">
      <c r="A1844" t="s">
        <v>1835</v>
      </c>
      <c r="B1844">
        <v>1.0229848091999999E-2</v>
      </c>
      <c r="C1844">
        <v>1.579</v>
      </c>
      <c r="D1844" s="2">
        <f t="shared" si="56"/>
        <v>1.6152930137267998E-4</v>
      </c>
      <c r="E1844">
        <v>1.72661446232194E-4</v>
      </c>
      <c r="F1844">
        <v>1.57917266144623</v>
      </c>
      <c r="G1844" s="3">
        <f t="shared" si="57"/>
        <v>1.6154696437634277E-4</v>
      </c>
    </row>
    <row r="1845" spans="1:7" x14ac:dyDescent="0.25">
      <c r="A1845" t="s">
        <v>1836</v>
      </c>
      <c r="B1845">
        <v>9.0002585589999996E-3</v>
      </c>
      <c r="C1845">
        <v>0.2</v>
      </c>
      <c r="D1845" s="2">
        <f t="shared" si="56"/>
        <v>1.8000517118000002E-5</v>
      </c>
      <c r="E1845">
        <v>1.9624995823415699E-4</v>
      </c>
      <c r="F1845">
        <v>0.20019624995823401</v>
      </c>
      <c r="G1845" s="3">
        <f t="shared" si="57"/>
        <v>1.801818012166299E-5</v>
      </c>
    </row>
    <row r="1846" spans="1:7" x14ac:dyDescent="0.25">
      <c r="A1846" t="s">
        <v>1837</v>
      </c>
      <c r="B1846">
        <v>6.4929105899999996E-4</v>
      </c>
      <c r="C1846">
        <v>0.60599999999999998</v>
      </c>
      <c r="D1846" s="2">
        <f t="shared" si="56"/>
        <v>3.93470381754E-6</v>
      </c>
      <c r="E1846">
        <v>2.72035220848523E-3</v>
      </c>
      <c r="F1846">
        <v>0.60872035220848497</v>
      </c>
      <c r="G1846" s="3">
        <f t="shared" si="57"/>
        <v>3.9523668212030019E-6</v>
      </c>
    </row>
    <row r="1847" spans="1:7" x14ac:dyDescent="0.25">
      <c r="A1847" t="s">
        <v>1838</v>
      </c>
      <c r="B1847">
        <v>5.7902866460000004E-3</v>
      </c>
      <c r="C1847">
        <v>1.4119999999999999</v>
      </c>
      <c r="D1847" s="2">
        <f t="shared" si="56"/>
        <v>8.1758847441520006E-5</v>
      </c>
      <c r="E1847">
        <v>3.0504541040650299E-4</v>
      </c>
      <c r="F1847">
        <v>1.41230504541041</v>
      </c>
      <c r="G1847" s="3">
        <f t="shared" si="57"/>
        <v>8.1776510445183203E-5</v>
      </c>
    </row>
    <row r="1848" spans="1:7" x14ac:dyDescent="0.25">
      <c r="A1848" t="s">
        <v>1839</v>
      </c>
      <c r="B1848">
        <v>5.2605112430000003E-2</v>
      </c>
      <c r="C1848">
        <v>1.4870000000000001</v>
      </c>
      <c r="D1848" s="2">
        <f t="shared" si="56"/>
        <v>7.8223802183410005E-4</v>
      </c>
      <c r="E1848" s="1">
        <v>3.3576591413063303E-5</v>
      </c>
      <c r="F1848">
        <v>1.48703357659141</v>
      </c>
      <c r="G1848" s="3">
        <f t="shared" si="57"/>
        <v>7.8225568483776141E-4</v>
      </c>
    </row>
    <row r="1849" spans="1:7" x14ac:dyDescent="0.25">
      <c r="A1849" t="s">
        <v>1840</v>
      </c>
      <c r="B1849">
        <v>4.8593830519999999E-3</v>
      </c>
      <c r="C1849">
        <v>1.7709999999999999</v>
      </c>
      <c r="D1849" s="2">
        <f t="shared" si="56"/>
        <v>8.6059673850919993E-5</v>
      </c>
      <c r="E1849">
        <v>3.63482431287939E-4</v>
      </c>
      <c r="F1849">
        <v>1.77136348243129</v>
      </c>
      <c r="G1849" s="3">
        <f t="shared" si="57"/>
        <v>8.6077336854583109E-5</v>
      </c>
    </row>
    <row r="1850" spans="1:7" x14ac:dyDescent="0.25">
      <c r="A1850" t="s">
        <v>1841</v>
      </c>
      <c r="B1850">
        <v>1.9923510939999999E-3</v>
      </c>
      <c r="C1850">
        <v>-6.2E-2</v>
      </c>
      <c r="D1850" s="2">
        <f t="shared" si="56"/>
        <v>-1.2352576782799999E-6</v>
      </c>
      <c r="E1850">
        <v>8.8654071645284302E-4</v>
      </c>
      <c r="F1850">
        <v>-6.1113459283547202E-2</v>
      </c>
      <c r="G1850" s="3">
        <f t="shared" si="57"/>
        <v>-1.2175946746169972E-6</v>
      </c>
    </row>
    <row r="1851" spans="1:7" x14ac:dyDescent="0.25">
      <c r="A1851" t="s">
        <v>1842</v>
      </c>
      <c r="B1851">
        <v>6.8951104920000001E-3</v>
      </c>
      <c r="C1851">
        <v>-3.5000000000000003E-2</v>
      </c>
      <c r="D1851" s="2">
        <f t="shared" si="56"/>
        <v>-2.4132886722E-6</v>
      </c>
      <c r="E1851">
        <v>2.5616708656804002E-4</v>
      </c>
      <c r="F1851">
        <v>-3.4743832913431999E-2</v>
      </c>
      <c r="G1851" s="3">
        <f t="shared" si="57"/>
        <v>-2.3956256685369989E-6</v>
      </c>
    </row>
    <row r="1852" spans="1:7" x14ac:dyDescent="0.25">
      <c r="A1852" t="s">
        <v>1843</v>
      </c>
      <c r="B1852">
        <v>3.3041021738999997E-2</v>
      </c>
      <c r="C1852">
        <v>0.27200000000000002</v>
      </c>
      <c r="D1852" s="2">
        <f t="shared" si="56"/>
        <v>8.9871579130079999E-5</v>
      </c>
      <c r="E1852" s="1">
        <v>5.3457801040562603E-5</v>
      </c>
      <c r="F1852">
        <v>0.27205345780104101</v>
      </c>
      <c r="G1852" s="3">
        <f t="shared" si="57"/>
        <v>8.9889242133743143E-5</v>
      </c>
    </row>
    <row r="1853" spans="1:7" x14ac:dyDescent="0.25">
      <c r="A1853" t="s">
        <v>1844</v>
      </c>
      <c r="B1853">
        <v>7.8578393890000008E-3</v>
      </c>
      <c r="C1853">
        <v>4.2030000000000003</v>
      </c>
      <c r="D1853" s="2">
        <f t="shared" si="56"/>
        <v>3.3026498951967007E-4</v>
      </c>
      <c r="E1853">
        <v>2.2478193799340901E-4</v>
      </c>
      <c r="F1853">
        <v>4.2032247819379904</v>
      </c>
      <c r="G1853" s="3">
        <f t="shared" si="57"/>
        <v>3.3028265252333283E-4</v>
      </c>
    </row>
    <row r="1854" spans="1:7" x14ac:dyDescent="0.25">
      <c r="A1854" t="s">
        <v>1845</v>
      </c>
      <c r="B1854">
        <v>1.731159144E-3</v>
      </c>
      <c r="C1854">
        <v>1.292</v>
      </c>
      <c r="D1854" s="2">
        <f t="shared" si="56"/>
        <v>2.2366576140479999E-5</v>
      </c>
      <c r="E1854">
        <v>1.0202992442504E-3</v>
      </c>
      <c r="F1854">
        <v>1.2930202992442501</v>
      </c>
      <c r="G1854" s="3">
        <f t="shared" si="57"/>
        <v>2.2384239144142997E-5</v>
      </c>
    </row>
    <row r="1855" spans="1:7" x14ac:dyDescent="0.25">
      <c r="A1855" t="s">
        <v>1846</v>
      </c>
      <c r="B1855">
        <v>2.619186965E-3</v>
      </c>
      <c r="C1855">
        <v>1.714</v>
      </c>
      <c r="D1855" s="2">
        <f t="shared" si="56"/>
        <v>4.4892864580100001E-5</v>
      </c>
      <c r="E1855">
        <v>6.7436971468753698E-4</v>
      </c>
      <c r="F1855">
        <v>1.71467436971469</v>
      </c>
      <c r="G1855" s="3">
        <f t="shared" si="57"/>
        <v>4.4910527583763069E-5</v>
      </c>
    </row>
    <row r="1856" spans="1:7" x14ac:dyDescent="0.25">
      <c r="A1856" t="s">
        <v>1847</v>
      </c>
      <c r="B1856">
        <v>1.795393964E-3</v>
      </c>
      <c r="C1856">
        <v>2.9649999999999999</v>
      </c>
      <c r="D1856" s="2">
        <f t="shared" si="56"/>
        <v>5.3233431032599997E-5</v>
      </c>
      <c r="E1856">
        <v>9.8379542413364507E-4</v>
      </c>
      <c r="F1856">
        <v>2.9659837954241302</v>
      </c>
      <c r="G1856" s="3">
        <f t="shared" si="57"/>
        <v>5.3251094036262944E-5</v>
      </c>
    </row>
    <row r="1857" spans="1:7" x14ac:dyDescent="0.25">
      <c r="A1857" t="s">
        <v>1848</v>
      </c>
      <c r="B1857">
        <v>7.3415967899999996E-4</v>
      </c>
      <c r="C1857">
        <v>-6.9000000000000006E-2</v>
      </c>
      <c r="D1857" s="2">
        <f t="shared" si="56"/>
        <v>-5.0657017850999999E-7</v>
      </c>
      <c r="E1857">
        <v>2.40588037837524E-3</v>
      </c>
      <c r="F1857">
        <v>-6.65941196216248E-2</v>
      </c>
      <c r="G1857" s="3">
        <f t="shared" si="57"/>
        <v>-4.889071748469967E-7</v>
      </c>
    </row>
    <row r="1858" spans="1:7" x14ac:dyDescent="0.25">
      <c r="A1858" t="s">
        <v>1849</v>
      </c>
      <c r="B1858">
        <v>1.7690512342999998E-2</v>
      </c>
      <c r="C1858">
        <v>0.59099999999999997</v>
      </c>
      <c r="D1858" s="2">
        <f t="shared" si="56"/>
        <v>1.0455092794712998E-4</v>
      </c>
      <c r="E1858" s="1">
        <v>9.9844500377021503E-5</v>
      </c>
      <c r="F1858">
        <v>0.591099844500377</v>
      </c>
      <c r="G1858" s="3">
        <f t="shared" si="57"/>
        <v>1.04568590950793E-4</v>
      </c>
    </row>
    <row r="1859" spans="1:7" x14ac:dyDescent="0.25">
      <c r="A1859" t="s">
        <v>1850</v>
      </c>
      <c r="B1859">
        <v>2.5640065199999999E-4</v>
      </c>
      <c r="C1859">
        <v>4.976</v>
      </c>
      <c r="D1859" s="2">
        <f t="shared" si="56"/>
        <v>1.2758496443520001E-5</v>
      </c>
      <c r="E1859">
        <v>6.8888294648344599E-3</v>
      </c>
      <c r="F1859">
        <v>4.9828888294648301</v>
      </c>
      <c r="G1859" s="3">
        <f t="shared" si="57"/>
        <v>1.2776159447182992E-5</v>
      </c>
    </row>
    <row r="1860" spans="1:7" x14ac:dyDescent="0.25">
      <c r="A1860" t="s">
        <v>1851</v>
      </c>
      <c r="B1860">
        <v>4.4747962299999996E-3</v>
      </c>
      <c r="C1860">
        <v>-1.54</v>
      </c>
      <c r="D1860" s="2">
        <f t="shared" si="56"/>
        <v>-6.8911861941999998E-5</v>
      </c>
      <c r="E1860">
        <v>3.9472196621126698E-4</v>
      </c>
      <c r="F1860">
        <v>-1.5396052780337901</v>
      </c>
      <c r="G1860" s="3">
        <f t="shared" si="57"/>
        <v>-6.8894198938337044E-5</v>
      </c>
    </row>
    <row r="1861" spans="1:7" x14ac:dyDescent="0.25">
      <c r="A1861" t="s">
        <v>1852</v>
      </c>
      <c r="B1861">
        <v>8.1051626450000004E-3</v>
      </c>
      <c r="C1861">
        <v>-0.96099999999999997</v>
      </c>
      <c r="D1861" s="2">
        <f t="shared" si="56"/>
        <v>-7.7890613018450009E-5</v>
      </c>
      <c r="E1861">
        <v>2.1792287751190001E-4</v>
      </c>
      <c r="F1861">
        <v>-0.96078207712248798</v>
      </c>
      <c r="G1861" s="3">
        <f t="shared" si="57"/>
        <v>-7.7872950014786987E-5</v>
      </c>
    </row>
    <row r="1862" spans="1:7" x14ac:dyDescent="0.25">
      <c r="A1862" t="s">
        <v>1853</v>
      </c>
      <c r="B1862">
        <v>7.4241778200000001E-4</v>
      </c>
      <c r="C1862">
        <v>0.35099999999999998</v>
      </c>
      <c r="D1862" s="2">
        <f t="shared" si="56"/>
        <v>2.6058864148199998E-6</v>
      </c>
      <c r="E1862">
        <v>2.37911915517719E-3</v>
      </c>
      <c r="F1862">
        <v>0.353379119155177</v>
      </c>
      <c r="G1862" s="3">
        <f t="shared" si="57"/>
        <v>2.6235494184830022E-6</v>
      </c>
    </row>
    <row r="1863" spans="1:7" x14ac:dyDescent="0.25">
      <c r="A1863" t="s">
        <v>1854</v>
      </c>
      <c r="B1863">
        <v>3.4091582189999998E-3</v>
      </c>
      <c r="C1863">
        <v>0.39100000000000001</v>
      </c>
      <c r="D1863" s="2">
        <f t="shared" si="56"/>
        <v>1.3329808636290001E-5</v>
      </c>
      <c r="E1863">
        <v>5.1810454453430201E-4</v>
      </c>
      <c r="F1863">
        <v>0.39151810454453401</v>
      </c>
      <c r="G1863" s="3">
        <f t="shared" si="57"/>
        <v>1.3347471639952995E-5</v>
      </c>
    </row>
    <row r="1864" spans="1:7" x14ac:dyDescent="0.25">
      <c r="A1864" t="s">
        <v>1855</v>
      </c>
      <c r="B1864">
        <v>2.7405380550999999E-2</v>
      </c>
      <c r="C1864">
        <v>3.5000000000000003E-2</v>
      </c>
      <c r="D1864" s="2">
        <f t="shared" si="56"/>
        <v>9.5918831928500006E-6</v>
      </c>
      <c r="E1864" s="1">
        <v>6.4450860772152796E-5</v>
      </c>
      <c r="F1864">
        <v>3.5064450860772201E-2</v>
      </c>
      <c r="G1864" s="3">
        <f t="shared" si="57"/>
        <v>9.6095461965130169E-6</v>
      </c>
    </row>
    <row r="1865" spans="1:7" x14ac:dyDescent="0.25">
      <c r="A1865" t="s">
        <v>1856</v>
      </c>
      <c r="B1865">
        <v>3.2222430383000003E-2</v>
      </c>
      <c r="C1865">
        <v>-5.0999999999999997E-2</v>
      </c>
      <c r="D1865" s="2">
        <f t="shared" si="56"/>
        <v>-1.6433439495330001E-5</v>
      </c>
      <c r="E1865" s="1">
        <v>5.4815864145127799E-5</v>
      </c>
      <c r="F1865">
        <v>-5.0945184135854901E-2</v>
      </c>
      <c r="G1865" s="3">
        <f t="shared" si="57"/>
        <v>-1.6415776491667007E-5</v>
      </c>
    </row>
    <row r="1866" spans="1:7" x14ac:dyDescent="0.25">
      <c r="A1866" t="s">
        <v>1857</v>
      </c>
      <c r="B1866">
        <v>5.4449156500000005E-4</v>
      </c>
      <c r="C1866">
        <v>0.52600000000000002</v>
      </c>
      <c r="D1866" s="2">
        <f t="shared" si="56"/>
        <v>2.8640256319000008E-6</v>
      </c>
      <c r="E1866">
        <v>3.2439444058244798E-3</v>
      </c>
      <c r="F1866">
        <v>0.52924394440582401</v>
      </c>
      <c r="G1866" s="3">
        <f t="shared" si="57"/>
        <v>2.8816886355630015E-6</v>
      </c>
    </row>
    <row r="1867" spans="1:7" x14ac:dyDescent="0.25">
      <c r="A1867" t="s">
        <v>1858</v>
      </c>
      <c r="B1867">
        <v>1.9108321770000001E-3</v>
      </c>
      <c r="C1867">
        <v>4.4870000000000001</v>
      </c>
      <c r="D1867" s="2">
        <f t="shared" si="56"/>
        <v>8.5739039781989999E-5</v>
      </c>
      <c r="E1867">
        <v>9.2436185006757195E-4</v>
      </c>
      <c r="F1867">
        <v>4.4879243618500704</v>
      </c>
      <c r="G1867" s="3">
        <f t="shared" si="57"/>
        <v>8.5756702785653075E-5</v>
      </c>
    </row>
    <row r="1868" spans="1:7" x14ac:dyDescent="0.25">
      <c r="A1868" t="s">
        <v>1859</v>
      </c>
      <c r="B1868">
        <v>5.2964476189999998E-3</v>
      </c>
      <c r="C1868">
        <v>0.378</v>
      </c>
      <c r="D1868" s="2">
        <f t="shared" si="56"/>
        <v>2.0020571999819998E-5</v>
      </c>
      <c r="E1868">
        <v>3.3348774374055898E-4</v>
      </c>
      <c r="F1868">
        <v>0.37833348774374098</v>
      </c>
      <c r="G1868" s="3">
        <f t="shared" si="57"/>
        <v>2.0038235003483023E-5</v>
      </c>
    </row>
    <row r="1869" spans="1:7" x14ac:dyDescent="0.25">
      <c r="A1869" t="s">
        <v>1860</v>
      </c>
      <c r="B1869">
        <v>7.9770558700000005E-4</v>
      </c>
      <c r="C1869">
        <v>1.9750000000000001</v>
      </c>
      <c r="D1869" s="2">
        <f t="shared" si="56"/>
        <v>1.5754685343250004E-5</v>
      </c>
      <c r="E1869">
        <v>2.2142258937198202E-3</v>
      </c>
      <c r="F1869">
        <v>1.97721422589372</v>
      </c>
      <c r="G1869" s="3">
        <f t="shared" si="57"/>
        <v>1.5772348346913005E-5</v>
      </c>
    </row>
    <row r="1870" spans="1:7" x14ac:dyDescent="0.25">
      <c r="A1870" t="s">
        <v>1861</v>
      </c>
      <c r="B1870">
        <v>1.8696514040000001E-3</v>
      </c>
      <c r="C1870">
        <v>-0.27400000000000002</v>
      </c>
      <c r="D1870" s="2">
        <f t="shared" si="56"/>
        <v>-5.1228448469600006E-6</v>
      </c>
      <c r="E1870">
        <v>9.4472176070976605E-4</v>
      </c>
      <c r="F1870">
        <v>-0.27305527823928999</v>
      </c>
      <c r="G1870" s="3">
        <f t="shared" si="57"/>
        <v>-5.1051818432969928E-6</v>
      </c>
    </row>
    <row r="1871" spans="1:7" x14ac:dyDescent="0.25">
      <c r="A1871" t="s">
        <v>1862</v>
      </c>
      <c r="B1871">
        <v>3.700242625E-3</v>
      </c>
      <c r="C1871">
        <v>3.5999999999999997E-2</v>
      </c>
      <c r="D1871" s="2">
        <f t="shared" ref="D1871:D1934" si="58">B1871*C1871*0.01</f>
        <v>1.3320873450000001E-6</v>
      </c>
      <c r="E1871">
        <v>4.7734717565996502E-4</v>
      </c>
      <c r="F1871">
        <v>3.6477347175660001E-2</v>
      </c>
      <c r="G1871" s="3">
        <f t="shared" ref="G1871:G1934" si="59">B1871*F1871*0.01</f>
        <v>1.3497503486630052E-6</v>
      </c>
    </row>
    <row r="1872" spans="1:7" x14ac:dyDescent="0.25">
      <c r="A1872" t="s">
        <v>1863</v>
      </c>
      <c r="B1872">
        <v>3.5375300531999998E-2</v>
      </c>
      <c r="C1872">
        <v>8.5000000000000006E-2</v>
      </c>
      <c r="D1872" s="2">
        <f t="shared" si="58"/>
        <v>3.0069005452200001E-5</v>
      </c>
      <c r="E1872" s="1">
        <v>4.99303282159425E-5</v>
      </c>
      <c r="F1872">
        <v>8.5049930328216006E-2</v>
      </c>
      <c r="G1872" s="3">
        <f t="shared" si="59"/>
        <v>3.0086668455863026E-5</v>
      </c>
    </row>
    <row r="1873" spans="1:7" x14ac:dyDescent="0.25">
      <c r="A1873" t="s">
        <v>1864</v>
      </c>
      <c r="B1873">
        <v>1.7594767859999999E-3</v>
      </c>
      <c r="C1873">
        <v>1.169</v>
      </c>
      <c r="D1873" s="2">
        <f t="shared" si="58"/>
        <v>2.0568283628339999E-5</v>
      </c>
      <c r="E1873">
        <v>1.0038781871716999E-3</v>
      </c>
      <c r="F1873">
        <v>1.17000387818717</v>
      </c>
      <c r="G1873" s="3">
        <f t="shared" si="59"/>
        <v>2.0585946632002973E-5</v>
      </c>
    </row>
    <row r="1874" spans="1:7" x14ac:dyDescent="0.25">
      <c r="A1874" t="s">
        <v>1865</v>
      </c>
      <c r="B1874">
        <v>1.1897874932999999E-2</v>
      </c>
      <c r="C1874">
        <v>-3.5000000000000003E-2</v>
      </c>
      <c r="D1874" s="2">
        <f t="shared" si="58"/>
        <v>-4.1642562265500008E-6</v>
      </c>
      <c r="E1874">
        <v>1.4845511288754201E-4</v>
      </c>
      <c r="F1874">
        <v>-3.48515448871125E-2</v>
      </c>
      <c r="G1874" s="3">
        <f t="shared" si="59"/>
        <v>-4.1465932228870015E-6</v>
      </c>
    </row>
    <row r="1875" spans="1:7" x14ac:dyDescent="0.25">
      <c r="A1875" t="s">
        <v>1866</v>
      </c>
      <c r="B1875" s="1">
        <v>8.4579404000000003E-5</v>
      </c>
      <c r="C1875">
        <v>1.415</v>
      </c>
      <c r="D1875" s="2">
        <f t="shared" si="58"/>
        <v>1.1967985666E-6</v>
      </c>
      <c r="E1875">
        <v>2.08833390017783E-2</v>
      </c>
      <c r="F1875">
        <v>1.43588333900178</v>
      </c>
      <c r="G1875" s="3">
        <f t="shared" si="59"/>
        <v>1.2144615702630051E-6</v>
      </c>
    </row>
    <row r="1876" spans="1:7" x14ac:dyDescent="0.25">
      <c r="A1876" t="s">
        <v>1867</v>
      </c>
      <c r="B1876">
        <v>3.9304498964999997E-2</v>
      </c>
      <c r="C1876">
        <v>0.25800000000000001</v>
      </c>
      <c r="D1876" s="2">
        <f t="shared" si="58"/>
        <v>1.0140560732969999E-4</v>
      </c>
      <c r="E1876" s="1">
        <v>4.4938885186482797E-5</v>
      </c>
      <c r="F1876">
        <v>0.25804493888518598</v>
      </c>
      <c r="G1876" s="3">
        <f t="shared" si="59"/>
        <v>1.014232703333628E-4</v>
      </c>
    </row>
    <row r="1877" spans="1:7" x14ac:dyDescent="0.25">
      <c r="A1877" t="s">
        <v>1868</v>
      </c>
      <c r="B1877">
        <v>5.2065417600000001E-4</v>
      </c>
      <c r="C1877">
        <v>-9.7140000000000004</v>
      </c>
      <c r="D1877" s="2">
        <f t="shared" si="58"/>
        <v>-5.057634665664001E-5</v>
      </c>
      <c r="E1877">
        <v>3.39246364999935E-3</v>
      </c>
      <c r="F1877">
        <v>-9.7106075363500004</v>
      </c>
      <c r="G1877" s="3">
        <f t="shared" si="59"/>
        <v>-5.0558683652977002E-5</v>
      </c>
    </row>
    <row r="1878" spans="1:7" x14ac:dyDescent="0.25">
      <c r="A1878" t="s">
        <v>1869</v>
      </c>
      <c r="B1878">
        <v>2.7402887458E-2</v>
      </c>
      <c r="C1878">
        <v>0.57699999999999996</v>
      </c>
      <c r="D1878" s="2">
        <f t="shared" si="58"/>
        <v>1.5811466063266001E-4</v>
      </c>
      <c r="E1878" s="1">
        <v>6.4456724460425902E-5</v>
      </c>
      <c r="F1878">
        <v>0.57706445672446005</v>
      </c>
      <c r="G1878" s="3">
        <f t="shared" si="59"/>
        <v>1.5813232363632291E-4</v>
      </c>
    </row>
    <row r="1879" spans="1:7" x14ac:dyDescent="0.25">
      <c r="A1879" t="s">
        <v>1870</v>
      </c>
      <c r="B1879">
        <v>9.9109345700000009E-4</v>
      </c>
      <c r="C1879">
        <v>1.7390000000000001</v>
      </c>
      <c r="D1879" s="2">
        <f t="shared" si="58"/>
        <v>1.7235115217230003E-5</v>
      </c>
      <c r="E1879">
        <v>1.7821733700542101E-3</v>
      </c>
      <c r="F1879">
        <v>1.7407821733700499</v>
      </c>
      <c r="G1879" s="3">
        <f t="shared" si="59"/>
        <v>1.7252778220892964E-5</v>
      </c>
    </row>
    <row r="1880" spans="1:7" x14ac:dyDescent="0.25">
      <c r="A1880" t="s">
        <v>1871</v>
      </c>
      <c r="B1880">
        <v>0.38512941421699998</v>
      </c>
      <c r="C1880">
        <v>1.474</v>
      </c>
      <c r="D1880" s="2">
        <f t="shared" si="58"/>
        <v>5.676807565558579E-3</v>
      </c>
      <c r="E1880" s="1">
        <v>4.5862515328552597E-6</v>
      </c>
      <c r="F1880">
        <v>1.4740045862515301</v>
      </c>
      <c r="G1880" s="3">
        <f t="shared" si="59"/>
        <v>5.6768252285622324E-3</v>
      </c>
    </row>
    <row r="1881" spans="1:7" x14ac:dyDescent="0.25">
      <c r="A1881" t="s">
        <v>1872</v>
      </c>
      <c r="B1881">
        <v>0.111268066064</v>
      </c>
      <c r="C1881">
        <v>-0.36</v>
      </c>
      <c r="D1881" s="2">
        <f t="shared" si="58"/>
        <v>-4.0056503783040002E-4</v>
      </c>
      <c r="E1881" s="1">
        <v>1.5874279375759202E-5</v>
      </c>
      <c r="F1881">
        <v>-0.35998412572062399</v>
      </c>
      <c r="G1881" s="3">
        <f t="shared" si="59"/>
        <v>-4.0054737482673672E-4</v>
      </c>
    </row>
    <row r="1882" spans="1:7" x14ac:dyDescent="0.25">
      <c r="A1882" t="s">
        <v>1873</v>
      </c>
      <c r="B1882">
        <v>6.6395788189999999E-3</v>
      </c>
      <c r="C1882">
        <v>-2.6429999999999998</v>
      </c>
      <c r="D1882" s="2">
        <f t="shared" si="58"/>
        <v>-1.7548406818617001E-4</v>
      </c>
      <c r="E1882">
        <v>2.6602596556966402E-4</v>
      </c>
      <c r="F1882">
        <v>-2.6427339740344298</v>
      </c>
      <c r="G1882" s="3">
        <f t="shared" si="59"/>
        <v>-1.7546640518250695E-4</v>
      </c>
    </row>
    <row r="1883" spans="1:7" x14ac:dyDescent="0.25">
      <c r="A1883" t="s">
        <v>1874</v>
      </c>
      <c r="B1883">
        <v>1.121933131E-2</v>
      </c>
      <c r="C1883">
        <v>0.30199999999999999</v>
      </c>
      <c r="D1883" s="2">
        <f t="shared" si="58"/>
        <v>3.3882380556200002E-5</v>
      </c>
      <c r="E1883">
        <v>1.57433657808646E-4</v>
      </c>
      <c r="F1883">
        <v>0.302157433657809</v>
      </c>
      <c r="G1883" s="3">
        <f t="shared" si="59"/>
        <v>3.3900043559863044E-5</v>
      </c>
    </row>
    <row r="1884" spans="1:7" x14ac:dyDescent="0.25">
      <c r="A1884" t="s">
        <v>1875</v>
      </c>
      <c r="B1884">
        <v>4.6114187100000002E-4</v>
      </c>
      <c r="C1884">
        <v>-2.673</v>
      </c>
      <c r="D1884" s="2">
        <f t="shared" si="58"/>
        <v>-1.2326322211830002E-5</v>
      </c>
      <c r="E1884">
        <v>3.8302754041182399E-3</v>
      </c>
      <c r="F1884">
        <v>-2.6691697245958799</v>
      </c>
      <c r="G1884" s="3">
        <f t="shared" si="59"/>
        <v>-1.2308659208166987E-5</v>
      </c>
    </row>
    <row r="1885" spans="1:7" x14ac:dyDescent="0.25">
      <c r="A1885" t="s">
        <v>1876</v>
      </c>
      <c r="B1885">
        <v>5.0590728800000003E-4</v>
      </c>
      <c r="C1885">
        <v>-0.65100000000000002</v>
      </c>
      <c r="D1885" s="2">
        <f t="shared" si="58"/>
        <v>-3.2934564448800002E-6</v>
      </c>
      <c r="E1885">
        <v>3.4913518903494502E-3</v>
      </c>
      <c r="F1885">
        <v>-0.64750864810965103</v>
      </c>
      <c r="G1885" s="3">
        <f t="shared" si="59"/>
        <v>-3.2757934412169995E-6</v>
      </c>
    </row>
    <row r="1886" spans="1:7" x14ac:dyDescent="0.25">
      <c r="A1886" t="s">
        <v>1877</v>
      </c>
      <c r="B1886">
        <v>1.1018158615000001E-2</v>
      </c>
      <c r="C1886">
        <v>0.35</v>
      </c>
      <c r="D1886" s="2">
        <f t="shared" si="58"/>
        <v>3.8563555152500003E-5</v>
      </c>
      <c r="E1886">
        <v>1.6030812661343801E-4</v>
      </c>
      <c r="F1886">
        <v>0.35016030812661297</v>
      </c>
      <c r="G1886" s="3">
        <f t="shared" si="59"/>
        <v>3.8581218156162957E-5</v>
      </c>
    </row>
    <row r="1887" spans="1:7" x14ac:dyDescent="0.25">
      <c r="A1887" t="s">
        <v>1878</v>
      </c>
      <c r="B1887">
        <v>1.715807649E-3</v>
      </c>
      <c r="C1887">
        <v>-1.9419999999999999</v>
      </c>
      <c r="D1887" s="2">
        <f t="shared" si="58"/>
        <v>-3.3320984543579997E-5</v>
      </c>
      <c r="E1887">
        <v>1.02942795908958E-3</v>
      </c>
      <c r="F1887">
        <v>-1.9409705720409101</v>
      </c>
      <c r="G1887" s="3">
        <f t="shared" si="59"/>
        <v>-3.3303321539916989E-5</v>
      </c>
    </row>
    <row r="1888" spans="1:7" x14ac:dyDescent="0.25">
      <c r="A1888" t="s">
        <v>1879</v>
      </c>
      <c r="B1888">
        <v>1.0504913992000001E-2</v>
      </c>
      <c r="C1888">
        <v>1.4850000000000001</v>
      </c>
      <c r="D1888" s="2">
        <f t="shared" si="58"/>
        <v>1.5599797278120002E-4</v>
      </c>
      <c r="E1888">
        <v>1.68140392929013E-4</v>
      </c>
      <c r="F1888">
        <v>1.48516814039293</v>
      </c>
      <c r="G1888" s="3">
        <f t="shared" si="59"/>
        <v>1.5601563578486311E-4</v>
      </c>
    </row>
    <row r="1889" spans="1:7" x14ac:dyDescent="0.25">
      <c r="A1889" t="s">
        <v>1880</v>
      </c>
      <c r="B1889">
        <v>2.32243387E-4</v>
      </c>
      <c r="C1889">
        <v>8.8889999999999993</v>
      </c>
      <c r="D1889" s="2">
        <f t="shared" si="58"/>
        <v>2.0644114670429996E-5</v>
      </c>
      <c r="E1889">
        <v>7.6053849761516202E-3</v>
      </c>
      <c r="F1889">
        <v>8.8966053849761497</v>
      </c>
      <c r="G1889" s="3">
        <f t="shared" si="59"/>
        <v>2.0661777674093E-5</v>
      </c>
    </row>
    <row r="1890" spans="1:7" x14ac:dyDescent="0.25">
      <c r="A1890" t="s">
        <v>1881</v>
      </c>
      <c r="B1890">
        <v>2.3951590730000001E-3</v>
      </c>
      <c r="C1890">
        <v>0.222</v>
      </c>
      <c r="D1890" s="2">
        <f t="shared" si="58"/>
        <v>5.31725314206E-6</v>
      </c>
      <c r="E1890">
        <v>7.37445953469816E-4</v>
      </c>
      <c r="F1890">
        <v>0.22273744595347</v>
      </c>
      <c r="G1890" s="3">
        <f t="shared" si="59"/>
        <v>5.3349161457230078E-6</v>
      </c>
    </row>
    <row r="1891" spans="1:7" x14ac:dyDescent="0.25">
      <c r="A1891" t="s">
        <v>1882</v>
      </c>
      <c r="B1891">
        <v>1.237205664E-2</v>
      </c>
      <c r="C1891">
        <v>0.27700000000000002</v>
      </c>
      <c r="D1891" s="2">
        <f t="shared" si="58"/>
        <v>3.4270596892800007E-5</v>
      </c>
      <c r="E1891">
        <v>1.4276529906836601E-4</v>
      </c>
      <c r="F1891">
        <v>0.27714276529906801</v>
      </c>
      <c r="G1891" s="3">
        <f t="shared" si="59"/>
        <v>3.428825989646296E-5</v>
      </c>
    </row>
    <row r="1892" spans="1:7" x14ac:dyDescent="0.25">
      <c r="A1892" t="s">
        <v>1883</v>
      </c>
      <c r="B1892">
        <v>0.399114878901</v>
      </c>
      <c r="C1892">
        <v>-1.1779999999999999</v>
      </c>
      <c r="D1892" s="2">
        <f t="shared" si="58"/>
        <v>-4.7015732734537801E-3</v>
      </c>
      <c r="E1892" s="1">
        <v>4.4255437711669297E-6</v>
      </c>
      <c r="F1892">
        <v>-1.17799557445623</v>
      </c>
      <c r="G1892" s="3">
        <f t="shared" si="59"/>
        <v>-4.7015556104501215E-3</v>
      </c>
    </row>
    <row r="1893" spans="1:7" x14ac:dyDescent="0.25">
      <c r="A1893" t="s">
        <v>1884</v>
      </c>
      <c r="B1893">
        <v>5.4589340360000002E-3</v>
      </c>
      <c r="C1893">
        <v>-1.915</v>
      </c>
      <c r="D1893" s="2">
        <f t="shared" si="58"/>
        <v>-1.0453858678940001E-4</v>
      </c>
      <c r="E1893">
        <v>3.2356140496517401E-4</v>
      </c>
      <c r="F1893">
        <v>-1.9146764385950299</v>
      </c>
      <c r="G1893" s="3">
        <f t="shared" si="59"/>
        <v>-1.0452092378573674E-4</v>
      </c>
    </row>
    <row r="1894" spans="1:7" x14ac:dyDescent="0.25">
      <c r="A1894" t="s">
        <v>1885</v>
      </c>
      <c r="B1894">
        <v>5.2737155849999998E-3</v>
      </c>
      <c r="C1894">
        <v>0.26800000000000002</v>
      </c>
      <c r="D1894" s="2">
        <f t="shared" si="58"/>
        <v>1.41335577678E-5</v>
      </c>
      <c r="E1894">
        <v>3.3492522261235398E-4</v>
      </c>
      <c r="F1894">
        <v>0.26833492522261199</v>
      </c>
      <c r="G1894" s="3">
        <f t="shared" si="59"/>
        <v>1.4151220771462984E-5</v>
      </c>
    </row>
    <row r="1895" spans="1:7" x14ac:dyDescent="0.25">
      <c r="A1895" t="s">
        <v>1886</v>
      </c>
      <c r="B1895">
        <v>2.37357399E-4</v>
      </c>
      <c r="C1895">
        <v>3.3</v>
      </c>
      <c r="D1895" s="2">
        <f t="shared" si="58"/>
        <v>7.8327941669999986E-6</v>
      </c>
      <c r="E1895">
        <v>7.4415222518526402E-3</v>
      </c>
      <c r="F1895">
        <v>3.3074415222518501</v>
      </c>
      <c r="G1895" s="3">
        <f t="shared" si="59"/>
        <v>7.850457170662998E-6</v>
      </c>
    </row>
    <row r="1896" spans="1:7" x14ac:dyDescent="0.25">
      <c r="A1896" t="s">
        <v>1887</v>
      </c>
      <c r="B1896">
        <v>5.2237338799999999E-4</v>
      </c>
      <c r="C1896">
        <v>-1.589</v>
      </c>
      <c r="D1896" s="2">
        <f t="shared" si="58"/>
        <v>-8.30051313532E-6</v>
      </c>
      <c r="E1896">
        <v>3.3812985249171402E-3</v>
      </c>
      <c r="F1896">
        <v>-1.58561870147508</v>
      </c>
      <c r="G1896" s="3">
        <f t="shared" si="59"/>
        <v>-8.282850131656982E-6</v>
      </c>
    </row>
    <row r="1897" spans="1:7" x14ac:dyDescent="0.25">
      <c r="A1897" t="s">
        <v>1888</v>
      </c>
      <c r="B1897">
        <v>2.7799460400000002E-4</v>
      </c>
      <c r="C1897">
        <v>1.246</v>
      </c>
      <c r="D1897" s="2">
        <f t="shared" si="58"/>
        <v>3.4638127658400007E-6</v>
      </c>
      <c r="E1897">
        <v>6.3537217661259601E-3</v>
      </c>
      <c r="F1897">
        <v>1.25235372176613</v>
      </c>
      <c r="G1897" s="3">
        <f t="shared" si="59"/>
        <v>3.4814757695030153E-6</v>
      </c>
    </row>
    <row r="1898" spans="1:7" x14ac:dyDescent="0.25">
      <c r="A1898" t="s">
        <v>1889</v>
      </c>
      <c r="B1898">
        <v>1.1677660773E-2</v>
      </c>
      <c r="C1898">
        <v>1.0629999999999999</v>
      </c>
      <c r="D1898" s="2">
        <f t="shared" si="58"/>
        <v>1.2413353401698998E-4</v>
      </c>
      <c r="E1898">
        <v>1.5125463914692901E-4</v>
      </c>
      <c r="F1898">
        <v>1.0631512546391499</v>
      </c>
      <c r="G1898" s="3">
        <f t="shared" si="59"/>
        <v>1.2415119702065334E-4</v>
      </c>
    </row>
    <row r="1899" spans="1:7" x14ac:dyDescent="0.25">
      <c r="A1899" t="s">
        <v>1890</v>
      </c>
      <c r="B1899">
        <v>3.2956905909999998E-3</v>
      </c>
      <c r="C1899">
        <v>3.298</v>
      </c>
      <c r="D1899" s="2">
        <f t="shared" si="58"/>
        <v>1.0869187569118E-4</v>
      </c>
      <c r="E1899">
        <v>5.3594241253224705E-4</v>
      </c>
      <c r="F1899">
        <v>3.29853594241253</v>
      </c>
      <c r="G1899" s="3">
        <f t="shared" si="59"/>
        <v>1.0870953869484293E-4</v>
      </c>
    </row>
    <row r="1900" spans="1:7" x14ac:dyDescent="0.25">
      <c r="A1900" t="s">
        <v>1891</v>
      </c>
      <c r="B1900">
        <v>1.2045497254E-2</v>
      </c>
      <c r="C1900">
        <v>0.76100000000000001</v>
      </c>
      <c r="D1900" s="2">
        <f t="shared" si="58"/>
        <v>9.1666234102940009E-5</v>
      </c>
      <c r="E1900">
        <v>1.4663573691105401E-4</v>
      </c>
      <c r="F1900">
        <v>0.76114663573691099</v>
      </c>
      <c r="G1900" s="3">
        <f t="shared" si="59"/>
        <v>9.1683897106603003E-5</v>
      </c>
    </row>
    <row r="1901" spans="1:7" x14ac:dyDescent="0.25">
      <c r="A1901" t="s">
        <v>1892</v>
      </c>
      <c r="B1901">
        <v>3.7557377168999997E-2</v>
      </c>
      <c r="C1901">
        <v>0.72799999999999998</v>
      </c>
      <c r="D1901" s="2">
        <f t="shared" si="58"/>
        <v>2.7341770579031999E-4</v>
      </c>
      <c r="E1901" s="1">
        <v>4.7029385421468598E-5</v>
      </c>
      <c r="F1901">
        <v>0.72804702938542099</v>
      </c>
      <c r="G1901" s="3">
        <f t="shared" si="59"/>
        <v>2.7343536879398281E-4</v>
      </c>
    </row>
    <row r="1902" spans="1:7" x14ac:dyDescent="0.25">
      <c r="A1902" t="s">
        <v>1893</v>
      </c>
      <c r="B1902">
        <v>3.1080241400000002E-4</v>
      </c>
      <c r="C1902">
        <v>-5.6840000000000002</v>
      </c>
      <c r="D1902" s="2">
        <f t="shared" si="58"/>
        <v>-1.7666009211760003E-5</v>
      </c>
      <c r="E1902">
        <v>5.6830329712315797E-3</v>
      </c>
      <c r="F1902">
        <v>-5.6783169670287696</v>
      </c>
      <c r="G1902" s="3">
        <f t="shared" si="59"/>
        <v>-1.7648346208097002E-5</v>
      </c>
    </row>
    <row r="1903" spans="1:7" x14ac:dyDescent="0.25">
      <c r="A1903" t="s">
        <v>1894</v>
      </c>
      <c r="B1903">
        <v>1.3307698622E-2</v>
      </c>
      <c r="C1903">
        <v>0.83399999999999996</v>
      </c>
      <c r="D1903" s="2">
        <f t="shared" si="58"/>
        <v>1.1098620650747999E-4</v>
      </c>
      <c r="E1903">
        <v>1.3272771021282E-4</v>
      </c>
      <c r="F1903">
        <v>0.83413272771021296</v>
      </c>
      <c r="G1903" s="3">
        <f t="shared" si="59"/>
        <v>1.1100386951114303E-4</v>
      </c>
    </row>
    <row r="1904" spans="1:7" x14ac:dyDescent="0.25">
      <c r="A1904" t="s">
        <v>1895</v>
      </c>
      <c r="B1904">
        <v>0.39612428212900003</v>
      </c>
      <c r="C1904">
        <v>0.83899999999999997</v>
      </c>
      <c r="D1904" s="2">
        <f t="shared" si="58"/>
        <v>3.3234827270623101E-3</v>
      </c>
      <c r="E1904" s="1">
        <v>4.4589550451369698E-6</v>
      </c>
      <c r="F1904">
        <v>0.83900445895504505</v>
      </c>
      <c r="G1904" s="3">
        <f t="shared" si="59"/>
        <v>3.3235003900659726E-3</v>
      </c>
    </row>
    <row r="1905" spans="1:7" x14ac:dyDescent="0.25">
      <c r="A1905" t="s">
        <v>1896</v>
      </c>
      <c r="B1905">
        <v>8.3663773699999998E-4</v>
      </c>
      <c r="C1905">
        <v>0.76100000000000001</v>
      </c>
      <c r="D1905" s="2">
        <f t="shared" si="58"/>
        <v>6.3668131785699997E-6</v>
      </c>
      <c r="E1905">
        <v>2.1111889748529999E-3</v>
      </c>
      <c r="F1905">
        <v>0.76311118897485297</v>
      </c>
      <c r="G1905" s="3">
        <f t="shared" si="59"/>
        <v>6.3844761822330033E-6</v>
      </c>
    </row>
    <row r="1906" spans="1:7" x14ac:dyDescent="0.25">
      <c r="A1906" t="s">
        <v>1897</v>
      </c>
      <c r="B1906">
        <v>9.4847709540000005E-3</v>
      </c>
      <c r="C1906">
        <v>3.2759999999999998</v>
      </c>
      <c r="D1906" s="2">
        <f t="shared" si="58"/>
        <v>3.1072109645303997E-4</v>
      </c>
      <c r="E1906">
        <v>1.8622488353875E-4</v>
      </c>
      <c r="F1906">
        <v>3.2761862248835398</v>
      </c>
      <c r="G1906" s="3">
        <f t="shared" si="59"/>
        <v>3.1073875945670317E-4</v>
      </c>
    </row>
    <row r="1907" spans="1:7" x14ac:dyDescent="0.25">
      <c r="A1907" t="s">
        <v>1898</v>
      </c>
      <c r="B1907">
        <v>1.0081991999999999E-4</v>
      </c>
      <c r="C1907">
        <v>2.5939999999999999</v>
      </c>
      <c r="D1907" s="2">
        <f t="shared" si="58"/>
        <v>2.6152687247999996E-6</v>
      </c>
      <c r="E1907">
        <v>1.7519358935221999E-2</v>
      </c>
      <c r="F1907">
        <v>2.6115193589352201</v>
      </c>
      <c r="G1907" s="3">
        <f t="shared" si="59"/>
        <v>2.6329317284630015E-6</v>
      </c>
    </row>
    <row r="1908" spans="1:7" x14ac:dyDescent="0.25">
      <c r="A1908" t="s">
        <v>1899</v>
      </c>
      <c r="B1908">
        <v>2.5174674275E-2</v>
      </c>
      <c r="C1908">
        <v>-0.34499999999999997</v>
      </c>
      <c r="D1908" s="2">
        <f t="shared" si="58"/>
        <v>-8.6852626248750002E-5</v>
      </c>
      <c r="E1908" s="1">
        <v>7.0161796216541803E-5</v>
      </c>
      <c r="F1908">
        <v>-0.34492983820378298</v>
      </c>
      <c r="G1908" s="3">
        <f t="shared" si="59"/>
        <v>-8.6834963245086886E-5</v>
      </c>
    </row>
    <row r="1909" spans="1:7" x14ac:dyDescent="0.25">
      <c r="A1909" t="s">
        <v>1900</v>
      </c>
      <c r="B1909">
        <v>4.3579368750999999E-2</v>
      </c>
      <c r="C1909">
        <v>0.93300000000000005</v>
      </c>
      <c r="D1909" s="2">
        <f t="shared" si="58"/>
        <v>4.0659551044683003E-4</v>
      </c>
      <c r="E1909" s="1">
        <v>4.0530655145385397E-5</v>
      </c>
      <c r="F1909">
        <v>0.93304053065514503</v>
      </c>
      <c r="G1909" s="3">
        <f t="shared" si="59"/>
        <v>4.0661317345049285E-4</v>
      </c>
    </row>
    <row r="1910" spans="1:7" x14ac:dyDescent="0.25">
      <c r="A1910" t="s">
        <v>1901</v>
      </c>
      <c r="B1910">
        <v>5.9461232360000001E-3</v>
      </c>
      <c r="C1910">
        <v>1.6359999999999999</v>
      </c>
      <c r="D1910" s="2">
        <f t="shared" si="58"/>
        <v>9.7278576140959999E-5</v>
      </c>
      <c r="E1910">
        <v>2.97050749908199E-4</v>
      </c>
      <c r="F1910">
        <v>1.6362970507499099</v>
      </c>
      <c r="G1910" s="3">
        <f t="shared" si="59"/>
        <v>9.7296239144623116E-5</v>
      </c>
    </row>
    <row r="1911" spans="1:7" x14ac:dyDescent="0.25">
      <c r="A1911" t="s">
        <v>1902</v>
      </c>
      <c r="B1911">
        <v>4.4070610369999997E-3</v>
      </c>
      <c r="C1911">
        <v>0.73599999999999999</v>
      </c>
      <c r="D1911" s="2">
        <f t="shared" si="58"/>
        <v>3.2435969232319997E-5</v>
      </c>
      <c r="E1911">
        <v>4.0078872324916402E-4</v>
      </c>
      <c r="F1911">
        <v>0.73640078872324899</v>
      </c>
      <c r="G1911" s="3">
        <f t="shared" si="59"/>
        <v>3.2453632235982998E-5</v>
      </c>
    </row>
    <row r="1912" spans="1:7" x14ac:dyDescent="0.25">
      <c r="A1912" t="s">
        <v>1903</v>
      </c>
      <c r="B1912">
        <v>9.3913419099999999E-4</v>
      </c>
      <c r="C1912">
        <v>0.54300000000000004</v>
      </c>
      <c r="D1912" s="2">
        <f t="shared" si="58"/>
        <v>5.0994986571300007E-6</v>
      </c>
      <c r="E1912">
        <v>1.88077527495787E-3</v>
      </c>
      <c r="F1912">
        <v>0.54488077527495804</v>
      </c>
      <c r="G1912" s="3">
        <f t="shared" si="59"/>
        <v>5.117161660793006E-6</v>
      </c>
    </row>
    <row r="1913" spans="1:7" x14ac:dyDescent="0.25">
      <c r="A1913" t="s">
        <v>1904</v>
      </c>
      <c r="B1913">
        <v>3.6939680709999999E-3</v>
      </c>
      <c r="C1913">
        <v>0.875</v>
      </c>
      <c r="D1913" s="2">
        <f t="shared" si="58"/>
        <v>3.2322220621250001E-5</v>
      </c>
      <c r="E1913">
        <v>4.7815799496669898E-4</v>
      </c>
      <c r="F1913">
        <v>0.87547815799496698</v>
      </c>
      <c r="G1913" s="3">
        <f t="shared" si="59"/>
        <v>3.2339883624913016E-5</v>
      </c>
    </row>
    <row r="1914" spans="1:7" x14ac:dyDescent="0.25">
      <c r="A1914" t="s">
        <v>1905</v>
      </c>
      <c r="B1914">
        <v>3.2111147115000002E-2</v>
      </c>
      <c r="C1914">
        <v>0</v>
      </c>
      <c r="D1914" s="2">
        <f t="shared" si="58"/>
        <v>0</v>
      </c>
      <c r="E1914" s="1">
        <v>5.50058320861194E-5</v>
      </c>
      <c r="F1914" s="1">
        <v>5.50058320861194E-5</v>
      </c>
      <c r="G1914" s="3">
        <f t="shared" si="59"/>
        <v>1.7663003663003676E-8</v>
      </c>
    </row>
    <row r="1915" spans="1:7" x14ac:dyDescent="0.25">
      <c r="A1915" t="s">
        <v>1906</v>
      </c>
      <c r="B1915">
        <v>0.20404811823399999</v>
      </c>
      <c r="C1915">
        <v>-0.22</v>
      </c>
      <c r="D1915" s="2">
        <f t="shared" si="58"/>
        <v>-4.4890586011480001E-4</v>
      </c>
      <c r="E1915" s="1">
        <v>8.6562933370196201E-6</v>
      </c>
      <c r="F1915">
        <v>-0.21999134370666301</v>
      </c>
      <c r="G1915" s="3">
        <f t="shared" si="59"/>
        <v>-4.4888819711113708E-4</v>
      </c>
    </row>
    <row r="1916" spans="1:7" x14ac:dyDescent="0.25">
      <c r="A1916" t="s">
        <v>1907</v>
      </c>
      <c r="B1916">
        <v>5.7167077399999998E-4</v>
      </c>
      <c r="C1916">
        <v>1.7390000000000001</v>
      </c>
      <c r="D1916" s="2">
        <f t="shared" si="58"/>
        <v>9.9413547598600011E-6</v>
      </c>
      <c r="E1916">
        <v>3.0897160509737098E-3</v>
      </c>
      <c r="F1916">
        <v>1.7420897160509701</v>
      </c>
      <c r="G1916" s="3">
        <f t="shared" si="59"/>
        <v>9.9590177635229819E-6</v>
      </c>
    </row>
    <row r="1917" spans="1:7" x14ac:dyDescent="0.25">
      <c r="A1917" t="s">
        <v>1908</v>
      </c>
      <c r="B1917">
        <v>1.922399759E-3</v>
      </c>
      <c r="C1917">
        <v>2.6320000000000001</v>
      </c>
      <c r="D1917" s="2">
        <f t="shared" si="58"/>
        <v>5.0597561656880005E-5</v>
      </c>
      <c r="E1917">
        <v>9.18799723122711E-4</v>
      </c>
      <c r="F1917">
        <v>2.6329187997231198</v>
      </c>
      <c r="G1917" s="3">
        <f t="shared" si="59"/>
        <v>5.0615224660542945E-5</v>
      </c>
    </row>
    <row r="1918" spans="1:7" x14ac:dyDescent="0.25">
      <c r="A1918" t="s">
        <v>1909</v>
      </c>
      <c r="B1918">
        <v>2.7334244532E-2</v>
      </c>
      <c r="C1918">
        <v>-0.44400000000000001</v>
      </c>
      <c r="D1918" s="2">
        <f t="shared" si="58"/>
        <v>-1.2136404572208E-4</v>
      </c>
      <c r="E1918" s="1">
        <v>6.4618590948528702E-5</v>
      </c>
      <c r="F1918">
        <v>-0.44393538140905098</v>
      </c>
      <c r="G1918" s="3">
        <f t="shared" si="59"/>
        <v>-1.2134638271841687E-4</v>
      </c>
    </row>
    <row r="1919" spans="1:7" x14ac:dyDescent="0.25">
      <c r="A1919" t="s">
        <v>1910</v>
      </c>
      <c r="B1919">
        <v>4.48782082E-4</v>
      </c>
      <c r="C1919">
        <v>-1.9730000000000001</v>
      </c>
      <c r="D1919" s="2">
        <f t="shared" si="58"/>
        <v>-8.8544704778600011E-6</v>
      </c>
      <c r="E1919">
        <v>3.9357640091797702E-3</v>
      </c>
      <c r="F1919">
        <v>-1.9690642359908199</v>
      </c>
      <c r="G1919" s="3">
        <f t="shared" si="59"/>
        <v>-8.8368074741969949E-6</v>
      </c>
    </row>
    <row r="1920" spans="1:7" x14ac:dyDescent="0.25">
      <c r="A1920" t="s">
        <v>1911</v>
      </c>
      <c r="B1920">
        <v>9.1852134430000006E-3</v>
      </c>
      <c r="C1920">
        <v>0.17799999999999999</v>
      </c>
      <c r="D1920" s="2">
        <f t="shared" si="58"/>
        <v>1.634967992854E-5</v>
      </c>
      <c r="E1920">
        <v>1.9229823860505399E-4</v>
      </c>
      <c r="F1920">
        <v>0.178192298238605</v>
      </c>
      <c r="G1920" s="3">
        <f t="shared" si="59"/>
        <v>1.6367342932203001E-5</v>
      </c>
    </row>
    <row r="1921" spans="1:7" x14ac:dyDescent="0.25">
      <c r="A1921" t="s">
        <v>1912</v>
      </c>
      <c r="B1921">
        <v>0.16825657530800001</v>
      </c>
      <c r="C1921">
        <v>1.5069999999999999</v>
      </c>
      <c r="D1921" s="2">
        <f t="shared" si="58"/>
        <v>2.5356265898915597E-3</v>
      </c>
      <c r="E1921" s="1">
        <v>1.04976602731102E-5</v>
      </c>
      <c r="F1921">
        <v>1.5070104976602701</v>
      </c>
      <c r="G1921" s="3">
        <f t="shared" si="59"/>
        <v>2.5356442528952179E-3</v>
      </c>
    </row>
    <row r="1922" spans="1:7" x14ac:dyDescent="0.25">
      <c r="A1922" t="s">
        <v>1913</v>
      </c>
      <c r="B1922">
        <v>3.4293628209999998E-3</v>
      </c>
      <c r="C1922">
        <v>-0.78</v>
      </c>
      <c r="D1922" s="2">
        <f t="shared" si="58"/>
        <v>-2.6749030003799999E-5</v>
      </c>
      <c r="E1922">
        <v>5.15052054417886E-4</v>
      </c>
      <c r="F1922">
        <v>-0.77948494794558199</v>
      </c>
      <c r="G1922" s="3">
        <f t="shared" si="59"/>
        <v>-2.6731367000136988E-5</v>
      </c>
    </row>
    <row r="1923" spans="1:7" x14ac:dyDescent="0.25">
      <c r="A1923" t="s">
        <v>1914</v>
      </c>
      <c r="B1923">
        <v>1.433725515E-3</v>
      </c>
      <c r="C1923">
        <v>0.13300000000000001</v>
      </c>
      <c r="D1923" s="2">
        <f t="shared" si="58"/>
        <v>1.9068549349500001E-6</v>
      </c>
      <c r="E1923">
        <v>1.23196549675714E-3</v>
      </c>
      <c r="F1923">
        <v>0.13423196549675701</v>
      </c>
      <c r="G1923" s="3">
        <f t="shared" si="59"/>
        <v>1.9245179386130016E-6</v>
      </c>
    </row>
    <row r="1924" spans="1:7" x14ac:dyDescent="0.25">
      <c r="A1924" t="s">
        <v>1915</v>
      </c>
      <c r="B1924">
        <v>4.5164620900000002E-3</v>
      </c>
      <c r="C1924">
        <v>0.36399999999999999</v>
      </c>
      <c r="D1924" s="2">
        <f t="shared" si="58"/>
        <v>1.6439922007600002E-5</v>
      </c>
      <c r="E1924">
        <v>3.91080525221538E-4</v>
      </c>
      <c r="F1924">
        <v>0.36439108052522201</v>
      </c>
      <c r="G1924" s="3">
        <f t="shared" si="59"/>
        <v>1.6457585011263026E-5</v>
      </c>
    </row>
    <row r="1925" spans="1:7" x14ac:dyDescent="0.25">
      <c r="A1925" t="s">
        <v>1916</v>
      </c>
      <c r="B1925">
        <v>8.1161219399999995E-4</v>
      </c>
      <c r="C1925">
        <v>-1.821</v>
      </c>
      <c r="D1925" s="2">
        <f t="shared" si="58"/>
        <v>-1.477945805274E-5</v>
      </c>
      <c r="E1925">
        <v>2.1762861368496999E-3</v>
      </c>
      <c r="F1925">
        <v>-1.81882371386315</v>
      </c>
      <c r="G1925" s="3">
        <f t="shared" si="59"/>
        <v>-1.4761795049076994E-5</v>
      </c>
    </row>
    <row r="1926" spans="1:7" x14ac:dyDescent="0.25">
      <c r="A1926" t="s">
        <v>1917</v>
      </c>
      <c r="B1926">
        <v>2.2991097770000001E-3</v>
      </c>
      <c r="C1926">
        <v>-2.016</v>
      </c>
      <c r="D1926" s="2">
        <f t="shared" si="58"/>
        <v>-4.6350053104320002E-5</v>
      </c>
      <c r="E1926">
        <v>7.6825403639713499E-4</v>
      </c>
      <c r="F1926">
        <v>-2.0152317459636002</v>
      </c>
      <c r="G1926" s="3">
        <f t="shared" si="59"/>
        <v>-4.633239010065694E-5</v>
      </c>
    </row>
    <row r="1927" spans="1:7" x14ac:dyDescent="0.25">
      <c r="A1927" t="s">
        <v>1918</v>
      </c>
      <c r="B1927">
        <v>2.4228841969999998E-3</v>
      </c>
      <c r="C1927">
        <v>1.19</v>
      </c>
      <c r="D1927" s="2">
        <f t="shared" si="58"/>
        <v>2.88323219443E-5</v>
      </c>
      <c r="E1927">
        <v>7.2900734112154003E-4</v>
      </c>
      <c r="F1927">
        <v>1.1907290073411201</v>
      </c>
      <c r="G1927" s="3">
        <f t="shared" si="59"/>
        <v>2.8849984947962967E-5</v>
      </c>
    </row>
    <row r="1928" spans="1:7" x14ac:dyDescent="0.25">
      <c r="A1928" t="s">
        <v>1919</v>
      </c>
      <c r="B1928">
        <v>4.3656290699999999E-4</v>
      </c>
      <c r="C1928">
        <v>1.2490000000000001</v>
      </c>
      <c r="D1928" s="2">
        <f t="shared" si="58"/>
        <v>5.4526707084300009E-6</v>
      </c>
      <c r="E1928">
        <v>4.04592405350729E-3</v>
      </c>
      <c r="F1928">
        <v>1.2530459240535099</v>
      </c>
      <c r="G1928" s="3">
        <f t="shared" si="59"/>
        <v>5.4703337120930155E-6</v>
      </c>
    </row>
    <row r="1929" spans="1:7" x14ac:dyDescent="0.25">
      <c r="A1929" t="s">
        <v>1920</v>
      </c>
      <c r="B1929">
        <v>3.4379673947999997E-2</v>
      </c>
      <c r="C1929">
        <v>-0.61499999999999999</v>
      </c>
      <c r="D1929" s="2">
        <f t="shared" si="58"/>
        <v>-2.1143499478019998E-4</v>
      </c>
      <c r="E1929" s="1">
        <v>5.1376297779087003E-5</v>
      </c>
      <c r="F1929">
        <v>-0.61494862370222103</v>
      </c>
      <c r="G1929" s="3">
        <f t="shared" si="59"/>
        <v>-2.1141733177653703E-4</v>
      </c>
    </row>
    <row r="1930" spans="1:7" x14ac:dyDescent="0.25">
      <c r="A1930" t="s">
        <v>1921</v>
      </c>
      <c r="B1930">
        <v>8.5417128E-4</v>
      </c>
      <c r="C1930">
        <v>5.3999999999999999E-2</v>
      </c>
      <c r="D1930" s="2">
        <f t="shared" si="58"/>
        <v>4.6125249120000006E-7</v>
      </c>
      <c r="E1930">
        <v>2.06785267505174E-3</v>
      </c>
      <c r="F1930">
        <v>5.6067852675051703E-2</v>
      </c>
      <c r="G1930" s="3">
        <f t="shared" si="59"/>
        <v>4.789154948630034E-7</v>
      </c>
    </row>
    <row r="1931" spans="1:7" x14ac:dyDescent="0.25">
      <c r="A1931" t="s">
        <v>1922</v>
      </c>
      <c r="B1931">
        <v>2.1457790598000001E-2</v>
      </c>
      <c r="C1931">
        <v>1.1479999999999999</v>
      </c>
      <c r="D1931" s="2">
        <f t="shared" si="58"/>
        <v>2.4633543606504001E-4</v>
      </c>
      <c r="E1931" s="1">
        <v>8.2315108735612203E-5</v>
      </c>
      <c r="F1931">
        <v>1.14808231510874</v>
      </c>
      <c r="G1931" s="3">
        <f t="shared" si="59"/>
        <v>2.4635309906870397E-4</v>
      </c>
    </row>
    <row r="1932" spans="1:7" x14ac:dyDescent="0.25">
      <c r="A1932" t="s">
        <v>1923</v>
      </c>
      <c r="B1932">
        <v>7.0275764190000003E-3</v>
      </c>
      <c r="C1932">
        <v>-0.11700000000000001</v>
      </c>
      <c r="D1932" s="2">
        <f t="shared" si="58"/>
        <v>-8.2222644102300003E-6</v>
      </c>
      <c r="E1932">
        <v>2.5133847872858898E-4</v>
      </c>
      <c r="F1932">
        <v>-0.116748661521271</v>
      </c>
      <c r="G1932" s="3">
        <f t="shared" si="59"/>
        <v>-8.204601406566967E-6</v>
      </c>
    </row>
    <row r="1933" spans="1:7" x14ac:dyDescent="0.25">
      <c r="A1933" t="s">
        <v>1924</v>
      </c>
      <c r="B1933">
        <v>0.15516755653799999</v>
      </c>
      <c r="C1933">
        <v>1.421</v>
      </c>
      <c r="D1933" s="2">
        <f t="shared" si="58"/>
        <v>2.2049309784049802E-3</v>
      </c>
      <c r="E1933" s="1">
        <v>1.13831809026896E-5</v>
      </c>
      <c r="F1933">
        <v>1.4210113831808999</v>
      </c>
      <c r="G1933" s="3">
        <f t="shared" si="59"/>
        <v>2.2049486414086389E-3</v>
      </c>
    </row>
    <row r="1934" spans="1:7" x14ac:dyDescent="0.25">
      <c r="A1934" t="s">
        <v>1925</v>
      </c>
      <c r="B1934">
        <v>6.7809644989999997E-3</v>
      </c>
      <c r="C1934">
        <v>0.92600000000000005</v>
      </c>
      <c r="D1934" s="2">
        <f t="shared" si="58"/>
        <v>6.2791731260740006E-5</v>
      </c>
      <c r="E1934">
        <v>2.6047922335544502E-4</v>
      </c>
      <c r="F1934">
        <v>0.92626047922335597</v>
      </c>
      <c r="G1934" s="3">
        <f t="shared" si="59"/>
        <v>6.2809394264403041E-5</v>
      </c>
    </row>
    <row r="1935" spans="1:7" x14ac:dyDescent="0.25">
      <c r="A1935" t="s">
        <v>1926</v>
      </c>
      <c r="B1935">
        <v>1.3255883649000001E-2</v>
      </c>
      <c r="C1935">
        <v>-0.122</v>
      </c>
      <c r="D1935" s="2">
        <f t="shared" ref="D1935:D1998" si="60">B1935*C1935*0.01</f>
        <v>-1.6172178051779999E-5</v>
      </c>
      <c r="E1935">
        <v>1.3324652004120501E-4</v>
      </c>
      <c r="F1935">
        <v>-0.121866753479959</v>
      </c>
      <c r="G1935" s="3">
        <f t="shared" ref="G1935:G1998" si="61">B1935*F1935*0.01</f>
        <v>-1.6154515048117025E-5</v>
      </c>
    </row>
    <row r="1936" spans="1:7" x14ac:dyDescent="0.25">
      <c r="A1936" t="s">
        <v>1927</v>
      </c>
      <c r="B1936">
        <v>1.063960181E-3</v>
      </c>
      <c r="C1936">
        <v>-2.0390000000000001</v>
      </c>
      <c r="D1936" s="2">
        <f t="shared" si="60"/>
        <v>-2.1694148090590002E-5</v>
      </c>
      <c r="E1936">
        <v>1.6601188633208501E-3</v>
      </c>
      <c r="F1936">
        <v>-2.0373398811366799</v>
      </c>
      <c r="G1936" s="3">
        <f t="shared" si="61"/>
        <v>-2.1676485086927004E-5</v>
      </c>
    </row>
    <row r="1937" spans="1:7" x14ac:dyDescent="0.25">
      <c r="A1937" t="s">
        <v>1928</v>
      </c>
      <c r="B1937">
        <v>2.3615410800000001E-3</v>
      </c>
      <c r="C1937">
        <v>1.2290000000000001</v>
      </c>
      <c r="D1937" s="2">
        <f t="shared" si="60"/>
        <v>2.9023339873200005E-5</v>
      </c>
      <c r="E1937">
        <v>7.4794395120171499E-4</v>
      </c>
      <c r="F1937">
        <v>1.2297479439512</v>
      </c>
      <c r="G1937" s="3">
        <f t="shared" si="61"/>
        <v>2.9041002876862965E-5</v>
      </c>
    </row>
    <row r="1938" spans="1:7" x14ac:dyDescent="0.25">
      <c r="A1938" t="s">
        <v>1929</v>
      </c>
      <c r="B1938">
        <v>4.2264856040999998E-2</v>
      </c>
      <c r="C1938">
        <v>1.6120000000000001</v>
      </c>
      <c r="D1938" s="2">
        <f t="shared" si="60"/>
        <v>6.8130947938092E-4</v>
      </c>
      <c r="E1938" s="1">
        <v>4.1791231101956799E-5</v>
      </c>
      <c r="F1938">
        <v>1.6120417912311</v>
      </c>
      <c r="G1938" s="3">
        <f t="shared" si="61"/>
        <v>6.8132714238458222E-4</v>
      </c>
    </row>
    <row r="1939" spans="1:7" x14ac:dyDescent="0.25">
      <c r="A1939" t="s">
        <v>1930</v>
      </c>
      <c r="B1939">
        <v>5.2683970129999997E-3</v>
      </c>
      <c r="C1939">
        <v>0.93799999999999994</v>
      </c>
      <c r="D1939" s="2">
        <f t="shared" si="60"/>
        <v>4.9417563981939998E-5</v>
      </c>
      <c r="E1939">
        <v>3.3526333758483702E-4</v>
      </c>
      <c r="F1939">
        <v>0.93833526333758499</v>
      </c>
      <c r="G1939" s="3">
        <f t="shared" si="61"/>
        <v>4.9435226985603013E-5</v>
      </c>
    </row>
    <row r="1940" spans="1:7" x14ac:dyDescent="0.25">
      <c r="A1940" t="s">
        <v>1931</v>
      </c>
      <c r="B1940">
        <v>5.5460401010000004E-3</v>
      </c>
      <c r="C1940">
        <v>0.59299999999999997</v>
      </c>
      <c r="D1940" s="2">
        <f t="shared" si="60"/>
        <v>3.2888017798930001E-5</v>
      </c>
      <c r="E1940">
        <v>3.18479551920637E-4</v>
      </c>
      <c r="F1940">
        <v>0.59331847955192096</v>
      </c>
      <c r="G1940" s="3">
        <f t="shared" si="61"/>
        <v>3.2905680802593023E-5</v>
      </c>
    </row>
    <row r="1941" spans="1:7" x14ac:dyDescent="0.25">
      <c r="A1941" t="s">
        <v>1932</v>
      </c>
      <c r="B1941" s="1">
        <v>8.0542576000000005E-5</v>
      </c>
      <c r="C1941">
        <v>6.7069999999999999</v>
      </c>
      <c r="D1941" s="2">
        <f t="shared" si="60"/>
        <v>5.4019905723200008E-6</v>
      </c>
      <c r="E1941">
        <v>2.1930020791740799E-2</v>
      </c>
      <c r="F1941">
        <v>6.72893002079174</v>
      </c>
      <c r="G1941" s="3">
        <f t="shared" si="61"/>
        <v>5.4196535759830027E-6</v>
      </c>
    </row>
    <row r="1942" spans="1:7" x14ac:dyDescent="0.25">
      <c r="A1942" t="s">
        <v>1933</v>
      </c>
      <c r="B1942">
        <v>3.463647931E-3</v>
      </c>
      <c r="C1942">
        <v>-3.577</v>
      </c>
      <c r="D1942" s="2">
        <f t="shared" si="60"/>
        <v>-1.2389468649187001E-4</v>
      </c>
      <c r="E1942">
        <v>5.0995378326180302E-4</v>
      </c>
      <c r="F1942">
        <v>-3.5764900462167399</v>
      </c>
      <c r="G1942" s="3">
        <f t="shared" si="61"/>
        <v>-1.2387702348820706E-4</v>
      </c>
    </row>
    <row r="1943" spans="1:7" x14ac:dyDescent="0.25">
      <c r="A1943" t="s">
        <v>1934</v>
      </c>
      <c r="B1943">
        <v>1.4515860110000001E-3</v>
      </c>
      <c r="C1943">
        <v>-3.5150000000000001</v>
      </c>
      <c r="D1943" s="2">
        <f t="shared" si="60"/>
        <v>-5.1023248286650004E-5</v>
      </c>
      <c r="E1943">
        <v>1.21680723905817E-3</v>
      </c>
      <c r="F1943">
        <v>-3.5137831927609402</v>
      </c>
      <c r="G1943" s="3">
        <f t="shared" si="61"/>
        <v>-5.1005585282986983E-5</v>
      </c>
    </row>
    <row r="1944" spans="1:7" x14ac:dyDescent="0.25">
      <c r="A1944" t="s">
        <v>1935</v>
      </c>
      <c r="B1944">
        <v>1.1612178127E-2</v>
      </c>
      <c r="C1944">
        <v>0.88400000000000001</v>
      </c>
      <c r="D1944" s="2">
        <f t="shared" si="60"/>
        <v>1.0265165464268001E-4</v>
      </c>
      <c r="E1944">
        <v>1.52107584553277E-4</v>
      </c>
      <c r="F1944">
        <v>0.88415210758455298</v>
      </c>
      <c r="G1944" s="3">
        <f t="shared" si="61"/>
        <v>1.0266931764634297E-4</v>
      </c>
    </row>
    <row r="1945" spans="1:7" x14ac:dyDescent="0.25">
      <c r="A1945" t="s">
        <v>1936</v>
      </c>
      <c r="B1945">
        <v>6.7554823920000003E-3</v>
      </c>
      <c r="C1945">
        <v>-2.0710000000000002</v>
      </c>
      <c r="D1945" s="2">
        <f t="shared" si="60"/>
        <v>-1.3990604033832003E-4</v>
      </c>
      <c r="E1945">
        <v>2.6146176746638601E-4</v>
      </c>
      <c r="F1945">
        <v>-2.0707385382325301</v>
      </c>
      <c r="G1945" s="3">
        <f t="shared" si="61"/>
        <v>-1.3988837733465675E-4</v>
      </c>
    </row>
    <row r="1946" spans="1:7" x14ac:dyDescent="0.25">
      <c r="A1946" t="s">
        <v>1937</v>
      </c>
      <c r="B1946">
        <v>6.0410929798000002E-2</v>
      </c>
      <c r="C1946">
        <v>1.0860000000000001</v>
      </c>
      <c r="D1946" s="2">
        <f t="shared" si="60"/>
        <v>6.5606269760628004E-4</v>
      </c>
      <c r="E1946" s="1">
        <v>2.9238092712799799E-5</v>
      </c>
      <c r="F1946">
        <v>1.0860292380927099</v>
      </c>
      <c r="G1946" s="3">
        <f t="shared" si="61"/>
        <v>6.5608036060994118E-4</v>
      </c>
    </row>
    <row r="1947" spans="1:7" x14ac:dyDescent="0.25">
      <c r="A1947" t="s">
        <v>1938</v>
      </c>
      <c r="B1947">
        <v>3.5881285710000002E-3</v>
      </c>
      <c r="C1947">
        <v>-0.39200000000000002</v>
      </c>
      <c r="D1947" s="2">
        <f t="shared" si="60"/>
        <v>-1.4065463998320001E-5</v>
      </c>
      <c r="E1947">
        <v>4.9226228418233699E-4</v>
      </c>
      <c r="F1947">
        <v>-0.39150773771581798</v>
      </c>
      <c r="G1947" s="3">
        <f t="shared" si="61"/>
        <v>-1.4047800994657008E-5</v>
      </c>
    </row>
    <row r="1948" spans="1:7" x14ac:dyDescent="0.25">
      <c r="A1948" t="s">
        <v>1939</v>
      </c>
      <c r="B1948">
        <v>1.4647875679E-2</v>
      </c>
      <c r="C1948">
        <v>1.2270000000000001</v>
      </c>
      <c r="D1948" s="2">
        <f t="shared" si="60"/>
        <v>1.7972943458133001E-4</v>
      </c>
      <c r="E1948">
        <v>1.20584063178023E-4</v>
      </c>
      <c r="F1948">
        <v>1.22712058406318</v>
      </c>
      <c r="G1948" s="3">
        <f t="shared" si="61"/>
        <v>1.7974709758499329E-4</v>
      </c>
    </row>
    <row r="1949" spans="1:7" x14ac:dyDescent="0.25">
      <c r="A1949" t="s">
        <v>1940</v>
      </c>
      <c r="B1949">
        <v>5.1827094858000002E-2</v>
      </c>
      <c r="C1949">
        <v>0.308</v>
      </c>
      <c r="D1949" s="2">
        <f t="shared" si="60"/>
        <v>1.5962745216264001E-4</v>
      </c>
      <c r="E1949" s="1">
        <v>3.4080636222034399E-5</v>
      </c>
      <c r="F1949">
        <v>0.30803408063622201</v>
      </c>
      <c r="G1949" s="3">
        <f t="shared" si="61"/>
        <v>1.5964511516630299E-4</v>
      </c>
    </row>
    <row r="1950" spans="1:7" x14ac:dyDescent="0.25">
      <c r="A1950" t="s">
        <v>1941</v>
      </c>
      <c r="B1950">
        <v>7.7273246009999996E-3</v>
      </c>
      <c r="C1950">
        <v>0.42199999999999999</v>
      </c>
      <c r="D1950" s="2">
        <f t="shared" si="60"/>
        <v>3.260930981622E-5</v>
      </c>
      <c r="E1950">
        <v>2.2857851293988399E-4</v>
      </c>
      <c r="F1950">
        <v>0.42222857851293999</v>
      </c>
      <c r="G1950" s="3">
        <f t="shared" si="61"/>
        <v>3.2626972819883008E-5</v>
      </c>
    </row>
    <row r="1951" spans="1:7" x14ac:dyDescent="0.25">
      <c r="A1951" t="s">
        <v>1942</v>
      </c>
      <c r="B1951">
        <v>1.1499429859E-2</v>
      </c>
      <c r="C1951">
        <v>-1.5369999999999999</v>
      </c>
      <c r="D1951" s="2">
        <f t="shared" si="60"/>
        <v>-1.7674623693282997E-4</v>
      </c>
      <c r="E1951">
        <v>1.5359895124869799E-4</v>
      </c>
      <c r="F1951">
        <v>-1.5368464010487499</v>
      </c>
      <c r="G1951" s="3">
        <f t="shared" si="61"/>
        <v>-1.7672857392916683E-4</v>
      </c>
    </row>
    <row r="1952" spans="1:7" x14ac:dyDescent="0.25">
      <c r="A1952" t="s">
        <v>1943</v>
      </c>
      <c r="B1952">
        <v>3.9375931600000002E-4</v>
      </c>
      <c r="C1952">
        <v>-5.0629999999999997</v>
      </c>
      <c r="D1952" s="2">
        <f t="shared" si="60"/>
        <v>-1.9936034169080001E-5</v>
      </c>
      <c r="E1952">
        <v>4.48573606903656E-3</v>
      </c>
      <c r="F1952">
        <v>-5.0585142639309604</v>
      </c>
      <c r="G1952" s="3">
        <f t="shared" si="61"/>
        <v>-1.9918371165416983E-5</v>
      </c>
    </row>
    <row r="1953" spans="1:7" x14ac:dyDescent="0.25">
      <c r="A1953" t="s">
        <v>1944</v>
      </c>
      <c r="B1953">
        <v>2.1680193779E-2</v>
      </c>
      <c r="C1953">
        <v>0.93200000000000005</v>
      </c>
      <c r="D1953" s="2">
        <f t="shared" si="60"/>
        <v>2.0205940602028002E-4</v>
      </c>
      <c r="E1953" s="1">
        <v>8.1470690912885204E-5</v>
      </c>
      <c r="F1953">
        <v>0.93208147069091296</v>
      </c>
      <c r="G1953" s="3">
        <f t="shared" si="61"/>
        <v>2.0207706902394305E-4</v>
      </c>
    </row>
    <row r="1954" spans="1:7" x14ac:dyDescent="0.25">
      <c r="A1954" t="s">
        <v>1945</v>
      </c>
      <c r="B1954">
        <v>0.36195439543399999</v>
      </c>
      <c r="C1954">
        <v>1.964</v>
      </c>
      <c r="D1954" s="2">
        <f t="shared" si="60"/>
        <v>7.1087843263237596E-3</v>
      </c>
      <c r="E1954" s="1">
        <v>4.8798975467130102E-6</v>
      </c>
      <c r="F1954">
        <v>1.96400487989755</v>
      </c>
      <c r="G1954" s="3">
        <f t="shared" si="61"/>
        <v>7.1088019893274347E-3</v>
      </c>
    </row>
    <row r="1955" spans="1:7" x14ac:dyDescent="0.25">
      <c r="A1955" t="s">
        <v>1946</v>
      </c>
      <c r="B1955">
        <v>1.0330369339999999E-3</v>
      </c>
      <c r="C1955">
        <v>0.59399999999999997</v>
      </c>
      <c r="D1955" s="2">
        <f t="shared" si="60"/>
        <v>6.1362393879599997E-6</v>
      </c>
      <c r="E1955">
        <v>1.7098133746884701E-3</v>
      </c>
      <c r="F1955">
        <v>0.59570981337468798</v>
      </c>
      <c r="G1955" s="3">
        <f t="shared" si="61"/>
        <v>6.1539023916229982E-6</v>
      </c>
    </row>
    <row r="1956" spans="1:7" x14ac:dyDescent="0.25">
      <c r="A1956" t="s">
        <v>1947</v>
      </c>
      <c r="B1956">
        <v>2.498338692E-3</v>
      </c>
      <c r="C1956">
        <v>-0.67700000000000005</v>
      </c>
      <c r="D1956" s="2">
        <f t="shared" si="60"/>
        <v>-1.691375294484E-5</v>
      </c>
      <c r="E1956">
        <v>7.0698995774923798E-4</v>
      </c>
      <c r="F1956">
        <v>-0.67629301004225095</v>
      </c>
      <c r="G1956" s="3">
        <f t="shared" si="61"/>
        <v>-1.6896089941177003E-5</v>
      </c>
    </row>
    <row r="1957" spans="1:7" x14ac:dyDescent="0.25">
      <c r="A1957" t="s">
        <v>1948</v>
      </c>
      <c r="B1957">
        <v>4.1767920786000001E-2</v>
      </c>
      <c r="C1957">
        <v>-1.056</v>
      </c>
      <c r="D1957" s="2">
        <f t="shared" si="60"/>
        <v>-4.4106924350016002E-4</v>
      </c>
      <c r="E1957" s="1">
        <v>4.2288443692232002E-5</v>
      </c>
      <c r="F1957">
        <v>-1.0559577115563099</v>
      </c>
      <c r="G1957" s="3">
        <f t="shared" si="61"/>
        <v>-4.4105158049649791E-4</v>
      </c>
    </row>
    <row r="1958" spans="1:7" x14ac:dyDescent="0.25">
      <c r="A1958" t="s">
        <v>1949</v>
      </c>
      <c r="B1958">
        <v>7.938123129E-3</v>
      </c>
      <c r="C1958">
        <v>5.1999999999999998E-2</v>
      </c>
      <c r="D1958" s="2">
        <f t="shared" si="60"/>
        <v>4.1278240270799994E-6</v>
      </c>
      <c r="E1958">
        <v>2.2250856248974199E-4</v>
      </c>
      <c r="F1958">
        <v>5.2222508562489701E-2</v>
      </c>
      <c r="G1958" s="3">
        <f t="shared" si="61"/>
        <v>4.1454870307430005E-6</v>
      </c>
    </row>
    <row r="1959" spans="1:7" x14ac:dyDescent="0.25">
      <c r="A1959" t="s">
        <v>1950</v>
      </c>
      <c r="B1959">
        <v>1.0083034867000001E-2</v>
      </c>
      <c r="C1959">
        <v>0.47199999999999998</v>
      </c>
      <c r="D1959" s="2">
        <f t="shared" si="60"/>
        <v>4.7591924572239996E-5</v>
      </c>
      <c r="E1959">
        <v>1.75175469449298E-4</v>
      </c>
      <c r="F1959">
        <v>0.47217517546944898</v>
      </c>
      <c r="G1959" s="3">
        <f t="shared" si="61"/>
        <v>4.7609587575902976E-5</v>
      </c>
    </row>
    <row r="1960" spans="1:7" x14ac:dyDescent="0.25">
      <c r="A1960" t="s">
        <v>1951</v>
      </c>
      <c r="B1960">
        <v>5.5891070140000002E-3</v>
      </c>
      <c r="C1960">
        <v>1.7769999999999999</v>
      </c>
      <c r="D1960" s="2">
        <f t="shared" si="60"/>
        <v>9.9318431638780003E-5</v>
      </c>
      <c r="E1960">
        <v>3.1602550494667703E-4</v>
      </c>
      <c r="F1960">
        <v>1.77731602550495</v>
      </c>
      <c r="G1960" s="3">
        <f t="shared" si="61"/>
        <v>9.9336094642443201E-5</v>
      </c>
    </row>
    <row r="1961" spans="1:7" x14ac:dyDescent="0.25">
      <c r="A1961" t="s">
        <v>1952</v>
      </c>
      <c r="B1961">
        <v>5.6256902930000002E-3</v>
      </c>
      <c r="C1961">
        <v>0.372</v>
      </c>
      <c r="D1961" s="2">
        <f t="shared" si="60"/>
        <v>2.092756788996E-5</v>
      </c>
      <c r="E1961">
        <v>3.1397042394924599E-4</v>
      </c>
      <c r="F1961">
        <v>0.37231397042394898</v>
      </c>
      <c r="G1961" s="3">
        <f t="shared" si="61"/>
        <v>2.0945230893622988E-5</v>
      </c>
    </row>
    <row r="1962" spans="1:7" x14ac:dyDescent="0.25">
      <c r="A1962" t="s">
        <v>1953</v>
      </c>
      <c r="B1962">
        <v>1.3094318174999999E-2</v>
      </c>
      <c r="C1962">
        <v>0.24199999999999999</v>
      </c>
      <c r="D1962" s="2">
        <f t="shared" si="60"/>
        <v>3.1688249983499997E-5</v>
      </c>
      <c r="E1962">
        <v>1.3489059473693199E-4</v>
      </c>
      <c r="F1962">
        <v>0.242134890594737</v>
      </c>
      <c r="G1962" s="3">
        <f t="shared" si="61"/>
        <v>3.1705912987163012E-5</v>
      </c>
    </row>
    <row r="1963" spans="1:7" x14ac:dyDescent="0.25">
      <c r="A1963" t="s">
        <v>1954</v>
      </c>
      <c r="B1963">
        <v>6.1251488800000001E-4</v>
      </c>
      <c r="C1963">
        <v>0.98199999999999998</v>
      </c>
      <c r="D1963" s="2">
        <f t="shared" si="60"/>
        <v>6.0148962001599998E-6</v>
      </c>
      <c r="E1963">
        <v>2.8836856065127502E-3</v>
      </c>
      <c r="F1963">
        <v>0.98488368560651296</v>
      </c>
      <c r="G1963" s="3">
        <f t="shared" si="61"/>
        <v>6.032559203823006E-6</v>
      </c>
    </row>
    <row r="1964" spans="1:7" x14ac:dyDescent="0.25">
      <c r="A1964" t="s">
        <v>1955</v>
      </c>
      <c r="B1964">
        <v>2.4503163214E-2</v>
      </c>
      <c r="C1964">
        <v>1.677</v>
      </c>
      <c r="D1964" s="2">
        <f t="shared" si="60"/>
        <v>4.1091804709877998E-4</v>
      </c>
      <c r="E1964" s="1">
        <v>7.2084585605305902E-5</v>
      </c>
      <c r="F1964">
        <v>1.67707208458561</v>
      </c>
      <c r="G1964" s="3">
        <f t="shared" si="61"/>
        <v>4.1093571010244415E-4</v>
      </c>
    </row>
    <row r="1965" spans="1:7" x14ac:dyDescent="0.25">
      <c r="A1965" t="s">
        <v>1956</v>
      </c>
      <c r="B1965">
        <v>2.069539341E-3</v>
      </c>
      <c r="C1965">
        <v>1.1830000000000001</v>
      </c>
      <c r="D1965" s="2">
        <f t="shared" si="60"/>
        <v>2.4482650404030001E-5</v>
      </c>
      <c r="E1965">
        <v>8.5347513396236802E-4</v>
      </c>
      <c r="F1965">
        <v>1.18385347513396</v>
      </c>
      <c r="G1965" s="3">
        <f t="shared" si="61"/>
        <v>2.4500313407692952E-5</v>
      </c>
    </row>
    <row r="1966" spans="1:7" x14ac:dyDescent="0.25">
      <c r="A1966" t="s">
        <v>1957</v>
      </c>
      <c r="B1966">
        <v>7.2485676149999997E-3</v>
      </c>
      <c r="C1966">
        <v>0.57999999999999996</v>
      </c>
      <c r="D1966" s="2">
        <f t="shared" si="60"/>
        <v>4.2041692166999999E-5</v>
      </c>
      <c r="E1966">
        <v>2.4367577983893399E-4</v>
      </c>
      <c r="F1966">
        <v>0.58024367577983904</v>
      </c>
      <c r="G1966" s="3">
        <f t="shared" si="61"/>
        <v>4.2059355170663013E-5</v>
      </c>
    </row>
    <row r="1967" spans="1:7" x14ac:dyDescent="0.25">
      <c r="A1967" t="s">
        <v>1958</v>
      </c>
      <c r="B1967">
        <v>8.9202582500000002E-4</v>
      </c>
      <c r="C1967">
        <v>-0.44700000000000001</v>
      </c>
      <c r="D1967" s="2">
        <f t="shared" si="60"/>
        <v>-3.9873554377500004E-6</v>
      </c>
      <c r="E1967">
        <v>1.9801000338755502E-3</v>
      </c>
      <c r="F1967">
        <v>-0.44501989996612401</v>
      </c>
      <c r="G1967" s="3">
        <f t="shared" si="61"/>
        <v>-3.9696924340869926E-6</v>
      </c>
    </row>
    <row r="1968" spans="1:7" x14ac:dyDescent="0.25">
      <c r="A1968" t="s">
        <v>1959</v>
      </c>
      <c r="B1968">
        <v>5.5866175299999999E-3</v>
      </c>
      <c r="C1968">
        <v>1.25</v>
      </c>
      <c r="D1968" s="2">
        <f t="shared" si="60"/>
        <v>6.9832719125000005E-5</v>
      </c>
      <c r="E1968">
        <v>3.1616633084605801E-4</v>
      </c>
      <c r="F1968">
        <v>1.25031616633085</v>
      </c>
      <c r="G1968" s="3">
        <f t="shared" si="61"/>
        <v>6.9850382128663229E-5</v>
      </c>
    </row>
    <row r="1969" spans="1:7" x14ac:dyDescent="0.25">
      <c r="A1969" t="s">
        <v>1960</v>
      </c>
      <c r="B1969">
        <v>1.7419164165999999E-2</v>
      </c>
      <c r="C1969">
        <v>0.81</v>
      </c>
      <c r="D1969" s="2">
        <f t="shared" si="60"/>
        <v>1.4109522974459999E-4</v>
      </c>
      <c r="E1969">
        <v>1.0139983465727701E-4</v>
      </c>
      <c r="F1969">
        <v>0.81010139983465701</v>
      </c>
      <c r="G1969" s="3">
        <f t="shared" si="61"/>
        <v>1.4111289274826294E-4</v>
      </c>
    </row>
    <row r="1970" spans="1:7" x14ac:dyDescent="0.25">
      <c r="A1970" t="s">
        <v>1961</v>
      </c>
      <c r="B1970">
        <v>2.148949056E-3</v>
      </c>
      <c r="C1970">
        <v>0.32</v>
      </c>
      <c r="D1970" s="2">
        <f t="shared" si="60"/>
        <v>6.8766369792000005E-6</v>
      </c>
      <c r="E1970">
        <v>8.21936825988846E-4</v>
      </c>
      <c r="F1970">
        <v>0.32082193682598897</v>
      </c>
      <c r="G1970" s="3">
        <f t="shared" si="61"/>
        <v>6.8942999828630058E-6</v>
      </c>
    </row>
    <row r="1971" spans="1:7" x14ac:dyDescent="0.25">
      <c r="A1971" t="s">
        <v>1962</v>
      </c>
      <c r="B1971">
        <v>2.8529285700000001E-3</v>
      </c>
      <c r="C1971">
        <v>1.6639999999999999</v>
      </c>
      <c r="D1971" s="2">
        <f t="shared" si="60"/>
        <v>4.7472731404800002E-5</v>
      </c>
      <c r="E1971">
        <v>6.1911832804855901E-4</v>
      </c>
      <c r="F1971">
        <v>1.6646191183280501</v>
      </c>
      <c r="G1971" s="3">
        <f t="shared" si="61"/>
        <v>4.749039440846305E-5</v>
      </c>
    </row>
    <row r="1972" spans="1:7" x14ac:dyDescent="0.25">
      <c r="A1972" t="s">
        <v>1963</v>
      </c>
      <c r="B1972">
        <v>3.1361717019999999E-3</v>
      </c>
      <c r="C1972">
        <v>1.1950000000000001</v>
      </c>
      <c r="D1972" s="2">
        <f t="shared" si="60"/>
        <v>3.7477251838900002E-5</v>
      </c>
      <c r="E1972">
        <v>5.6320269874699804E-4</v>
      </c>
      <c r="F1972">
        <v>1.1955632026987499</v>
      </c>
      <c r="G1972" s="3">
        <f t="shared" si="61"/>
        <v>3.7494914842563091E-5</v>
      </c>
    </row>
    <row r="1973" spans="1:7" x14ac:dyDescent="0.25">
      <c r="A1973" t="s">
        <v>1964</v>
      </c>
      <c r="B1973">
        <v>1.4813641335000001E-2</v>
      </c>
      <c r="C1973">
        <v>-9.5000000000000001E-2</v>
      </c>
      <c r="D1973" s="2">
        <f t="shared" si="60"/>
        <v>-1.407295926825E-5</v>
      </c>
      <c r="E1973">
        <v>1.19234719293976E-4</v>
      </c>
      <c r="F1973">
        <v>-9.4880765280706006E-2</v>
      </c>
      <c r="G1973" s="3">
        <f t="shared" si="61"/>
        <v>-1.4055296264586994E-5</v>
      </c>
    </row>
    <row r="1974" spans="1:7" x14ac:dyDescent="0.25">
      <c r="A1974" t="s">
        <v>1965</v>
      </c>
      <c r="B1974">
        <v>2.9639190499999998E-4</v>
      </c>
      <c r="C1974">
        <v>-10.385999999999999</v>
      </c>
      <c r="D1974" s="2">
        <f t="shared" si="60"/>
        <v>-3.0783263253299998E-5</v>
      </c>
      <c r="E1974">
        <v>5.9593407799054601E-3</v>
      </c>
      <c r="F1974">
        <v>-10.3800406592201</v>
      </c>
      <c r="G1974" s="3">
        <f t="shared" si="61"/>
        <v>-3.076560024963701E-5</v>
      </c>
    </row>
    <row r="1975" spans="1:7" x14ac:dyDescent="0.25">
      <c r="A1975" t="s">
        <v>1966</v>
      </c>
      <c r="B1975">
        <v>2.0073364816999999E-2</v>
      </c>
      <c r="C1975">
        <v>0.63100000000000001</v>
      </c>
      <c r="D1975" s="2">
        <f t="shared" si="60"/>
        <v>1.2666293199527001E-4</v>
      </c>
      <c r="E1975" s="1">
        <v>8.7992241579971597E-5</v>
      </c>
      <c r="F1975">
        <v>0.63108799224157996</v>
      </c>
      <c r="G1975" s="3">
        <f t="shared" si="61"/>
        <v>1.2668059499893299E-4</v>
      </c>
    </row>
    <row r="1976" spans="1:7" x14ac:dyDescent="0.25">
      <c r="A1976" t="s">
        <v>1967</v>
      </c>
      <c r="B1976">
        <v>4.9000390739999998E-3</v>
      </c>
      <c r="C1976">
        <v>0.33200000000000002</v>
      </c>
      <c r="D1976" s="2">
        <f t="shared" si="60"/>
        <v>1.6268129725680001E-5</v>
      </c>
      <c r="E1976">
        <v>3.6046658804671499E-4</v>
      </c>
      <c r="F1976">
        <v>0.33236046658804702</v>
      </c>
      <c r="G1976" s="3">
        <f t="shared" si="61"/>
        <v>1.6285792729343019E-5</v>
      </c>
    </row>
    <row r="1977" spans="1:7" x14ac:dyDescent="0.25">
      <c r="A1977" t="s">
        <v>1968</v>
      </c>
      <c r="B1977">
        <v>1.2757361E-4</v>
      </c>
      <c r="C1977">
        <v>0.51800000000000002</v>
      </c>
      <c r="D1977" s="2">
        <f t="shared" si="60"/>
        <v>6.6083129979999998E-7</v>
      </c>
      <c r="E1977">
        <v>1.38453428283511E-2</v>
      </c>
      <c r="F1977">
        <v>0.53184534282835105</v>
      </c>
      <c r="G1977" s="3">
        <f t="shared" si="61"/>
        <v>6.7849430346300348E-7</v>
      </c>
    </row>
    <row r="1978" spans="1:7" x14ac:dyDescent="0.25">
      <c r="A1978" t="s">
        <v>1969</v>
      </c>
      <c r="B1978">
        <v>1.6062945758000002E-2</v>
      </c>
      <c r="C1978">
        <v>-0.84499999999999997</v>
      </c>
      <c r="D1978" s="2">
        <f t="shared" si="60"/>
        <v>-1.3573189165510001E-4</v>
      </c>
      <c r="E1978">
        <v>1.09961173555023E-4</v>
      </c>
      <c r="F1978">
        <v>-0.84489003882644498</v>
      </c>
      <c r="G1978" s="3">
        <f t="shared" si="61"/>
        <v>-1.3571422865143703E-4</v>
      </c>
    </row>
    <row r="1979" spans="1:7" x14ac:dyDescent="0.25">
      <c r="A1979" t="s">
        <v>1970</v>
      </c>
      <c r="B1979">
        <v>8.6695540670000001E-2</v>
      </c>
      <c r="C1979">
        <v>0.47499999999999998</v>
      </c>
      <c r="D1979" s="2">
        <f t="shared" si="60"/>
        <v>4.1180381818249997E-4</v>
      </c>
      <c r="E1979" s="1">
        <v>2.0373601140843599E-5</v>
      </c>
      <c r="F1979">
        <v>0.47502037360114102</v>
      </c>
      <c r="G1979" s="3">
        <f t="shared" si="61"/>
        <v>4.1182148118616322E-4</v>
      </c>
    </row>
    <row r="1980" spans="1:7" x14ac:dyDescent="0.25">
      <c r="A1980" t="s">
        <v>1971</v>
      </c>
      <c r="B1980">
        <v>3.2836441599999999E-3</v>
      </c>
      <c r="C1980">
        <v>0.33800000000000002</v>
      </c>
      <c r="D1980" s="2">
        <f t="shared" si="60"/>
        <v>1.10987172608E-5</v>
      </c>
      <c r="E1980">
        <v>5.3790857968616401E-4</v>
      </c>
      <c r="F1980">
        <v>0.33853790857968602</v>
      </c>
      <c r="G1980" s="3">
        <f t="shared" si="61"/>
        <v>1.1116380264463E-5</v>
      </c>
    </row>
    <row r="1981" spans="1:7" x14ac:dyDescent="0.25">
      <c r="A1981" t="s">
        <v>1972</v>
      </c>
      <c r="B1981">
        <v>2.118363275E-3</v>
      </c>
      <c r="C1981">
        <v>-9.4E-2</v>
      </c>
      <c r="D1981" s="2">
        <f t="shared" si="60"/>
        <v>-1.9912614784999999E-6</v>
      </c>
      <c r="E1981">
        <v>8.3380428047704204E-4</v>
      </c>
      <c r="F1981">
        <v>-9.3166195719523004E-2</v>
      </c>
      <c r="G1981" s="3">
        <f t="shared" si="61"/>
        <v>-1.9735984748369975E-6</v>
      </c>
    </row>
    <row r="1982" spans="1:7" x14ac:dyDescent="0.25">
      <c r="A1982" t="s">
        <v>1973</v>
      </c>
      <c r="B1982">
        <v>2.2264952322999999E-2</v>
      </c>
      <c r="C1982">
        <v>2.2749999999999999</v>
      </c>
      <c r="D1982" s="2">
        <f t="shared" si="60"/>
        <v>5.0652766534825002E-4</v>
      </c>
      <c r="E1982" s="1">
        <v>7.9330974559319096E-5</v>
      </c>
      <c r="F1982">
        <v>2.2750793309745601</v>
      </c>
      <c r="G1982" s="3">
        <f t="shared" si="61"/>
        <v>5.0654532835191311E-4</v>
      </c>
    </row>
    <row r="1983" spans="1:7" x14ac:dyDescent="0.25">
      <c r="A1983" t="s">
        <v>1974</v>
      </c>
      <c r="B1983">
        <v>4.013182132E-3</v>
      </c>
      <c r="C1983">
        <v>0.39400000000000002</v>
      </c>
      <c r="D1983" s="2">
        <f t="shared" si="60"/>
        <v>1.5811937600080002E-5</v>
      </c>
      <c r="E1983">
        <v>4.4012464627916502E-4</v>
      </c>
      <c r="F1983">
        <v>0.39444012464627898</v>
      </c>
      <c r="G1983" s="3">
        <f t="shared" si="61"/>
        <v>1.5829600603742996E-5</v>
      </c>
    </row>
    <row r="1984" spans="1:7" x14ac:dyDescent="0.25">
      <c r="A1984" t="s">
        <v>1975</v>
      </c>
      <c r="B1984">
        <v>8.2331215500000001E-4</v>
      </c>
      <c r="C1984">
        <v>1.7050000000000001</v>
      </c>
      <c r="D1984" s="2">
        <f t="shared" si="60"/>
        <v>1.4037472242750003E-5</v>
      </c>
      <c r="E1984">
        <v>2.14535927299697E-3</v>
      </c>
      <c r="F1984">
        <v>1.7071453592729999</v>
      </c>
      <c r="G1984" s="3">
        <f t="shared" si="61"/>
        <v>1.4055135246413027E-5</v>
      </c>
    </row>
    <row r="1985" spans="1:7" x14ac:dyDescent="0.25">
      <c r="A1985" t="s">
        <v>1976</v>
      </c>
      <c r="B1985">
        <v>4.2337537999999998E-4</v>
      </c>
      <c r="C1985">
        <v>-2.7210000000000001</v>
      </c>
      <c r="D1985" s="2">
        <f t="shared" si="60"/>
        <v>-1.1520044089799999E-5</v>
      </c>
      <c r="E1985">
        <v>4.1719487002299599E-3</v>
      </c>
      <c r="F1985">
        <v>-2.7168280512997698</v>
      </c>
      <c r="G1985" s="3">
        <f t="shared" si="61"/>
        <v>-1.1502381086136994E-5</v>
      </c>
    </row>
    <row r="1986" spans="1:7" x14ac:dyDescent="0.25">
      <c r="A1986" t="s">
        <v>1977</v>
      </c>
      <c r="B1986">
        <v>1.3513208E-4</v>
      </c>
      <c r="C1986">
        <v>-1.105</v>
      </c>
      <c r="D1986" s="2">
        <f t="shared" si="60"/>
        <v>-1.4932094839999998E-6</v>
      </c>
      <c r="E1986">
        <v>1.3070918217941801E-2</v>
      </c>
      <c r="F1986">
        <v>-1.0919290817820599</v>
      </c>
      <c r="G1986" s="3">
        <f t="shared" si="61"/>
        <v>-1.4755464803369986E-6</v>
      </c>
    </row>
    <row r="1987" spans="1:7" x14ac:dyDescent="0.25">
      <c r="A1987" t="s">
        <v>1978</v>
      </c>
      <c r="B1987">
        <v>5.7448472500000003E-4</v>
      </c>
      <c r="C1987">
        <v>2.8519999999999999</v>
      </c>
      <c r="D1987" s="2">
        <f t="shared" si="60"/>
        <v>1.6384304356999999E-5</v>
      </c>
      <c r="E1987">
        <v>3.0745819504606801E-3</v>
      </c>
      <c r="F1987">
        <v>2.8550745819504599</v>
      </c>
      <c r="G1987" s="3">
        <f t="shared" si="61"/>
        <v>1.6401967360663E-5</v>
      </c>
    </row>
    <row r="1988" spans="1:7" x14ac:dyDescent="0.25">
      <c r="A1988" t="s">
        <v>1979</v>
      </c>
      <c r="B1988">
        <v>3.6673565016999997E-2</v>
      </c>
      <c r="C1988">
        <v>2.2309999999999999</v>
      </c>
      <c r="D1988" s="2">
        <f t="shared" si="60"/>
        <v>8.1818723552926997E-4</v>
      </c>
      <c r="E1988" s="1">
        <v>4.81627669816556E-5</v>
      </c>
      <c r="F1988">
        <v>2.2310481627669798</v>
      </c>
      <c r="G1988" s="3">
        <f t="shared" si="61"/>
        <v>8.182048985329323E-4</v>
      </c>
    </row>
    <row r="1989" spans="1:7" x14ac:dyDescent="0.25">
      <c r="A1989" t="s">
        <v>1980</v>
      </c>
      <c r="B1989">
        <v>3.3041050400000002E-3</v>
      </c>
      <c r="C1989">
        <v>0</v>
      </c>
      <c r="D1989" s="2">
        <f t="shared" si="60"/>
        <v>0</v>
      </c>
      <c r="E1989">
        <v>5.3457754669336002E-4</v>
      </c>
      <c r="F1989">
        <v>5.3457754669336002E-4</v>
      </c>
      <c r="G1989" s="3">
        <f t="shared" si="61"/>
        <v>1.7663003663003662E-8</v>
      </c>
    </row>
    <row r="1990" spans="1:7" x14ac:dyDescent="0.25">
      <c r="A1990" t="s">
        <v>1981</v>
      </c>
      <c r="B1990">
        <v>1.0902452170000001E-3</v>
      </c>
      <c r="C1990">
        <v>-0.374</v>
      </c>
      <c r="D1990" s="2">
        <f t="shared" si="60"/>
        <v>-4.0775171115800001E-6</v>
      </c>
      <c r="E1990">
        <v>1.6200945794200799E-3</v>
      </c>
      <c r="F1990">
        <v>-0.37237990542058003</v>
      </c>
      <c r="G1990" s="3">
        <f t="shared" si="61"/>
        <v>-4.0598541079169982E-6</v>
      </c>
    </row>
    <row r="1991" spans="1:7" x14ac:dyDescent="0.25">
      <c r="A1991" t="s">
        <v>1982</v>
      </c>
      <c r="B1991">
        <v>3.3243165800000002E-3</v>
      </c>
      <c r="C1991">
        <v>1.5740000000000001</v>
      </c>
      <c r="D1991" s="2">
        <f t="shared" si="60"/>
        <v>5.2324742969200007E-5</v>
      </c>
      <c r="E1991">
        <v>5.3132736422484999E-4</v>
      </c>
      <c r="F1991">
        <v>1.5745313273642201</v>
      </c>
      <c r="G1991" s="3">
        <f t="shared" si="61"/>
        <v>5.2342405972862852E-5</v>
      </c>
    </row>
    <row r="1992" spans="1:7" x14ac:dyDescent="0.25">
      <c r="A1992" t="s">
        <v>1983</v>
      </c>
      <c r="B1992">
        <v>1.1274102633000001E-2</v>
      </c>
      <c r="C1992">
        <v>0.17299999999999999</v>
      </c>
      <c r="D1992" s="2">
        <f t="shared" si="60"/>
        <v>1.9504197555090002E-5</v>
      </c>
      <c r="E1992">
        <v>1.5666882090733299E-4</v>
      </c>
      <c r="F1992">
        <v>0.17315666882090699</v>
      </c>
      <c r="G1992" s="3">
        <f t="shared" si="61"/>
        <v>1.9521860558752965E-5</v>
      </c>
    </row>
    <row r="1993" spans="1:7" x14ac:dyDescent="0.25">
      <c r="A1993" t="s">
        <v>1984</v>
      </c>
      <c r="B1993">
        <v>3.7789718739999999E-3</v>
      </c>
      <c r="C1993">
        <v>1.4410000000000001</v>
      </c>
      <c r="D1993" s="2">
        <f t="shared" si="60"/>
        <v>5.4454984704339997E-5</v>
      </c>
      <c r="E1993">
        <v>4.6740235841733201E-4</v>
      </c>
      <c r="F1993">
        <v>1.44146740235842</v>
      </c>
      <c r="G1993" s="3">
        <f t="shared" si="61"/>
        <v>5.44726477080031E-5</v>
      </c>
    </row>
    <row r="1994" spans="1:7" x14ac:dyDescent="0.25">
      <c r="A1994" t="s">
        <v>1985</v>
      </c>
      <c r="B1994">
        <v>3.1527467400000002E-3</v>
      </c>
      <c r="C1994">
        <v>0.93600000000000005</v>
      </c>
      <c r="D1994" s="2">
        <f t="shared" si="60"/>
        <v>2.9509709486400001E-5</v>
      </c>
      <c r="E1994">
        <v>5.6024175487700797E-4</v>
      </c>
      <c r="F1994">
        <v>0.93656024175487695</v>
      </c>
      <c r="G1994" s="3">
        <f t="shared" si="61"/>
        <v>2.9527372490063005E-5</v>
      </c>
    </row>
    <row r="1995" spans="1:7" x14ac:dyDescent="0.25">
      <c r="A1995" t="s">
        <v>1986</v>
      </c>
      <c r="B1995">
        <v>9.3674348299999999E-4</v>
      </c>
      <c r="C1995">
        <v>2.7949999999999999</v>
      </c>
      <c r="D1995" s="2">
        <f t="shared" si="60"/>
        <v>2.6181980349850001E-5</v>
      </c>
      <c r="E1995">
        <v>1.88557529180095E-3</v>
      </c>
      <c r="F1995">
        <v>2.7968855752918</v>
      </c>
      <c r="G1995" s="3">
        <f t="shared" si="61"/>
        <v>2.6199643353512995E-5</v>
      </c>
    </row>
    <row r="1996" spans="1:7" x14ac:dyDescent="0.25">
      <c r="A1996" t="s">
        <v>1987</v>
      </c>
      <c r="B1996">
        <v>3.0409890273E-2</v>
      </c>
      <c r="C1996">
        <v>0.86599999999999999</v>
      </c>
      <c r="D1996" s="2">
        <f t="shared" si="60"/>
        <v>2.6334964976418003E-4</v>
      </c>
      <c r="E1996" s="1">
        <v>5.8083089101725902E-5</v>
      </c>
      <c r="F1996">
        <v>0.86605808308910204</v>
      </c>
      <c r="G1996" s="3">
        <f t="shared" si="61"/>
        <v>2.6336731276784312E-4</v>
      </c>
    </row>
    <row r="1997" spans="1:7" x14ac:dyDescent="0.25">
      <c r="A1997" t="s">
        <v>1988</v>
      </c>
      <c r="B1997">
        <v>1.7113563466999999E-2</v>
      </c>
      <c r="C1997">
        <v>0.371</v>
      </c>
      <c r="D1997" s="2">
        <f t="shared" si="60"/>
        <v>6.3491320462569993E-5</v>
      </c>
      <c r="E1997">
        <v>1.03210553997495E-4</v>
      </c>
      <c r="F1997">
        <v>0.37110321055399698</v>
      </c>
      <c r="G1997" s="3">
        <f t="shared" si="61"/>
        <v>6.3508983466232919E-5</v>
      </c>
    </row>
    <row r="1998" spans="1:7" x14ac:dyDescent="0.25">
      <c r="A1998" t="s">
        <v>1989</v>
      </c>
      <c r="B1998">
        <v>3.1816501366999997E-2</v>
      </c>
      <c r="C1998">
        <v>-0.91500000000000004</v>
      </c>
      <c r="D1998" s="2">
        <f t="shared" si="60"/>
        <v>-2.9112098750804996E-4</v>
      </c>
      <c r="E1998" s="1">
        <v>5.5515229217891602E-5</v>
      </c>
      <c r="F1998">
        <v>-0.91494448477078205</v>
      </c>
      <c r="G1998" s="3">
        <f t="shared" si="61"/>
        <v>-2.9110332450438698E-4</v>
      </c>
    </row>
    <row r="1999" spans="1:7" x14ac:dyDescent="0.25">
      <c r="A1999" t="s">
        <v>1990</v>
      </c>
      <c r="B1999">
        <v>4.8225540420000004E-3</v>
      </c>
      <c r="C1999">
        <v>3.0270000000000001</v>
      </c>
      <c r="D1999" s="2">
        <f t="shared" ref="D1999:D2062" si="62">B1999*C1999*0.01</f>
        <v>1.4597871085134003E-4</v>
      </c>
      <c r="E1999">
        <v>3.6625828366411602E-4</v>
      </c>
      <c r="F1999">
        <v>3.02736625828366</v>
      </c>
      <c r="G1999" s="3">
        <f t="shared" ref="G1999:G2062" si="63">B1999*F1999*0.01</f>
        <v>1.4599637385500283E-4</v>
      </c>
    </row>
    <row r="2000" spans="1:7" x14ac:dyDescent="0.25">
      <c r="A2000" t="s">
        <v>1991</v>
      </c>
      <c r="B2000">
        <v>4.2983985820000004E-3</v>
      </c>
      <c r="C2000">
        <v>4.4039999999999999</v>
      </c>
      <c r="D2000" s="2">
        <f t="shared" si="62"/>
        <v>1.8930147355128001E-4</v>
      </c>
      <c r="E2000">
        <v>4.1092056322951002E-4</v>
      </c>
      <c r="F2000">
        <v>4.4044109205632296</v>
      </c>
      <c r="G2000" s="3">
        <f t="shared" si="63"/>
        <v>1.8931913655494302E-4</v>
      </c>
    </row>
    <row r="2001" spans="1:7" x14ac:dyDescent="0.25">
      <c r="A2001" t="s">
        <v>1992</v>
      </c>
      <c r="B2001">
        <v>2.5909252469999999E-3</v>
      </c>
      <c r="C2001">
        <v>-1.2849999999999999</v>
      </c>
      <c r="D2001" s="2">
        <f t="shared" si="62"/>
        <v>-3.3293389423949997E-5</v>
      </c>
      <c r="E2001">
        <v>6.8172571491421604E-4</v>
      </c>
      <c r="F2001">
        <v>-1.28431827428509</v>
      </c>
      <c r="G2001" s="3">
        <f t="shared" si="63"/>
        <v>-3.3275726420287105E-5</v>
      </c>
    </row>
    <row r="2002" spans="1:7" x14ac:dyDescent="0.25">
      <c r="A2002" t="s">
        <v>1993</v>
      </c>
      <c r="B2002">
        <v>9.8044767234999997E-2</v>
      </c>
      <c r="C2002">
        <v>0.60099999999999998</v>
      </c>
      <c r="D2002" s="2">
        <f t="shared" si="62"/>
        <v>5.8924905108234996E-4</v>
      </c>
      <c r="E2002" s="1">
        <v>1.80152436087362E-5</v>
      </c>
      <c r="F2002">
        <v>0.60101801524360898</v>
      </c>
      <c r="G2002" s="3">
        <f t="shared" si="63"/>
        <v>5.8926671408601316E-4</v>
      </c>
    </row>
    <row r="2003" spans="1:7" x14ac:dyDescent="0.25">
      <c r="A2003" t="s">
        <v>1994</v>
      </c>
      <c r="B2003">
        <v>4.1094943778E-2</v>
      </c>
      <c r="C2003">
        <v>2.6219999999999999</v>
      </c>
      <c r="D2003" s="2">
        <f t="shared" si="62"/>
        <v>1.0775094258591599E-3</v>
      </c>
      <c r="E2003" s="1">
        <v>4.2980965635143398E-5</v>
      </c>
      <c r="F2003">
        <v>2.62204298096563</v>
      </c>
      <c r="G2003" s="3">
        <f t="shared" si="63"/>
        <v>1.077527088862821E-3</v>
      </c>
    </row>
    <row r="2004" spans="1:7" x14ac:dyDescent="0.25">
      <c r="A2004" t="s">
        <v>1995</v>
      </c>
      <c r="B2004">
        <v>1.5102810899999999E-3</v>
      </c>
      <c r="C2004">
        <v>0.38600000000000001</v>
      </c>
      <c r="D2004" s="2">
        <f t="shared" si="62"/>
        <v>5.8296850073999992E-6</v>
      </c>
      <c r="E2004">
        <v>1.16951763350249E-3</v>
      </c>
      <c r="F2004">
        <v>0.38716951763350199</v>
      </c>
      <c r="G2004" s="3">
        <f t="shared" si="63"/>
        <v>5.8473480110629952E-6</v>
      </c>
    </row>
    <row r="2005" spans="1:7" x14ac:dyDescent="0.25">
      <c r="A2005" t="s">
        <v>1996</v>
      </c>
      <c r="B2005">
        <v>2.4305546955999999E-2</v>
      </c>
      <c r="C2005">
        <v>2.415</v>
      </c>
      <c r="D2005" s="2">
        <f t="shared" si="62"/>
        <v>5.8697895898739995E-4</v>
      </c>
      <c r="E2005" s="1">
        <v>7.2670669353702504E-5</v>
      </c>
      <c r="F2005">
        <v>2.4150726706693502</v>
      </c>
      <c r="G2005" s="3">
        <f t="shared" si="63"/>
        <v>5.8699662199106206E-4</v>
      </c>
    </row>
    <row r="2006" spans="1:7" x14ac:dyDescent="0.25">
      <c r="A2006" t="s">
        <v>1997</v>
      </c>
      <c r="B2006">
        <v>1.0131418144000001E-2</v>
      </c>
      <c r="C2006">
        <v>3.774</v>
      </c>
      <c r="D2006" s="2">
        <f t="shared" si="62"/>
        <v>3.8235972075456001E-4</v>
      </c>
      <c r="E2006">
        <v>1.74338907070616E-4</v>
      </c>
      <c r="F2006">
        <v>3.7741743389070699</v>
      </c>
      <c r="G2006" s="3">
        <f t="shared" si="63"/>
        <v>3.82377383758223E-4</v>
      </c>
    </row>
    <row r="2007" spans="1:7" x14ac:dyDescent="0.25">
      <c r="A2007" t="s">
        <v>1998</v>
      </c>
      <c r="B2007">
        <v>1.0131403918E-2</v>
      </c>
      <c r="C2007">
        <v>-0.51</v>
      </c>
      <c r="D2007" s="2">
        <f t="shared" si="62"/>
        <v>-5.1670159981800002E-5</v>
      </c>
      <c r="E2007">
        <v>1.7433915186840601E-4</v>
      </c>
      <c r="F2007">
        <v>-0.50982566084813197</v>
      </c>
      <c r="G2007" s="3">
        <f t="shared" si="63"/>
        <v>-5.1652496978137028E-5</v>
      </c>
    </row>
    <row r="2008" spans="1:7" x14ac:dyDescent="0.25">
      <c r="A2008" t="s">
        <v>1999</v>
      </c>
      <c r="B2008">
        <v>1.462236225E-3</v>
      </c>
      <c r="C2008">
        <v>-0.59099999999999997</v>
      </c>
      <c r="D2008" s="2">
        <f t="shared" si="62"/>
        <v>-8.6418160897499996E-6</v>
      </c>
      <c r="E2008">
        <v>1.2079446098392E-3</v>
      </c>
      <c r="F2008">
        <v>-0.589792055390161</v>
      </c>
      <c r="G2008" s="3">
        <f t="shared" si="63"/>
        <v>-8.6241530860869986E-6</v>
      </c>
    </row>
    <row r="2009" spans="1:7" x14ac:dyDescent="0.25">
      <c r="A2009" t="s">
        <v>2000</v>
      </c>
      <c r="B2009">
        <v>5.6492737087999997E-2</v>
      </c>
      <c r="C2009">
        <v>-0.22700000000000001</v>
      </c>
      <c r="D2009" s="2">
        <f t="shared" si="62"/>
        <v>-1.2823851318976E-4</v>
      </c>
      <c r="E2009" s="1">
        <v>3.12659725364158E-5</v>
      </c>
      <c r="F2009">
        <v>-0.22696873402746401</v>
      </c>
      <c r="G2009" s="3">
        <f t="shared" si="63"/>
        <v>-1.2822085018609724E-4</v>
      </c>
    </row>
    <row r="2010" spans="1:7" x14ac:dyDescent="0.25">
      <c r="A2010" t="s">
        <v>2001</v>
      </c>
      <c r="B2010">
        <v>1.0440039246E-2</v>
      </c>
      <c r="C2010">
        <v>1.006</v>
      </c>
      <c r="D2010" s="2">
        <f t="shared" si="62"/>
        <v>1.0502679481476001E-4</v>
      </c>
      <c r="E2010">
        <v>1.69185222840719E-4</v>
      </c>
      <c r="F2010">
        <v>1.00616918522284</v>
      </c>
      <c r="G2010" s="3">
        <f t="shared" si="63"/>
        <v>1.0504445781842293E-4</v>
      </c>
    </row>
    <row r="2011" spans="1:7" x14ac:dyDescent="0.25">
      <c r="A2011" t="s">
        <v>2002</v>
      </c>
      <c r="B2011">
        <v>2.4493859179999999E-3</v>
      </c>
      <c r="C2011">
        <v>-0.66</v>
      </c>
      <c r="D2011" s="2">
        <f t="shared" si="62"/>
        <v>-1.61659470588E-5</v>
      </c>
      <c r="E2011">
        <v>7.2111967057547405E-4</v>
      </c>
      <c r="F2011">
        <v>-0.65927888032942505</v>
      </c>
      <c r="G2011" s="3">
        <f t="shared" si="63"/>
        <v>-1.6148284055137009E-5</v>
      </c>
    </row>
    <row r="2012" spans="1:7" x14ac:dyDescent="0.25">
      <c r="A2012" t="s">
        <v>2003</v>
      </c>
      <c r="B2012">
        <v>7.7423071299999998E-3</v>
      </c>
      <c r="C2012">
        <v>1.5880000000000001</v>
      </c>
      <c r="D2012" s="2">
        <f t="shared" si="62"/>
        <v>1.2294783722440001E-4</v>
      </c>
      <c r="E2012">
        <v>2.28136179131448E-4</v>
      </c>
      <c r="F2012">
        <v>1.5882281361791299</v>
      </c>
      <c r="G2012" s="3">
        <f t="shared" si="63"/>
        <v>1.2296550022806288E-4</v>
      </c>
    </row>
    <row r="2013" spans="1:7" x14ac:dyDescent="0.25">
      <c r="A2013" t="s">
        <v>2004</v>
      </c>
      <c r="B2013">
        <v>1.3724368150000001E-3</v>
      </c>
      <c r="C2013">
        <v>0.156</v>
      </c>
      <c r="D2013" s="2">
        <f t="shared" si="62"/>
        <v>2.1410014314E-6</v>
      </c>
      <c r="E2013">
        <v>1.28698119067898E-3</v>
      </c>
      <c r="F2013">
        <v>0.15728698119067899</v>
      </c>
      <c r="G2013" s="3">
        <f t="shared" si="63"/>
        <v>2.158664435063004E-6</v>
      </c>
    </row>
    <row r="2014" spans="1:7" x14ac:dyDescent="0.25">
      <c r="A2014" t="s">
        <v>2005</v>
      </c>
      <c r="B2014">
        <v>1.5355309560000001E-3</v>
      </c>
      <c r="C2014">
        <v>-9.9000000000000005E-2</v>
      </c>
      <c r="D2014" s="2">
        <f t="shared" si="62"/>
        <v>-1.5201756464400002E-6</v>
      </c>
      <c r="E2014">
        <v>1.1502863940311E-3</v>
      </c>
      <c r="F2014">
        <v>-9.7849713605968905E-2</v>
      </c>
      <c r="G2014" s="3">
        <f t="shared" si="63"/>
        <v>-1.5025126427769964E-6</v>
      </c>
    </row>
    <row r="2015" spans="1:7" x14ac:dyDescent="0.25">
      <c r="A2015" t="s">
        <v>2006</v>
      </c>
      <c r="B2015">
        <v>2.4389990197E-2</v>
      </c>
      <c r="C2015">
        <v>4.6139999999999999</v>
      </c>
      <c r="D2015" s="2">
        <f t="shared" si="62"/>
        <v>1.12535414768958E-3</v>
      </c>
      <c r="E2015" s="1">
        <v>7.2419068315887397E-5</v>
      </c>
      <c r="F2015">
        <v>4.6140724190683198</v>
      </c>
      <c r="G2015" s="3">
        <f t="shared" si="63"/>
        <v>1.1253718106932439E-3</v>
      </c>
    </row>
    <row r="2016" spans="1:7" x14ac:dyDescent="0.25">
      <c r="A2016" t="s">
        <v>2007</v>
      </c>
      <c r="B2016">
        <v>9.8884059350000005E-3</v>
      </c>
      <c r="C2016">
        <v>-0.09</v>
      </c>
      <c r="D2016" s="2">
        <f t="shared" si="62"/>
        <v>-8.8995653414999992E-6</v>
      </c>
      <c r="E2016">
        <v>1.78623367397221E-4</v>
      </c>
      <c r="F2016">
        <v>-8.9821376632602798E-2</v>
      </c>
      <c r="G2016" s="3">
        <f t="shared" si="63"/>
        <v>-8.8819023378369981E-6</v>
      </c>
    </row>
    <row r="2017" spans="1:7" x14ac:dyDescent="0.25">
      <c r="A2017" t="s">
        <v>2008</v>
      </c>
      <c r="B2017">
        <v>1.1664920665E-2</v>
      </c>
      <c r="C2017">
        <v>0.32800000000000001</v>
      </c>
      <c r="D2017" s="2">
        <f t="shared" si="62"/>
        <v>3.82609397812E-5</v>
      </c>
      <c r="E2017">
        <v>1.5141983533587699E-4</v>
      </c>
      <c r="F2017">
        <v>0.32815141983533602</v>
      </c>
      <c r="G2017" s="3">
        <f t="shared" si="63"/>
        <v>3.8278602784863021E-5</v>
      </c>
    </row>
    <row r="2018" spans="1:7" x14ac:dyDescent="0.25">
      <c r="A2018" t="s">
        <v>2009</v>
      </c>
      <c r="B2018">
        <v>7.6431254800000004E-4</v>
      </c>
      <c r="C2018">
        <v>1.8129999999999999</v>
      </c>
      <c r="D2018" s="2">
        <f t="shared" si="62"/>
        <v>1.3856986495239999E-5</v>
      </c>
      <c r="E2018">
        <v>2.3109660713046E-3</v>
      </c>
      <c r="F2018">
        <v>1.8153109660713</v>
      </c>
      <c r="G2018" s="3">
        <f t="shared" si="63"/>
        <v>1.387464949890297E-5</v>
      </c>
    </row>
    <row r="2019" spans="1:7" x14ac:dyDescent="0.25">
      <c r="A2019" t="s">
        <v>2010</v>
      </c>
      <c r="B2019">
        <v>7.2778950200000001E-4</v>
      </c>
      <c r="C2019">
        <v>1.8520000000000001</v>
      </c>
      <c r="D2019" s="2">
        <f t="shared" si="62"/>
        <v>1.3478661577040001E-5</v>
      </c>
      <c r="E2019">
        <v>2.4269385054971099E-3</v>
      </c>
      <c r="F2019">
        <v>1.8544269385055001</v>
      </c>
      <c r="G2019" s="3">
        <f t="shared" si="63"/>
        <v>1.3496324580703026E-5</v>
      </c>
    </row>
    <row r="2020" spans="1:7" x14ac:dyDescent="0.25">
      <c r="A2020" t="s">
        <v>2011</v>
      </c>
      <c r="B2020">
        <v>1.635451658E-3</v>
      </c>
      <c r="C2020">
        <v>-4.5999999999999999E-2</v>
      </c>
      <c r="D2020" s="2">
        <f t="shared" si="62"/>
        <v>-7.5230776268000003E-7</v>
      </c>
      <c r="E2020">
        <v>1.0800076894112399E-3</v>
      </c>
      <c r="F2020">
        <v>-4.4919992310588797E-2</v>
      </c>
      <c r="G2020" s="3">
        <f t="shared" si="63"/>
        <v>-7.3464475901699696E-7</v>
      </c>
    </row>
    <row r="2021" spans="1:7" x14ac:dyDescent="0.25">
      <c r="A2021" t="s">
        <v>2012</v>
      </c>
      <c r="B2021">
        <v>4.3528277399999999E-4</v>
      </c>
      <c r="C2021">
        <v>2.0939999999999999</v>
      </c>
      <c r="D2021" s="2">
        <f t="shared" si="62"/>
        <v>9.1148212875599999E-6</v>
      </c>
      <c r="E2021">
        <v>4.0578228034826103E-3</v>
      </c>
      <c r="F2021">
        <v>2.0980578228034799</v>
      </c>
      <c r="G2021" s="3">
        <f t="shared" si="63"/>
        <v>9.1324842912229925E-6</v>
      </c>
    </row>
    <row r="2022" spans="1:7" x14ac:dyDescent="0.25">
      <c r="A2022" t="s">
        <v>2013</v>
      </c>
      <c r="B2022">
        <v>5.0381830419999997E-3</v>
      </c>
      <c r="C2022">
        <v>-0.49299999999999999</v>
      </c>
      <c r="D2022" s="2">
        <f t="shared" si="62"/>
        <v>-2.483824239706E-5</v>
      </c>
      <c r="E2022">
        <v>3.5058280963114798E-4</v>
      </c>
      <c r="F2022">
        <v>-0.49264941719036898</v>
      </c>
      <c r="G2022" s="3">
        <f t="shared" si="63"/>
        <v>-2.4820579393396999E-5</v>
      </c>
    </row>
    <row r="2023" spans="1:7" x14ac:dyDescent="0.25">
      <c r="A2023" t="s">
        <v>2014</v>
      </c>
      <c r="B2023">
        <v>2.464974104E-3</v>
      </c>
      <c r="C2023">
        <v>0.503</v>
      </c>
      <c r="D2023" s="2">
        <f t="shared" si="62"/>
        <v>1.239881974312E-5</v>
      </c>
      <c r="E2023">
        <v>7.16559400536553E-4</v>
      </c>
      <c r="F2023">
        <v>0.50371655940053695</v>
      </c>
      <c r="G2023" s="3">
        <f t="shared" si="63"/>
        <v>1.2416482746783013E-5</v>
      </c>
    </row>
    <row r="2024" spans="1:7" x14ac:dyDescent="0.25">
      <c r="A2024" t="s">
        <v>2015</v>
      </c>
      <c r="B2024">
        <v>6.3929934200000001E-4</v>
      </c>
      <c r="C2024">
        <v>-1.349</v>
      </c>
      <c r="D2024" s="2">
        <f t="shared" si="62"/>
        <v>-8.6241481235800002E-6</v>
      </c>
      <c r="E2024">
        <v>2.76286905094353E-3</v>
      </c>
      <c r="F2024">
        <v>-1.3462371309490599</v>
      </c>
      <c r="G2024" s="3">
        <f t="shared" si="63"/>
        <v>-8.6064851199170195E-6</v>
      </c>
    </row>
    <row r="2025" spans="1:7" x14ac:dyDescent="0.25">
      <c r="A2025" t="s">
        <v>2016</v>
      </c>
      <c r="B2025">
        <v>5.5312809500000001E-4</v>
      </c>
      <c r="C2025">
        <v>1.095</v>
      </c>
      <c r="D2025" s="2">
        <f t="shared" si="62"/>
        <v>6.0567526402499996E-6</v>
      </c>
      <c r="E2025">
        <v>3.1932935286904298E-3</v>
      </c>
      <c r="F2025">
        <v>1.09819329352869</v>
      </c>
      <c r="G2025" s="3">
        <f t="shared" si="63"/>
        <v>6.0744156439130015E-6</v>
      </c>
    </row>
    <row r="2026" spans="1:7" x14ac:dyDescent="0.25">
      <c r="A2026" t="s">
        <v>2017</v>
      </c>
      <c r="B2026">
        <v>8.9815135600000001E-4</v>
      </c>
      <c r="C2026">
        <v>0.70099999999999996</v>
      </c>
      <c r="D2026" s="2">
        <f t="shared" si="62"/>
        <v>6.2960410055600005E-6</v>
      </c>
      <c r="E2026">
        <v>1.9665954457461902E-3</v>
      </c>
      <c r="F2026">
        <v>0.70296659544574602</v>
      </c>
      <c r="G2026" s="3">
        <f t="shared" si="63"/>
        <v>6.3137040092230024E-6</v>
      </c>
    </row>
    <row r="2027" spans="1:7" x14ac:dyDescent="0.25">
      <c r="A2027" t="s">
        <v>2018</v>
      </c>
      <c r="B2027">
        <v>1.0118873172E-2</v>
      </c>
      <c r="C2027">
        <v>0.98099999999999998</v>
      </c>
      <c r="D2027" s="2">
        <f t="shared" si="62"/>
        <v>9.9266145817320005E-5</v>
      </c>
      <c r="E2027">
        <v>1.7455504543607801E-4</v>
      </c>
      <c r="F2027">
        <v>0.98117455504543605</v>
      </c>
      <c r="G2027" s="3">
        <f t="shared" si="63"/>
        <v>9.9283808820982999E-5</v>
      </c>
    </row>
    <row r="2028" spans="1:7" x14ac:dyDescent="0.25">
      <c r="A2028" t="s">
        <v>2019</v>
      </c>
      <c r="B2028">
        <v>1.1462153809999999E-3</v>
      </c>
      <c r="C2028">
        <v>-1.24</v>
      </c>
      <c r="D2028" s="2">
        <f t="shared" si="62"/>
        <v>-1.4213070724399999E-5</v>
      </c>
      <c r="E2028">
        <v>1.5409847011120901E-3</v>
      </c>
      <c r="F2028">
        <v>-1.2384590152988899</v>
      </c>
      <c r="G2028" s="3">
        <f t="shared" si="63"/>
        <v>-1.4195407720737018E-5</v>
      </c>
    </row>
    <row r="2029" spans="1:7" x14ac:dyDescent="0.25">
      <c r="A2029" t="s">
        <v>2020</v>
      </c>
      <c r="B2029">
        <v>1.2735904230000001E-3</v>
      </c>
      <c r="C2029">
        <v>0.17299999999999999</v>
      </c>
      <c r="D2029" s="2">
        <f t="shared" si="62"/>
        <v>2.2033114317899999E-6</v>
      </c>
      <c r="E2029">
        <v>1.38686687211401E-3</v>
      </c>
      <c r="F2029">
        <v>0.17438686687211399</v>
      </c>
      <c r="G2029" s="3">
        <f t="shared" si="63"/>
        <v>2.2209744354530035E-6</v>
      </c>
    </row>
    <row r="2030" spans="1:7" x14ac:dyDescent="0.25">
      <c r="A2030" t="s">
        <v>2021</v>
      </c>
      <c r="B2030">
        <v>0.424163258017</v>
      </c>
      <c r="C2030">
        <v>1.3320000000000001</v>
      </c>
      <c r="D2030" s="2">
        <f t="shared" si="62"/>
        <v>5.6498545967864399E-3</v>
      </c>
      <c r="E2030" s="1">
        <v>4.1641993570069499E-6</v>
      </c>
      <c r="F2030">
        <v>1.3320041641993601</v>
      </c>
      <c r="G2030" s="3">
        <f t="shared" si="63"/>
        <v>5.6498722597901167E-3</v>
      </c>
    </row>
    <row r="2031" spans="1:7" x14ac:dyDescent="0.25">
      <c r="A2031" t="s">
        <v>2022</v>
      </c>
      <c r="B2031">
        <v>2.63826323E-4</v>
      </c>
      <c r="C2031">
        <v>-1.526</v>
      </c>
      <c r="D2031" s="2">
        <f t="shared" si="62"/>
        <v>-4.0259896889800001E-6</v>
      </c>
      <c r="E2031">
        <v>6.6949360708801102E-3</v>
      </c>
      <c r="F2031">
        <v>-1.5193050639291199</v>
      </c>
      <c r="G2031" s="3">
        <f t="shared" si="63"/>
        <v>-4.0083266853169965E-6</v>
      </c>
    </row>
    <row r="2032" spans="1:7" x14ac:dyDescent="0.25">
      <c r="A2032" t="s">
        <v>2023</v>
      </c>
      <c r="B2032">
        <v>2.2625917424000001E-2</v>
      </c>
      <c r="C2032">
        <v>-4.3999999999999997E-2</v>
      </c>
      <c r="D2032" s="2">
        <f t="shared" si="62"/>
        <v>-9.9554036665599989E-6</v>
      </c>
      <c r="E2032" s="1">
        <v>7.8065358995202494E-5</v>
      </c>
      <c r="F2032">
        <v>-4.3921934641004801E-2</v>
      </c>
      <c r="G2032" s="3">
        <f t="shared" si="63"/>
        <v>-9.9377406628969961E-6</v>
      </c>
    </row>
    <row r="2033" spans="1:7" x14ac:dyDescent="0.25">
      <c r="A2033" t="s">
        <v>2024</v>
      </c>
      <c r="B2033">
        <v>2.3498521219999999E-3</v>
      </c>
      <c r="C2033">
        <v>1.107</v>
      </c>
      <c r="D2033" s="2">
        <f t="shared" si="62"/>
        <v>2.6012862990539999E-5</v>
      </c>
      <c r="E2033">
        <v>7.5166447699569997E-4</v>
      </c>
      <c r="F2033">
        <v>1.107751664477</v>
      </c>
      <c r="G2033" s="3">
        <f t="shared" si="63"/>
        <v>2.6030525994203105E-5</v>
      </c>
    </row>
    <row r="2034" spans="1:7" x14ac:dyDescent="0.25">
      <c r="A2034" t="s">
        <v>2025</v>
      </c>
      <c r="B2034">
        <v>0.102132491398</v>
      </c>
      <c r="C2034">
        <v>1.986</v>
      </c>
      <c r="D2034" s="2">
        <f t="shared" si="62"/>
        <v>2.0283512791642801E-3</v>
      </c>
      <c r="E2034" s="1">
        <v>1.72942062033645E-5</v>
      </c>
      <c r="F2034">
        <v>1.9860172942062</v>
      </c>
      <c r="G2034" s="3">
        <f t="shared" si="63"/>
        <v>2.0283689421679396E-3</v>
      </c>
    </row>
    <row r="2035" spans="1:7" x14ac:dyDescent="0.25">
      <c r="A2035" t="s">
        <v>2026</v>
      </c>
      <c r="B2035">
        <v>7.6266527200000004E-4</v>
      </c>
      <c r="C2035">
        <v>-1.073</v>
      </c>
      <c r="D2035" s="2">
        <f t="shared" si="62"/>
        <v>-8.18339836856E-6</v>
      </c>
      <c r="E2035">
        <v>2.31595751261684E-3</v>
      </c>
      <c r="F2035">
        <v>-1.07068404248738</v>
      </c>
      <c r="G2035" s="3">
        <f t="shared" si="63"/>
        <v>-8.1657353648969736E-6</v>
      </c>
    </row>
    <row r="2036" spans="1:7" x14ac:dyDescent="0.25">
      <c r="A2036" t="s">
        <v>2027</v>
      </c>
      <c r="B2036">
        <v>1.184684625E-3</v>
      </c>
      <c r="C2036">
        <v>0.42499999999999999</v>
      </c>
      <c r="D2036" s="2">
        <f t="shared" si="62"/>
        <v>5.0349096562500002E-6</v>
      </c>
      <c r="E2036">
        <v>1.49094563145898E-3</v>
      </c>
      <c r="F2036">
        <v>0.42649094563145901</v>
      </c>
      <c r="G2036" s="3">
        <f t="shared" si="63"/>
        <v>5.0525726599130047E-6</v>
      </c>
    </row>
    <row r="2037" spans="1:7" x14ac:dyDescent="0.25">
      <c r="A2037" t="s">
        <v>2028</v>
      </c>
      <c r="B2037">
        <v>3.8881177700000001E-4</v>
      </c>
      <c r="C2037">
        <v>0.57799999999999996</v>
      </c>
      <c r="D2037" s="2">
        <f t="shared" si="62"/>
        <v>2.24733207106E-6</v>
      </c>
      <c r="E2037">
        <v>4.5428160122330001E-3</v>
      </c>
      <c r="F2037">
        <v>0.58254281601223301</v>
      </c>
      <c r="G2037" s="3">
        <f t="shared" si="63"/>
        <v>2.2649950747230041E-6</v>
      </c>
    </row>
    <row r="2038" spans="1:7" x14ac:dyDescent="0.25">
      <c r="A2038" t="s">
        <v>2029</v>
      </c>
      <c r="B2038">
        <v>5.6134754270000002E-3</v>
      </c>
      <c r="C2038">
        <v>-0.40200000000000002</v>
      </c>
      <c r="D2038" s="2">
        <f t="shared" si="62"/>
        <v>-2.256617121654E-5</v>
      </c>
      <c r="E2038">
        <v>3.1465362042999598E-4</v>
      </c>
      <c r="F2038">
        <v>-0.40168534637956999</v>
      </c>
      <c r="G2038" s="3">
        <f t="shared" si="63"/>
        <v>-2.2548508212876996E-5</v>
      </c>
    </row>
    <row r="2039" spans="1:7" x14ac:dyDescent="0.25">
      <c r="A2039" t="s">
        <v>2030</v>
      </c>
      <c r="B2039">
        <v>1.6551420066000001E-2</v>
      </c>
      <c r="C2039">
        <v>1.52</v>
      </c>
      <c r="D2039" s="2">
        <f t="shared" si="62"/>
        <v>2.5158158500320003E-4</v>
      </c>
      <c r="E2039">
        <v>1.06715940943865E-4</v>
      </c>
      <c r="F2039">
        <v>1.52010671594094</v>
      </c>
      <c r="G2039" s="3">
        <f t="shared" si="63"/>
        <v>2.5159924800686242E-4</v>
      </c>
    </row>
    <row r="2040" spans="1:7" x14ac:dyDescent="0.25">
      <c r="A2040" t="s">
        <v>2031</v>
      </c>
      <c r="B2040">
        <v>1.09048695E-4</v>
      </c>
      <c r="C2040">
        <v>4.58</v>
      </c>
      <c r="D2040" s="2">
        <f t="shared" si="62"/>
        <v>4.9944302310000001E-6</v>
      </c>
      <c r="E2040">
        <v>1.6197354459861899E-2</v>
      </c>
      <c r="F2040">
        <v>4.5961973544598598</v>
      </c>
      <c r="G2040" s="3">
        <f t="shared" si="63"/>
        <v>5.012093234663002E-6</v>
      </c>
    </row>
    <row r="2041" spans="1:7" x14ac:dyDescent="0.25">
      <c r="A2041" t="s">
        <v>2032</v>
      </c>
      <c r="B2041">
        <v>1.6168163689999999E-3</v>
      </c>
      <c r="C2041">
        <v>2.3220000000000001</v>
      </c>
      <c r="D2041" s="2">
        <f t="shared" si="62"/>
        <v>3.7542476088180002E-5</v>
      </c>
      <c r="E2041">
        <v>1.0924557668802099E-3</v>
      </c>
      <c r="F2041">
        <v>2.3230924557668802</v>
      </c>
      <c r="G2041" s="3">
        <f t="shared" si="63"/>
        <v>3.7560139091843003E-5</v>
      </c>
    </row>
    <row r="2042" spans="1:7" x14ac:dyDescent="0.25">
      <c r="A2042" t="s">
        <v>2033</v>
      </c>
      <c r="B2042">
        <v>1.095431936E-3</v>
      </c>
      <c r="C2042">
        <v>-8.8659999999999997</v>
      </c>
      <c r="D2042" s="2">
        <f t="shared" si="62"/>
        <v>-9.7120995445759993E-5</v>
      </c>
      <c r="E2042">
        <v>1.6124236552296099E-3</v>
      </c>
      <c r="F2042">
        <v>-8.8643875763447699</v>
      </c>
      <c r="G2042" s="3">
        <f t="shared" si="63"/>
        <v>-9.7103332442096999E-5</v>
      </c>
    </row>
    <row r="2043" spans="1:7" x14ac:dyDescent="0.25">
      <c r="A2043" t="s">
        <v>2034</v>
      </c>
      <c r="B2043">
        <v>1.597994846E-3</v>
      </c>
      <c r="C2043">
        <v>0.80200000000000005</v>
      </c>
      <c r="D2043" s="2">
        <f t="shared" si="62"/>
        <v>1.2815918664920001E-5</v>
      </c>
      <c r="E2043">
        <v>1.1053229431381799E-3</v>
      </c>
      <c r="F2043">
        <v>0.80310532294313797</v>
      </c>
      <c r="G2043" s="3">
        <f t="shared" si="63"/>
        <v>1.2833581668583E-5</v>
      </c>
    </row>
    <row r="2044" spans="1:7" x14ac:dyDescent="0.25">
      <c r="A2044" t="s">
        <v>2035</v>
      </c>
      <c r="B2044">
        <v>2.397765239E-3</v>
      </c>
      <c r="C2044">
        <v>1.4470000000000001</v>
      </c>
      <c r="D2044" s="2">
        <f t="shared" si="62"/>
        <v>3.4695663008329999E-5</v>
      </c>
      <c r="E2044">
        <v>7.3664441271031596E-4</v>
      </c>
      <c r="F2044">
        <v>1.44773664441271</v>
      </c>
      <c r="G2044" s="3">
        <f t="shared" si="63"/>
        <v>3.4713326011993E-5</v>
      </c>
    </row>
    <row r="2045" spans="1:7" x14ac:dyDescent="0.25">
      <c r="A2045" t="s">
        <v>2036</v>
      </c>
      <c r="B2045">
        <v>7.2867670189999999E-3</v>
      </c>
      <c r="C2045">
        <v>0.58299999999999996</v>
      </c>
      <c r="D2045" s="2">
        <f t="shared" si="62"/>
        <v>4.2481851720769998E-5</v>
      </c>
      <c r="E2045">
        <v>2.42398358791326E-4</v>
      </c>
      <c r="F2045">
        <v>0.58324239835879099</v>
      </c>
      <c r="G2045" s="3">
        <f t="shared" si="63"/>
        <v>4.2499514724432979E-5</v>
      </c>
    </row>
    <row r="2046" spans="1:7" x14ac:dyDescent="0.25">
      <c r="A2046" t="s">
        <v>2037</v>
      </c>
      <c r="B2046">
        <v>1.3659086383000001E-2</v>
      </c>
      <c r="C2046">
        <v>0.94899999999999995</v>
      </c>
      <c r="D2046" s="2">
        <f t="shared" si="62"/>
        <v>1.2962472977467001E-4</v>
      </c>
      <c r="E2046">
        <v>1.2931321442543101E-4</v>
      </c>
      <c r="F2046">
        <v>0.94912931321442495</v>
      </c>
      <c r="G2046" s="3">
        <f t="shared" si="63"/>
        <v>1.2964239277833296E-4</v>
      </c>
    </row>
    <row r="2047" spans="1:7" x14ac:dyDescent="0.25">
      <c r="A2047" t="s">
        <v>2038</v>
      </c>
      <c r="B2047">
        <v>5.0501185400000004E-4</v>
      </c>
      <c r="C2047">
        <v>1.111</v>
      </c>
      <c r="D2047" s="2">
        <f t="shared" si="62"/>
        <v>5.6106816979400002E-6</v>
      </c>
      <c r="E2047">
        <v>3.49754238897601E-3</v>
      </c>
      <c r="F2047">
        <v>1.11449754238898</v>
      </c>
      <c r="G2047" s="3">
        <f t="shared" si="63"/>
        <v>5.6283447016030242E-6</v>
      </c>
    </row>
    <row r="2048" spans="1:7" x14ac:dyDescent="0.25">
      <c r="A2048" t="s">
        <v>2039</v>
      </c>
      <c r="B2048">
        <v>3.9697201499999999E-4</v>
      </c>
      <c r="C2048">
        <v>-0.29899999999999999</v>
      </c>
      <c r="D2048" s="2">
        <f t="shared" si="62"/>
        <v>-1.1869463248499998E-6</v>
      </c>
      <c r="E2048">
        <v>4.4494329563769504E-3</v>
      </c>
      <c r="F2048">
        <v>-0.29455056704362298</v>
      </c>
      <c r="G2048" s="3">
        <f t="shared" si="63"/>
        <v>-1.1692833211869962E-6</v>
      </c>
    </row>
    <row r="2049" spans="1:7" x14ac:dyDescent="0.25">
      <c r="A2049" t="s">
        <v>2040</v>
      </c>
      <c r="B2049">
        <v>3.9488320320000001E-3</v>
      </c>
      <c r="C2049">
        <v>0.51200000000000001</v>
      </c>
      <c r="D2049" s="2">
        <f t="shared" si="62"/>
        <v>2.0218020003840003E-5</v>
      </c>
      <c r="E2049">
        <v>4.4729691007033601E-4</v>
      </c>
      <c r="F2049">
        <v>0.51244729691006996</v>
      </c>
      <c r="G2049" s="3">
        <f t="shared" si="63"/>
        <v>2.0235683007502991E-5</v>
      </c>
    </row>
    <row r="2050" spans="1:7" x14ac:dyDescent="0.25">
      <c r="A2050" t="s">
        <v>2041</v>
      </c>
      <c r="B2050">
        <v>0.127894864099</v>
      </c>
      <c r="C2050">
        <v>2.4E-2</v>
      </c>
      <c r="D2050" s="2">
        <f t="shared" si="62"/>
        <v>3.0694767383759999E-5</v>
      </c>
      <c r="E2050" s="1">
        <v>1.38105652540756E-5</v>
      </c>
      <c r="F2050">
        <v>2.40138105652541E-2</v>
      </c>
      <c r="G2050" s="3">
        <f t="shared" si="63"/>
        <v>3.0712430387423034E-5</v>
      </c>
    </row>
    <row r="2051" spans="1:7" x14ac:dyDescent="0.25">
      <c r="A2051" t="s">
        <v>2042</v>
      </c>
      <c r="B2051">
        <v>1.0769774294000001E-2</v>
      </c>
      <c r="C2051">
        <v>2.875</v>
      </c>
      <c r="D2051" s="2">
        <f t="shared" si="62"/>
        <v>3.0963101095250002E-4</v>
      </c>
      <c r="E2051">
        <v>1.64005328067497E-4</v>
      </c>
      <c r="F2051">
        <v>2.8751640053280698</v>
      </c>
      <c r="G2051" s="3">
        <f t="shared" si="63"/>
        <v>3.0964867395616327E-4</v>
      </c>
    </row>
    <row r="2052" spans="1:7" x14ac:dyDescent="0.25">
      <c r="A2052" t="s">
        <v>2043</v>
      </c>
      <c r="B2052">
        <v>2.5089554069999999E-3</v>
      </c>
      <c r="C2052">
        <v>0.29599999999999999</v>
      </c>
      <c r="D2052" s="2">
        <f t="shared" si="62"/>
        <v>7.4265080047199998E-6</v>
      </c>
      <c r="E2052">
        <v>7.0399830996293504E-4</v>
      </c>
      <c r="F2052">
        <v>0.29670399830996302</v>
      </c>
      <c r="G2052" s="3">
        <f t="shared" si="63"/>
        <v>7.4441710083830051E-6</v>
      </c>
    </row>
    <row r="2053" spans="1:7" x14ac:dyDescent="0.25">
      <c r="A2053" t="s">
        <v>2044</v>
      </c>
      <c r="B2053">
        <v>3.5251813500000002E-4</v>
      </c>
      <c r="C2053">
        <v>-3.5289999999999999</v>
      </c>
      <c r="D2053" s="2">
        <f t="shared" si="62"/>
        <v>-1.2440364984150001E-5</v>
      </c>
      <c r="E2053">
        <v>5.0105234055557602E-3</v>
      </c>
      <c r="F2053">
        <v>-3.5239894765944402</v>
      </c>
      <c r="G2053" s="3">
        <f t="shared" si="63"/>
        <v>-1.2422701980486983E-5</v>
      </c>
    </row>
    <row r="2054" spans="1:7" x14ac:dyDescent="0.25">
      <c r="A2054" t="s">
        <v>2045</v>
      </c>
      <c r="B2054">
        <v>1.4307005015999999E-2</v>
      </c>
      <c r="C2054">
        <v>1.2649999999999999</v>
      </c>
      <c r="D2054" s="2">
        <f t="shared" si="62"/>
        <v>1.8098361345239997E-4</v>
      </c>
      <c r="E2054">
        <v>1.23457031316132E-4</v>
      </c>
      <c r="F2054">
        <v>1.2651234570313199</v>
      </c>
      <c r="G2054" s="3">
        <f t="shared" si="63"/>
        <v>1.8100127645606355E-4</v>
      </c>
    </row>
    <row r="2055" spans="1:7" x14ac:dyDescent="0.25">
      <c r="A2055" t="s">
        <v>2046</v>
      </c>
      <c r="B2055">
        <v>5.0906413400000003E-3</v>
      </c>
      <c r="C2055">
        <v>0.30499999999999999</v>
      </c>
      <c r="D2055" s="2">
        <f t="shared" si="62"/>
        <v>1.5526456087000002E-5</v>
      </c>
      <c r="E2055">
        <v>3.46970106187125E-4</v>
      </c>
      <c r="F2055">
        <v>0.305346970106187</v>
      </c>
      <c r="G2055" s="3">
        <f t="shared" si="63"/>
        <v>1.5544119090662999E-5</v>
      </c>
    </row>
    <row r="2056" spans="1:7" x14ac:dyDescent="0.25">
      <c r="A2056" t="s">
        <v>2047</v>
      </c>
      <c r="B2056">
        <v>1.5024273429999999E-3</v>
      </c>
      <c r="C2056">
        <v>1.0369999999999999</v>
      </c>
      <c r="D2056" s="2">
        <f t="shared" si="62"/>
        <v>1.5580171546909998E-5</v>
      </c>
      <c r="E2056">
        <v>1.17563113752541E-3</v>
      </c>
      <c r="F2056">
        <v>1.0381756311375301</v>
      </c>
      <c r="G2056" s="3">
        <f t="shared" si="63"/>
        <v>1.5597834550573074E-5</v>
      </c>
    </row>
    <row r="2057" spans="1:7" x14ac:dyDescent="0.25">
      <c r="A2057" t="s">
        <v>2048</v>
      </c>
      <c r="B2057">
        <v>6.7834473756000005E-2</v>
      </c>
      <c r="C2057">
        <v>1.194</v>
      </c>
      <c r="D2057" s="2">
        <f t="shared" si="62"/>
        <v>8.0994361664664003E-4</v>
      </c>
      <c r="E2057" s="1">
        <v>2.6038388278115501E-5</v>
      </c>
      <c r="F2057">
        <v>1.1940260383882799</v>
      </c>
      <c r="G2057" s="3">
        <f t="shared" si="63"/>
        <v>8.0996127965030432E-4</v>
      </c>
    </row>
    <row r="2058" spans="1:7" x14ac:dyDescent="0.25">
      <c r="A2058" t="s">
        <v>2049</v>
      </c>
      <c r="B2058">
        <v>8.8693711299999995E-4</v>
      </c>
      <c r="C2058">
        <v>1.2230000000000001</v>
      </c>
      <c r="D2058" s="2">
        <f t="shared" si="62"/>
        <v>1.084724089199E-5</v>
      </c>
      <c r="E2058">
        <v>1.9914606575949698E-3</v>
      </c>
      <c r="F2058">
        <v>1.2249914606576</v>
      </c>
      <c r="G2058" s="3">
        <f t="shared" si="63"/>
        <v>1.0864903895653048E-5</v>
      </c>
    </row>
    <row r="2059" spans="1:7" x14ac:dyDescent="0.25">
      <c r="A2059" t="s">
        <v>2050</v>
      </c>
      <c r="B2059">
        <v>2.7386612009999999E-3</v>
      </c>
      <c r="C2059">
        <v>-1.4379999999999999</v>
      </c>
      <c r="D2059" s="2">
        <f t="shared" si="62"/>
        <v>-3.9381948070379996E-5</v>
      </c>
      <c r="E2059">
        <v>6.4495030113816804E-4</v>
      </c>
      <c r="F2059">
        <v>-1.4373550496988601</v>
      </c>
      <c r="G2059" s="3">
        <f t="shared" si="63"/>
        <v>-3.9364285066716947E-5</v>
      </c>
    </row>
    <row r="2060" spans="1:7" x14ac:dyDescent="0.25">
      <c r="A2060" t="s">
        <v>2051</v>
      </c>
      <c r="B2060">
        <v>3.2755944360000002E-3</v>
      </c>
      <c r="C2060">
        <v>0.311</v>
      </c>
      <c r="D2060" s="2">
        <f t="shared" si="62"/>
        <v>1.018709869596E-5</v>
      </c>
      <c r="E2060">
        <v>5.3923048192049301E-4</v>
      </c>
      <c r="F2060">
        <v>0.311539230481921</v>
      </c>
      <c r="G2060" s="3">
        <f t="shared" si="63"/>
        <v>1.020476169962302E-5</v>
      </c>
    </row>
    <row r="2061" spans="1:7" x14ac:dyDescent="0.25">
      <c r="A2061" t="s">
        <v>2052</v>
      </c>
      <c r="B2061">
        <v>3.5711204805000001E-2</v>
      </c>
      <c r="C2061">
        <v>3.714</v>
      </c>
      <c r="D2061" s="2">
        <f t="shared" si="62"/>
        <v>1.3263141464577E-3</v>
      </c>
      <c r="E2061" s="1">
        <v>4.9460677004464002E-5</v>
      </c>
      <c r="F2061">
        <v>3.7140494606769998</v>
      </c>
      <c r="G2061" s="3">
        <f t="shared" si="63"/>
        <v>1.3263318094613613E-3</v>
      </c>
    </row>
    <row r="2062" spans="1:7" x14ac:dyDescent="0.25">
      <c r="A2062" t="s">
        <v>2053</v>
      </c>
      <c r="B2062">
        <v>1.0404657229999999E-3</v>
      </c>
      <c r="C2062">
        <v>0.89500000000000002</v>
      </c>
      <c r="D2062" s="2">
        <f t="shared" si="62"/>
        <v>9.31216822085E-6</v>
      </c>
      <c r="E2062">
        <v>1.6976055311150001E-3</v>
      </c>
      <c r="F2062">
        <v>0.89669760553111499</v>
      </c>
      <c r="G2062" s="3">
        <f t="shared" si="63"/>
        <v>9.3298312245130027E-6</v>
      </c>
    </row>
    <row r="2063" spans="1:7" x14ac:dyDescent="0.25">
      <c r="A2063" t="s">
        <v>2054</v>
      </c>
      <c r="B2063">
        <v>9.2144296648999993E-2</v>
      </c>
      <c r="C2063">
        <v>1.2430000000000001</v>
      </c>
      <c r="D2063" s="2">
        <f t="shared" ref="D2063:D2126" si="64">B2063*C2063*0.01</f>
        <v>1.14535360734707E-3</v>
      </c>
      <c r="E2063" s="1">
        <v>1.91688517958809E-5</v>
      </c>
      <c r="F2063">
        <v>1.2430191688518</v>
      </c>
      <c r="G2063" s="3">
        <f t="shared" ref="G2063:G2126" si="65">B2063*F2063*0.01</f>
        <v>1.1453712703507367E-3</v>
      </c>
    </row>
    <row r="2064" spans="1:7" x14ac:dyDescent="0.25">
      <c r="A2064" t="s">
        <v>2055</v>
      </c>
      <c r="B2064">
        <v>1.5504363453000001E-2</v>
      </c>
      <c r="C2064">
        <v>1.1879999999999999</v>
      </c>
      <c r="D2064" s="2">
        <f t="shared" si="64"/>
        <v>1.8419183782164E-4</v>
      </c>
      <c r="E2064">
        <v>1.13922791584107E-4</v>
      </c>
      <c r="F2064">
        <v>1.18811392279158</v>
      </c>
      <c r="G2064" s="3">
        <f t="shared" si="65"/>
        <v>1.8420950082530238E-4</v>
      </c>
    </row>
    <row r="2065" spans="1:7" x14ac:dyDescent="0.25">
      <c r="A2065" t="s">
        <v>2056</v>
      </c>
      <c r="B2065">
        <v>2.0665220080000001E-2</v>
      </c>
      <c r="C2065">
        <v>0.60299999999999998</v>
      </c>
      <c r="D2065" s="2">
        <f t="shared" si="64"/>
        <v>1.246112770824E-4</v>
      </c>
      <c r="E2065" s="1">
        <v>8.5472129474672693E-5</v>
      </c>
      <c r="F2065">
        <v>0.60308547212947505</v>
      </c>
      <c r="G2065" s="3">
        <f t="shared" si="65"/>
        <v>1.2462894008606309E-4</v>
      </c>
    </row>
    <row r="2066" spans="1:7" x14ac:dyDescent="0.25">
      <c r="A2066" t="s">
        <v>2057</v>
      </c>
      <c r="B2066">
        <v>1.0947467317E-2</v>
      </c>
      <c r="C2066">
        <v>1.0269999999999999</v>
      </c>
      <c r="D2066" s="2">
        <f t="shared" si="64"/>
        <v>1.1243048934558999E-4</v>
      </c>
      <c r="E2066">
        <v>1.6134328746134099E-4</v>
      </c>
      <c r="F2066">
        <v>1.02716134328746</v>
      </c>
      <c r="G2066" s="3">
        <f t="shared" si="65"/>
        <v>1.1244815234925286E-4</v>
      </c>
    </row>
    <row r="2067" spans="1:7" x14ac:dyDescent="0.25">
      <c r="A2067" t="s">
        <v>2058</v>
      </c>
      <c r="B2067">
        <v>4.84885775E-4</v>
      </c>
      <c r="C2067">
        <v>7.9000000000000001E-2</v>
      </c>
      <c r="D2067" s="2">
        <f t="shared" si="64"/>
        <v>3.8305976225E-7</v>
      </c>
      <c r="E2067">
        <v>3.6427143409195001E-3</v>
      </c>
      <c r="F2067">
        <v>8.2642714340919493E-2</v>
      </c>
      <c r="G2067" s="3">
        <f t="shared" si="65"/>
        <v>4.0072276591300366E-7</v>
      </c>
    </row>
    <row r="2068" spans="1:7" x14ac:dyDescent="0.25">
      <c r="A2068" t="s">
        <v>2059</v>
      </c>
      <c r="B2068">
        <v>6.0571134340000003E-3</v>
      </c>
      <c r="C2068">
        <v>2.66</v>
      </c>
      <c r="D2068" s="2">
        <f t="shared" si="64"/>
        <v>1.6111921734440003E-4</v>
      </c>
      <c r="E2068">
        <v>2.9160760906105998E-4</v>
      </c>
      <c r="F2068">
        <v>2.6602916076090599</v>
      </c>
      <c r="G2068" s="3">
        <f t="shared" si="65"/>
        <v>1.6113688034806296E-4</v>
      </c>
    </row>
    <row r="2069" spans="1:7" x14ac:dyDescent="0.25">
      <c r="A2069" t="s">
        <v>2060</v>
      </c>
      <c r="B2069">
        <v>2.5474175720000001E-3</v>
      </c>
      <c r="C2069">
        <v>-4.4390000000000001</v>
      </c>
      <c r="D2069" s="2">
        <f t="shared" si="64"/>
        <v>-1.1307986602108E-4</v>
      </c>
      <c r="E2069">
        <v>6.9336899678902196E-4</v>
      </c>
      <c r="F2069">
        <v>-4.4383066310032104</v>
      </c>
      <c r="G2069" s="3">
        <f t="shared" si="65"/>
        <v>-1.1306220301741699E-4</v>
      </c>
    </row>
    <row r="2070" spans="1:7" x14ac:dyDescent="0.25">
      <c r="A2070" t="s">
        <v>2061</v>
      </c>
      <c r="B2070">
        <v>5.0617625099999997E-4</v>
      </c>
      <c r="C2070">
        <v>3.601</v>
      </c>
      <c r="D2070" s="2">
        <f t="shared" si="64"/>
        <v>1.8227406798509998E-5</v>
      </c>
      <c r="E2070">
        <v>3.4894967174198101E-3</v>
      </c>
      <c r="F2070">
        <v>3.6044894967174201</v>
      </c>
      <c r="G2070" s="3">
        <f t="shared" si="65"/>
        <v>1.8245069802173003E-5</v>
      </c>
    </row>
    <row r="2071" spans="1:7" x14ac:dyDescent="0.25">
      <c r="A2071" t="s">
        <v>2062</v>
      </c>
      <c r="B2071">
        <v>2.8483353899999998E-4</v>
      </c>
      <c r="C2071">
        <v>-0.77100000000000002</v>
      </c>
      <c r="D2071" s="2">
        <f t="shared" si="64"/>
        <v>-2.1960665856900001E-6</v>
      </c>
      <c r="E2071">
        <v>6.2011670834183803E-3</v>
      </c>
      <c r="F2071">
        <v>-0.76479883291658202</v>
      </c>
      <c r="G2071" s="3">
        <f t="shared" si="65"/>
        <v>-2.1784035820269973E-6</v>
      </c>
    </row>
    <row r="2072" spans="1:7" x14ac:dyDescent="0.25">
      <c r="A2072" t="s">
        <v>2063</v>
      </c>
      <c r="B2072">
        <v>8.39780988E-4</v>
      </c>
      <c r="C2072">
        <v>-2.6720000000000002</v>
      </c>
      <c r="D2072" s="2">
        <f t="shared" si="64"/>
        <v>-2.243894799936E-5</v>
      </c>
      <c r="E2072">
        <v>2.1032869183034699E-3</v>
      </c>
      <c r="F2072">
        <v>-2.6698967130817</v>
      </c>
      <c r="G2072" s="3">
        <f t="shared" si="65"/>
        <v>-2.2421284995697022E-5</v>
      </c>
    </row>
    <row r="2073" spans="1:7" x14ac:dyDescent="0.25">
      <c r="A2073" t="s">
        <v>2064</v>
      </c>
      <c r="B2073">
        <v>7.8925374108999996E-2</v>
      </c>
      <c r="C2073">
        <v>0.496</v>
      </c>
      <c r="D2073" s="2">
        <f t="shared" si="64"/>
        <v>3.9146985558064E-4</v>
      </c>
      <c r="E2073" s="1">
        <v>2.2379372745969101E-5</v>
      </c>
      <c r="F2073">
        <v>0.49602237937274601</v>
      </c>
      <c r="G2073" s="3">
        <f t="shared" si="65"/>
        <v>3.9148751858430304E-4</v>
      </c>
    </row>
    <row r="2074" spans="1:7" x14ac:dyDescent="0.25">
      <c r="A2074" t="s">
        <v>2065</v>
      </c>
      <c r="B2074">
        <v>7.0047721300000004E-4</v>
      </c>
      <c r="C2074">
        <v>0.307</v>
      </c>
      <c r="D2074" s="2">
        <f t="shared" si="64"/>
        <v>2.15046504391E-6</v>
      </c>
      <c r="E2074">
        <v>2.5215672023586101E-3</v>
      </c>
      <c r="F2074">
        <v>0.30952156720235902</v>
      </c>
      <c r="G2074" s="3">
        <f t="shared" si="65"/>
        <v>2.1681280475730066E-6</v>
      </c>
    </row>
    <row r="2075" spans="1:7" x14ac:dyDescent="0.25">
      <c r="A2075" t="s">
        <v>2066</v>
      </c>
      <c r="B2075">
        <v>2.0188910426E-2</v>
      </c>
      <c r="C2075">
        <v>0.73399999999999999</v>
      </c>
      <c r="D2075" s="2">
        <f t="shared" si="64"/>
        <v>1.4818660252683999E-4</v>
      </c>
      <c r="E2075" s="1">
        <v>8.7488642478975105E-5</v>
      </c>
      <c r="F2075">
        <v>0.73408748864247897</v>
      </c>
      <c r="G2075" s="3">
        <f t="shared" si="65"/>
        <v>1.4820426553050303E-4</v>
      </c>
    </row>
    <row r="2076" spans="1:7" x14ac:dyDescent="0.25">
      <c r="A2076" t="s">
        <v>2067</v>
      </c>
      <c r="B2076">
        <v>9.1731717769999999E-3</v>
      </c>
      <c r="C2076">
        <v>0.2</v>
      </c>
      <c r="D2076" s="2">
        <f t="shared" si="64"/>
        <v>1.8346343554E-5</v>
      </c>
      <c r="E2076">
        <v>1.92550669412845E-4</v>
      </c>
      <c r="F2076">
        <v>0.20019255066941299</v>
      </c>
      <c r="G2076" s="3">
        <f t="shared" si="65"/>
        <v>1.8364006557663018E-5</v>
      </c>
    </row>
    <row r="2077" spans="1:7" x14ac:dyDescent="0.25">
      <c r="A2077" t="s">
        <v>2068</v>
      </c>
      <c r="B2077">
        <v>5.3443115059999997E-3</v>
      </c>
      <c r="C2077">
        <v>-3.0569999999999999</v>
      </c>
      <c r="D2077" s="2">
        <f t="shared" si="64"/>
        <v>-1.6337560273841999E-4</v>
      </c>
      <c r="E2077">
        <v>3.3050101295879899E-4</v>
      </c>
      <c r="F2077">
        <v>-3.05666949898704</v>
      </c>
      <c r="G2077" s="3">
        <f t="shared" si="65"/>
        <v>-1.6335793973475693E-4</v>
      </c>
    </row>
    <row r="2078" spans="1:7" x14ac:dyDescent="0.25">
      <c r="A2078" t="s">
        <v>2069</v>
      </c>
      <c r="B2078">
        <v>1.1104909909999999E-3</v>
      </c>
      <c r="C2078">
        <v>0.35499999999999998</v>
      </c>
      <c r="D2078" s="2">
        <f t="shared" si="64"/>
        <v>3.9422430180499996E-6</v>
      </c>
      <c r="E2078">
        <v>1.59055803299206E-3</v>
      </c>
      <c r="F2078">
        <v>0.356590558032992</v>
      </c>
      <c r="G2078" s="3">
        <f t="shared" si="65"/>
        <v>3.9599060217130024E-6</v>
      </c>
    </row>
    <row r="2079" spans="1:7" x14ac:dyDescent="0.25">
      <c r="A2079" t="s">
        <v>2070</v>
      </c>
      <c r="B2079">
        <v>1.0816788718999999E-2</v>
      </c>
      <c r="C2079">
        <v>2.972</v>
      </c>
      <c r="D2079" s="2">
        <f t="shared" si="64"/>
        <v>3.2147496072867997E-4</v>
      </c>
      <c r="E2079">
        <v>1.6329249023768101E-4</v>
      </c>
      <c r="F2079">
        <v>2.9721632924902401</v>
      </c>
      <c r="G2079" s="3">
        <f t="shared" si="65"/>
        <v>3.2149262373234322E-4</v>
      </c>
    </row>
    <row r="2080" spans="1:7" x14ac:dyDescent="0.25">
      <c r="A2080" t="s">
        <v>2071</v>
      </c>
      <c r="B2080">
        <v>6.2371949599999998E-4</v>
      </c>
      <c r="C2080">
        <v>-0.28599999999999998</v>
      </c>
      <c r="D2080" s="2">
        <f t="shared" si="64"/>
        <v>-1.7838377585599997E-6</v>
      </c>
      <c r="E2080">
        <v>2.8318825652042302E-3</v>
      </c>
      <c r="F2080">
        <v>-0.28316811743479597</v>
      </c>
      <c r="G2080" s="3">
        <f t="shared" si="65"/>
        <v>-1.7661747548969975E-6</v>
      </c>
    </row>
    <row r="2081" spans="1:7" x14ac:dyDescent="0.25">
      <c r="A2081" t="s">
        <v>2072</v>
      </c>
      <c r="B2081">
        <v>9.3893197800000005E-4</v>
      </c>
      <c r="C2081">
        <v>0.53100000000000003</v>
      </c>
      <c r="D2081" s="2">
        <f t="shared" si="64"/>
        <v>4.9857288031800012E-6</v>
      </c>
      <c r="E2081">
        <v>1.88118032795382E-3</v>
      </c>
      <c r="F2081">
        <v>0.53288118032795395</v>
      </c>
      <c r="G2081" s="3">
        <f t="shared" si="65"/>
        <v>5.0033918068430057E-6</v>
      </c>
    </row>
    <row r="2082" spans="1:7" x14ac:dyDescent="0.25">
      <c r="A2082" t="s">
        <v>2073</v>
      </c>
      <c r="B2082">
        <v>5.4095757849999997E-3</v>
      </c>
      <c r="C2082">
        <v>0.28199999999999997</v>
      </c>
      <c r="D2082" s="2">
        <f t="shared" si="64"/>
        <v>1.5255003713699999E-5</v>
      </c>
      <c r="E2082">
        <v>3.2651365587632001E-4</v>
      </c>
      <c r="F2082">
        <v>0.28232651365587602</v>
      </c>
      <c r="G2082" s="3">
        <f t="shared" si="65"/>
        <v>1.5272666717362988E-5</v>
      </c>
    </row>
    <row r="2083" spans="1:7" x14ac:dyDescent="0.25">
      <c r="A2083" t="s">
        <v>2074</v>
      </c>
      <c r="B2083">
        <v>4.7930545540000001E-3</v>
      </c>
      <c r="C2083">
        <v>0.51500000000000001</v>
      </c>
      <c r="D2083" s="2">
        <f t="shared" si="64"/>
        <v>2.4684230953100004E-5</v>
      </c>
      <c r="E2083">
        <v>3.6851246869834097E-4</v>
      </c>
      <c r="F2083">
        <v>0.51536851246869797</v>
      </c>
      <c r="G2083" s="3">
        <f t="shared" si="65"/>
        <v>2.4701893956762988E-5</v>
      </c>
    </row>
    <row r="2084" spans="1:7" x14ac:dyDescent="0.25">
      <c r="A2084" t="s">
        <v>2075</v>
      </c>
      <c r="B2084">
        <v>1.2586753799999999E-3</v>
      </c>
      <c r="C2084">
        <v>1.014</v>
      </c>
      <c r="D2084" s="2">
        <f t="shared" si="64"/>
        <v>1.27629683532E-5</v>
      </c>
      <c r="E2084">
        <v>1.40330095778974E-3</v>
      </c>
      <c r="F2084">
        <v>1.0154033009577901</v>
      </c>
      <c r="G2084" s="3">
        <f t="shared" si="65"/>
        <v>1.2780631356863006E-5</v>
      </c>
    </row>
    <row r="2085" spans="1:7" x14ac:dyDescent="0.25">
      <c r="A2085" t="s">
        <v>2076</v>
      </c>
      <c r="B2085">
        <v>4.0435781000000001E-4</v>
      </c>
      <c r="C2085">
        <v>0.218</v>
      </c>
      <c r="D2085" s="2">
        <f t="shared" si="64"/>
        <v>8.815000258000001E-7</v>
      </c>
      <c r="E2085">
        <v>4.3681618670859002E-3</v>
      </c>
      <c r="F2085">
        <v>0.22236816186708599</v>
      </c>
      <c r="G2085" s="3">
        <f t="shared" si="65"/>
        <v>8.9916302946300413E-7</v>
      </c>
    </row>
    <row r="2086" spans="1:7" x14ac:dyDescent="0.25">
      <c r="A2086" t="s">
        <v>2077</v>
      </c>
      <c r="B2086">
        <v>9.3129358299999998E-4</v>
      </c>
      <c r="C2086">
        <v>0.84</v>
      </c>
      <c r="D2086" s="2">
        <f t="shared" si="64"/>
        <v>7.8228660972E-6</v>
      </c>
      <c r="E2086">
        <v>1.89660961757144E-3</v>
      </c>
      <c r="F2086">
        <v>0.84189660961757096</v>
      </c>
      <c r="G2086" s="3">
        <f t="shared" si="65"/>
        <v>7.8405291008629993E-6</v>
      </c>
    </row>
    <row r="2087" spans="1:7" x14ac:dyDescent="0.25">
      <c r="A2087" t="s">
        <v>2078</v>
      </c>
      <c r="B2087">
        <v>8.8661784689999992E-3</v>
      </c>
      <c r="C2087">
        <v>0.34300000000000003</v>
      </c>
      <c r="D2087" s="2">
        <f t="shared" si="64"/>
        <v>3.0410992148669999E-5</v>
      </c>
      <c r="E2087">
        <v>1.9921777713770601E-4</v>
      </c>
      <c r="F2087">
        <v>0.34319921777713802</v>
      </c>
      <c r="G2087" s="3">
        <f t="shared" si="65"/>
        <v>3.0428655152333027E-5</v>
      </c>
    </row>
    <row r="2088" spans="1:7" x14ac:dyDescent="0.25">
      <c r="A2088" t="s">
        <v>2079</v>
      </c>
      <c r="B2088">
        <v>1.4897404109E-2</v>
      </c>
      <c r="C2088">
        <v>1.702</v>
      </c>
      <c r="D2088" s="2">
        <f t="shared" si="64"/>
        <v>2.5355381793517998E-4</v>
      </c>
      <c r="E2088">
        <v>1.1856430512167499E-4</v>
      </c>
      <c r="F2088">
        <v>1.70211856430512</v>
      </c>
      <c r="G2088" s="3">
        <f t="shared" si="65"/>
        <v>2.5357148093884275E-4</v>
      </c>
    </row>
    <row r="2089" spans="1:7" x14ac:dyDescent="0.25">
      <c r="A2089" t="s">
        <v>2080</v>
      </c>
      <c r="B2089">
        <v>1.1969083203999999E-2</v>
      </c>
      <c r="C2089">
        <v>-0.64200000000000002</v>
      </c>
      <c r="D2089" s="2">
        <f t="shared" si="64"/>
        <v>-7.6841514169679996E-5</v>
      </c>
      <c r="E2089">
        <v>1.47571901389246E-4</v>
      </c>
      <c r="F2089">
        <v>-0.64185242809861098</v>
      </c>
      <c r="G2089" s="3">
        <f t="shared" si="65"/>
        <v>-7.6823851166017029E-5</v>
      </c>
    </row>
    <row r="2090" spans="1:7" x14ac:dyDescent="0.25">
      <c r="A2090" t="s">
        <v>2081</v>
      </c>
      <c r="B2090">
        <v>4.6622501300000002E-4</v>
      </c>
      <c r="C2090">
        <v>1.8180000000000001</v>
      </c>
      <c r="D2090" s="2">
        <f t="shared" si="64"/>
        <v>8.4759707363400011E-6</v>
      </c>
      <c r="E2090">
        <v>3.7885148094797001E-3</v>
      </c>
      <c r="F2090">
        <v>1.8217885148094799</v>
      </c>
      <c r="G2090" s="3">
        <f t="shared" si="65"/>
        <v>8.4936337400030056E-6</v>
      </c>
    </row>
    <row r="2091" spans="1:7" x14ac:dyDescent="0.25">
      <c r="A2091" t="s">
        <v>2082</v>
      </c>
      <c r="B2091">
        <v>1.910211418E-3</v>
      </c>
      <c r="C2091">
        <v>0.16400000000000001</v>
      </c>
      <c r="D2091" s="2">
        <f t="shared" si="64"/>
        <v>3.1327467255200004E-6</v>
      </c>
      <c r="E2091">
        <v>9.2466223877443396E-4</v>
      </c>
      <c r="F2091">
        <v>0.164924662238774</v>
      </c>
      <c r="G2091" s="3">
        <f t="shared" si="65"/>
        <v>3.1504097291829951E-6</v>
      </c>
    </row>
    <row r="2092" spans="1:7" x14ac:dyDescent="0.25">
      <c r="A2092" t="s">
        <v>2083</v>
      </c>
      <c r="B2092">
        <v>0.107952489135</v>
      </c>
      <c r="C2092">
        <v>0.65400000000000003</v>
      </c>
      <c r="D2092" s="2">
        <f t="shared" si="64"/>
        <v>7.0600927894289998E-4</v>
      </c>
      <c r="E2092" s="1">
        <v>1.6361830842932402E-5</v>
      </c>
      <c r="F2092">
        <v>0.654016361830843</v>
      </c>
      <c r="G2092" s="3">
        <f t="shared" si="65"/>
        <v>7.0602694194656296E-4</v>
      </c>
    </row>
    <row r="2093" spans="1:7" x14ac:dyDescent="0.25">
      <c r="A2093" t="s">
        <v>2084</v>
      </c>
      <c r="B2093">
        <v>9.7246620570000004E-3</v>
      </c>
      <c r="C2093">
        <v>2.5179999999999998</v>
      </c>
      <c r="D2093" s="2">
        <f t="shared" si="64"/>
        <v>2.4486699059526E-4</v>
      </c>
      <c r="E2093">
        <v>1.8163102799330201E-4</v>
      </c>
      <c r="F2093">
        <v>2.5181816310279901</v>
      </c>
      <c r="G2093" s="3">
        <f t="shared" si="65"/>
        <v>2.4488465359892271E-4</v>
      </c>
    </row>
    <row r="2094" spans="1:7" x14ac:dyDescent="0.25">
      <c r="A2094" t="s">
        <v>2085</v>
      </c>
      <c r="B2094">
        <v>8.0997613100000001E-3</v>
      </c>
      <c r="C2094">
        <v>2.008</v>
      </c>
      <c r="D2094" s="2">
        <f t="shared" si="64"/>
        <v>1.6264320710479999E-4</v>
      </c>
      <c r="E2094">
        <v>2.1806819962949799E-4</v>
      </c>
      <c r="F2094">
        <v>2.0082180681996298</v>
      </c>
      <c r="G2094" s="3">
        <f t="shared" si="65"/>
        <v>1.6266087010846303E-4</v>
      </c>
    </row>
    <row r="2095" spans="1:7" x14ac:dyDescent="0.25">
      <c r="A2095" t="s">
        <v>2086</v>
      </c>
      <c r="B2095">
        <v>1.2397022760000001E-3</v>
      </c>
      <c r="C2095">
        <v>-3.891</v>
      </c>
      <c r="D2095" s="2">
        <f t="shared" si="64"/>
        <v>-4.8236815559160004E-5</v>
      </c>
      <c r="E2095">
        <v>1.4247778684406999E-3</v>
      </c>
      <c r="F2095">
        <v>-3.88957522213156</v>
      </c>
      <c r="G2095" s="3">
        <f t="shared" si="65"/>
        <v>-4.821915255549701E-5</v>
      </c>
    </row>
    <row r="2096" spans="1:7" x14ac:dyDescent="0.25">
      <c r="A2096" t="s">
        <v>2087</v>
      </c>
      <c r="B2096">
        <v>1.5132197038000001E-2</v>
      </c>
      <c r="C2096">
        <v>3.266</v>
      </c>
      <c r="D2096" s="2">
        <f t="shared" si="64"/>
        <v>4.9421755526107998E-4</v>
      </c>
      <c r="E2096">
        <v>1.1672464757528801E-4</v>
      </c>
      <c r="F2096">
        <v>3.26611672464758</v>
      </c>
      <c r="G2096" s="3">
        <f t="shared" si="65"/>
        <v>4.9423521826474372E-4</v>
      </c>
    </row>
    <row r="2097" spans="1:7" x14ac:dyDescent="0.25">
      <c r="A2097" t="s">
        <v>2088</v>
      </c>
      <c r="B2097">
        <v>7.073102542E-3</v>
      </c>
      <c r="C2097">
        <v>-0.13500000000000001</v>
      </c>
      <c r="D2097" s="2">
        <f t="shared" si="64"/>
        <v>-9.5486884317000005E-6</v>
      </c>
      <c r="E2097">
        <v>2.4972073511052501E-4</v>
      </c>
      <c r="F2097">
        <v>-0.134750279264889</v>
      </c>
      <c r="G2097" s="3">
        <f t="shared" si="65"/>
        <v>-9.5310254280369622E-6</v>
      </c>
    </row>
    <row r="2098" spans="1:7" x14ac:dyDescent="0.25">
      <c r="A2098" t="s">
        <v>2089</v>
      </c>
      <c r="B2098">
        <v>0.67288532242900001</v>
      </c>
      <c r="C2098">
        <v>0.44400000000000001</v>
      </c>
      <c r="D2098" s="2">
        <f t="shared" si="64"/>
        <v>2.9876108315847602E-3</v>
      </c>
      <c r="E2098" s="1">
        <v>2.6249649196156102E-6</v>
      </c>
      <c r="F2098">
        <v>0.44400262496491999</v>
      </c>
      <c r="G2098" s="3">
        <f t="shared" si="65"/>
        <v>2.9876284945884258E-3</v>
      </c>
    </row>
    <row r="2099" spans="1:7" x14ac:dyDescent="0.25">
      <c r="A2099" t="s">
        <v>2090</v>
      </c>
      <c r="B2099">
        <v>1.8208215139999999E-3</v>
      </c>
      <c r="C2099">
        <v>-1.4059999999999999</v>
      </c>
      <c r="D2099" s="2">
        <f t="shared" si="64"/>
        <v>-2.5600750486839997E-5</v>
      </c>
      <c r="E2099">
        <v>9.7005684122225598E-4</v>
      </c>
      <c r="F2099">
        <v>-1.40502994315878</v>
      </c>
      <c r="G2099" s="3">
        <f t="shared" si="65"/>
        <v>-2.558308748317704E-5</v>
      </c>
    </row>
    <row r="2100" spans="1:7" x14ac:dyDescent="0.25">
      <c r="A2100" t="s">
        <v>2091</v>
      </c>
      <c r="B2100">
        <v>1.26054859E-3</v>
      </c>
      <c r="C2100">
        <v>0.48599999999999999</v>
      </c>
      <c r="D2100" s="2">
        <f t="shared" si="64"/>
        <v>6.1262661474000005E-6</v>
      </c>
      <c r="E2100">
        <v>1.40121561383077E-3</v>
      </c>
      <c r="F2100">
        <v>0.48740121561383098</v>
      </c>
      <c r="G2100" s="3">
        <f t="shared" si="65"/>
        <v>6.1439291510630067E-6</v>
      </c>
    </row>
    <row r="2101" spans="1:7" x14ac:dyDescent="0.25">
      <c r="A2101" t="s">
        <v>2092</v>
      </c>
      <c r="B2101">
        <v>2.489245598E-3</v>
      </c>
      <c r="C2101">
        <v>-0.11799999999999999</v>
      </c>
      <c r="D2101" s="2">
        <f t="shared" si="64"/>
        <v>-2.93730980564E-6</v>
      </c>
      <c r="E2101">
        <v>7.0957255793462504E-4</v>
      </c>
      <c r="F2101">
        <v>-0.117290427442065</v>
      </c>
      <c r="G2101" s="3">
        <f t="shared" si="65"/>
        <v>-2.9196468019769871E-6</v>
      </c>
    </row>
    <row r="2102" spans="1:7" x14ac:dyDescent="0.25">
      <c r="A2102" t="s">
        <v>2093</v>
      </c>
      <c r="B2102">
        <v>7.7986832299999998E-4</v>
      </c>
      <c r="C2102">
        <v>-0.52300000000000002</v>
      </c>
      <c r="D2102" s="2">
        <f t="shared" si="64"/>
        <v>-4.0787113292900007E-6</v>
      </c>
      <c r="E2102">
        <v>2.2648699969063401E-3</v>
      </c>
      <c r="F2102">
        <v>-0.52073513000309402</v>
      </c>
      <c r="G2102" s="3">
        <f t="shared" si="65"/>
        <v>-4.0610483256269988E-6</v>
      </c>
    </row>
    <row r="2103" spans="1:7" x14ac:dyDescent="0.25">
      <c r="A2103" t="s">
        <v>2094</v>
      </c>
      <c r="B2103">
        <v>0.68997563976300003</v>
      </c>
      <c r="C2103">
        <v>0.73399999999999999</v>
      </c>
      <c r="D2103" s="2">
        <f t="shared" si="64"/>
        <v>5.0644211958604203E-3</v>
      </c>
      <c r="E2103" s="1">
        <v>2.5599459814364901E-6</v>
      </c>
      <c r="F2103">
        <v>0.73400255994598096</v>
      </c>
      <c r="G2103" s="3">
        <f t="shared" si="65"/>
        <v>5.0644388588640798E-3</v>
      </c>
    </row>
    <row r="2104" spans="1:7" x14ac:dyDescent="0.25">
      <c r="A2104" t="s">
        <v>2095</v>
      </c>
      <c r="B2104">
        <v>5.0557845230000002E-2</v>
      </c>
      <c r="C2104">
        <v>1.776</v>
      </c>
      <c r="D2104" s="2">
        <f t="shared" si="64"/>
        <v>8.9790733128480003E-4</v>
      </c>
      <c r="E2104" s="1">
        <v>3.4936227172361399E-5</v>
      </c>
      <c r="F2104">
        <v>1.7760349362271699</v>
      </c>
      <c r="G2104" s="3">
        <f t="shared" si="65"/>
        <v>8.9792499428846182E-4</v>
      </c>
    </row>
    <row r="2105" spans="1:7" x14ac:dyDescent="0.25">
      <c r="A2105" t="s">
        <v>2096</v>
      </c>
      <c r="B2105">
        <v>1.5579513595E-2</v>
      </c>
      <c r="C2105">
        <v>0.64300000000000002</v>
      </c>
      <c r="D2105" s="2">
        <f t="shared" si="64"/>
        <v>1.0017627241584999E-4</v>
      </c>
      <c r="E2105">
        <v>1.1337326775511401E-4</v>
      </c>
      <c r="F2105">
        <v>0.64311337326775497</v>
      </c>
      <c r="G2105" s="3">
        <f t="shared" si="65"/>
        <v>1.0019393541951297E-4</v>
      </c>
    </row>
    <row r="2106" spans="1:7" x14ac:dyDescent="0.25">
      <c r="A2106" t="s">
        <v>2097</v>
      </c>
      <c r="B2106">
        <v>1.0987986679999999E-3</v>
      </c>
      <c r="C2106">
        <v>0.24</v>
      </c>
      <c r="D2106" s="2">
        <f t="shared" si="64"/>
        <v>2.6371168031999995E-6</v>
      </c>
      <c r="E2106">
        <v>1.6074831702475E-3</v>
      </c>
      <c r="F2106">
        <v>0.24160748317024699</v>
      </c>
      <c r="G2106" s="3">
        <f t="shared" si="65"/>
        <v>2.6547798068629985E-6</v>
      </c>
    </row>
    <row r="2107" spans="1:7" x14ac:dyDescent="0.25">
      <c r="A2107" t="s">
        <v>2098</v>
      </c>
      <c r="B2107">
        <v>8.8072944899999996E-4</v>
      </c>
      <c r="C2107">
        <v>2.5880000000000001</v>
      </c>
      <c r="D2107" s="2">
        <f t="shared" si="64"/>
        <v>2.2793278140119999E-5</v>
      </c>
      <c r="E2107">
        <v>2.00549711186093E-3</v>
      </c>
      <c r="F2107">
        <v>2.5900054971118598</v>
      </c>
      <c r="G2107" s="3">
        <f t="shared" si="65"/>
        <v>2.2810941143782993E-5</v>
      </c>
    </row>
    <row r="2108" spans="1:7" x14ac:dyDescent="0.25">
      <c r="A2108" t="s">
        <v>2099</v>
      </c>
      <c r="B2108">
        <v>2.3981407047000001E-2</v>
      </c>
      <c r="C2108">
        <v>1.7829999999999999</v>
      </c>
      <c r="D2108" s="2">
        <f t="shared" si="64"/>
        <v>4.2758848764801004E-4</v>
      </c>
      <c r="E2108" s="1">
        <v>7.3652907973192704E-5</v>
      </c>
      <c r="F2108">
        <v>1.78307365290797</v>
      </c>
      <c r="G2108" s="3">
        <f t="shared" si="65"/>
        <v>4.2760615065167226E-4</v>
      </c>
    </row>
    <row r="2109" spans="1:7" x14ac:dyDescent="0.25">
      <c r="A2109" t="s">
        <v>2100</v>
      </c>
      <c r="B2109">
        <v>5.1432334179999997E-3</v>
      </c>
      <c r="C2109">
        <v>0.45900000000000002</v>
      </c>
      <c r="D2109" s="2">
        <f t="shared" si="64"/>
        <v>2.3607441388620003E-5</v>
      </c>
      <c r="E2109">
        <v>3.4342216709799101E-4</v>
      </c>
      <c r="F2109">
        <v>0.459343422167098</v>
      </c>
      <c r="G2109" s="3">
        <f t="shared" si="65"/>
        <v>2.3625104392283004E-5</v>
      </c>
    </row>
    <row r="2110" spans="1:7" x14ac:dyDescent="0.25">
      <c r="A2110" t="s">
        <v>2101</v>
      </c>
      <c r="B2110">
        <v>2.7018541950000001E-3</v>
      </c>
      <c r="C2110">
        <v>0.48199999999999998</v>
      </c>
      <c r="D2110" s="2">
        <f t="shared" si="64"/>
        <v>1.30229372199E-5</v>
      </c>
      <c r="E2110">
        <v>6.5373637466042695E-4</v>
      </c>
      <c r="F2110">
        <v>0.48265373637466003</v>
      </c>
      <c r="G2110" s="3">
        <f t="shared" si="65"/>
        <v>1.3040600223562995E-5</v>
      </c>
    </row>
    <row r="2111" spans="1:7" x14ac:dyDescent="0.25">
      <c r="A2111" t="s">
        <v>2102</v>
      </c>
      <c r="B2111">
        <v>1.046335033913</v>
      </c>
      <c r="C2111">
        <v>0.86799999999999999</v>
      </c>
      <c r="D2111" s="2">
        <f t="shared" si="64"/>
        <v>9.0821880943648386E-3</v>
      </c>
      <c r="E2111" s="1">
        <v>1.6880829839892701E-6</v>
      </c>
      <c r="F2111">
        <v>0.86800168808298395</v>
      </c>
      <c r="G2111" s="3">
        <f t="shared" si="65"/>
        <v>9.0822057573685024E-3</v>
      </c>
    </row>
    <row r="2112" spans="1:7" x14ac:dyDescent="0.25">
      <c r="A2112" t="s">
        <v>2103</v>
      </c>
      <c r="B2112">
        <v>1.7746193049999999E-3</v>
      </c>
      <c r="C2112">
        <v>0.29599999999999999</v>
      </c>
      <c r="D2112" s="2">
        <f t="shared" si="64"/>
        <v>5.2528731428000001E-6</v>
      </c>
      <c r="E2112">
        <v>9.9531226856588604E-4</v>
      </c>
      <c r="F2112">
        <v>0.29699531226856601</v>
      </c>
      <c r="G2112" s="3">
        <f t="shared" si="65"/>
        <v>5.2705361464630054E-6</v>
      </c>
    </row>
    <row r="2113" spans="1:7" x14ac:dyDescent="0.25">
      <c r="A2113" t="s">
        <v>2104</v>
      </c>
      <c r="B2113">
        <v>1.5052864589999999E-3</v>
      </c>
      <c r="C2113">
        <v>-2.9089999999999998</v>
      </c>
      <c r="D2113" s="2">
        <f t="shared" si="64"/>
        <v>-4.3788783092309993E-5</v>
      </c>
      <c r="E2113">
        <v>1.1733981633461101E-3</v>
      </c>
      <c r="F2113">
        <v>-2.9078266018366499</v>
      </c>
      <c r="G2113" s="3">
        <f t="shared" si="65"/>
        <v>-4.3771120088646938E-5</v>
      </c>
    </row>
    <row r="2114" spans="1:7" x14ac:dyDescent="0.25">
      <c r="A2114" t="s">
        <v>2105</v>
      </c>
      <c r="B2114">
        <v>0.15171877350900001</v>
      </c>
      <c r="C2114">
        <v>0.82</v>
      </c>
      <c r="D2114" s="2">
        <f t="shared" si="64"/>
        <v>1.2440939427737999E-3</v>
      </c>
      <c r="E2114" s="1">
        <v>1.1641936758707001E-5</v>
      </c>
      <c r="F2114">
        <v>0.82001164193675902</v>
      </c>
      <c r="G2114" s="3">
        <f t="shared" si="65"/>
        <v>1.2441116057774636E-3</v>
      </c>
    </row>
    <row r="2115" spans="1:7" x14ac:dyDescent="0.25">
      <c r="A2115" t="s">
        <v>2106</v>
      </c>
      <c r="B2115">
        <v>8.9935272309999998E-3</v>
      </c>
      <c r="C2115">
        <v>0.23499999999999999</v>
      </c>
      <c r="D2115" s="2">
        <f t="shared" si="64"/>
        <v>2.1134788992850001E-5</v>
      </c>
      <c r="E2115">
        <v>1.96396844189459E-4</v>
      </c>
      <c r="F2115">
        <v>0.235196396844189</v>
      </c>
      <c r="G2115" s="3">
        <f t="shared" si="65"/>
        <v>2.1152451996512965E-5</v>
      </c>
    </row>
    <row r="2116" spans="1:7" x14ac:dyDescent="0.25">
      <c r="A2116" t="s">
        <v>2107</v>
      </c>
      <c r="B2116">
        <v>3.473282069E-3</v>
      </c>
      <c r="C2116">
        <v>-1.135</v>
      </c>
      <c r="D2116" s="2">
        <f t="shared" si="64"/>
        <v>-3.9421751483150001E-5</v>
      </c>
      <c r="E2116">
        <v>5.0853928106360405E-4</v>
      </c>
      <c r="F2116">
        <v>-1.13449146071894</v>
      </c>
      <c r="G2116" s="3">
        <f t="shared" si="65"/>
        <v>-3.9404088479487121E-5</v>
      </c>
    </row>
    <row r="2117" spans="1:7" x14ac:dyDescent="0.25">
      <c r="A2117" t="s">
        <v>2108</v>
      </c>
      <c r="B2117">
        <v>7.4548573933000004E-2</v>
      </c>
      <c r="C2117">
        <v>0.73799999999999999</v>
      </c>
      <c r="D2117" s="2">
        <f t="shared" si="64"/>
        <v>5.5016847562554001E-4</v>
      </c>
      <c r="E2117" s="1">
        <v>2.3693281750604901E-5</v>
      </c>
      <c r="F2117">
        <v>0.73802369328175099</v>
      </c>
      <c r="G2117" s="3">
        <f t="shared" si="65"/>
        <v>5.5018613862920331E-4</v>
      </c>
    </row>
    <row r="2118" spans="1:7" x14ac:dyDescent="0.25">
      <c r="A2118" t="s">
        <v>2109</v>
      </c>
      <c r="B2118">
        <v>1.915819E-4</v>
      </c>
      <c r="C2118">
        <v>-2.9849999999999999</v>
      </c>
      <c r="D2118" s="2">
        <f t="shared" si="64"/>
        <v>-5.7187197149999996E-6</v>
      </c>
      <c r="E2118">
        <v>9.2195576215726403E-3</v>
      </c>
      <c r="F2118">
        <v>-2.9757804423784302</v>
      </c>
      <c r="G2118" s="3">
        <f t="shared" si="65"/>
        <v>-5.7010567113370019E-6</v>
      </c>
    </row>
    <row r="2119" spans="1:7" x14ac:dyDescent="0.25">
      <c r="A2119" t="s">
        <v>2110</v>
      </c>
      <c r="B2119">
        <v>3.2622435764999999E-2</v>
      </c>
      <c r="C2119">
        <v>0.76500000000000001</v>
      </c>
      <c r="D2119" s="2">
        <f t="shared" si="64"/>
        <v>2.4956163360225002E-4</v>
      </c>
      <c r="E2119" s="1">
        <v>5.4143730376975601E-5</v>
      </c>
      <c r="F2119">
        <v>0.76505414373037695</v>
      </c>
      <c r="G2119" s="3">
        <f t="shared" si="65"/>
        <v>2.49579296605913E-4</v>
      </c>
    </row>
    <row r="2120" spans="1:7" x14ac:dyDescent="0.25">
      <c r="A2120" t="s">
        <v>2111</v>
      </c>
      <c r="B2120">
        <v>9.0237459399999996E-4</v>
      </c>
      <c r="C2120">
        <v>0.70899999999999996</v>
      </c>
      <c r="D2120" s="2">
        <f t="shared" si="64"/>
        <v>6.3978358714599992E-6</v>
      </c>
      <c r="E2120">
        <v>1.9573915068583701E-3</v>
      </c>
      <c r="F2120">
        <v>0.71095739150685799</v>
      </c>
      <c r="G2120" s="3">
        <f t="shared" si="65"/>
        <v>6.4154988751230003E-6</v>
      </c>
    </row>
    <row r="2121" spans="1:7" x14ac:dyDescent="0.25">
      <c r="A2121" t="s">
        <v>2112</v>
      </c>
      <c r="B2121">
        <v>1.5914810099999999E-4</v>
      </c>
      <c r="C2121">
        <v>4.1959999999999997</v>
      </c>
      <c r="D2121" s="2">
        <f t="shared" si="64"/>
        <v>6.6778543179599994E-6</v>
      </c>
      <c r="E2121">
        <v>1.1098469634270801E-2</v>
      </c>
      <c r="F2121">
        <v>4.2070984696342704</v>
      </c>
      <c r="G2121" s="3">
        <f t="shared" si="65"/>
        <v>6.695517321623003E-6</v>
      </c>
    </row>
    <row r="2122" spans="1:7" x14ac:dyDescent="0.25">
      <c r="A2122" t="s">
        <v>2113</v>
      </c>
      <c r="B2122">
        <v>7.5659054899999999E-4</v>
      </c>
      <c r="C2122">
        <v>0.49299999999999999</v>
      </c>
      <c r="D2122" s="2">
        <f t="shared" si="64"/>
        <v>3.7299914065700001E-6</v>
      </c>
      <c r="E2122">
        <v>2.3345525114408599E-3</v>
      </c>
      <c r="F2122">
        <v>0.49533455251144098</v>
      </c>
      <c r="G2122" s="3">
        <f t="shared" si="65"/>
        <v>3.7476544102330045E-6</v>
      </c>
    </row>
    <row r="2123" spans="1:7" x14ac:dyDescent="0.25">
      <c r="A2123" t="s">
        <v>2114</v>
      </c>
      <c r="B2123">
        <v>1.580916746E-3</v>
      </c>
      <c r="C2123">
        <v>0.747</v>
      </c>
      <c r="D2123" s="2">
        <f t="shared" si="64"/>
        <v>1.1809448092620001E-5</v>
      </c>
      <c r="E2123">
        <v>1.11726336682145E-3</v>
      </c>
      <c r="F2123">
        <v>0.74811726336682105</v>
      </c>
      <c r="G2123" s="3">
        <f t="shared" si="65"/>
        <v>1.1827111096282996E-5</v>
      </c>
    </row>
    <row r="2124" spans="1:7" x14ac:dyDescent="0.25">
      <c r="A2124" t="s">
        <v>2115</v>
      </c>
      <c r="B2124">
        <v>6.2400292999999999E-4</v>
      </c>
      <c r="C2124">
        <v>1.986</v>
      </c>
      <c r="D2124" s="2">
        <f t="shared" si="64"/>
        <v>1.2392698189800001E-5</v>
      </c>
      <c r="E2124">
        <v>2.8305962702777198E-3</v>
      </c>
      <c r="F2124">
        <v>1.9888305962702799</v>
      </c>
      <c r="G2124" s="3">
        <f t="shared" si="65"/>
        <v>1.2410361193463019E-5</v>
      </c>
    </row>
    <row r="2125" spans="1:7" x14ac:dyDescent="0.25">
      <c r="A2125" t="s">
        <v>2116</v>
      </c>
      <c r="B2125">
        <v>1.6475131806999999E-2</v>
      </c>
      <c r="C2125">
        <v>1.877</v>
      </c>
      <c r="D2125" s="2">
        <f t="shared" si="64"/>
        <v>3.0923822401738996E-4</v>
      </c>
      <c r="E2125">
        <v>1.07210090152353E-4</v>
      </c>
      <c r="F2125">
        <v>1.87710721009015</v>
      </c>
      <c r="G2125" s="3">
        <f t="shared" si="65"/>
        <v>3.0925588702105262E-4</v>
      </c>
    </row>
    <row r="2126" spans="1:7" x14ac:dyDescent="0.25">
      <c r="A2126" t="s">
        <v>2117</v>
      </c>
      <c r="B2126">
        <v>5.2342133429999996E-3</v>
      </c>
      <c r="C2126">
        <v>1.556</v>
      </c>
      <c r="D2126" s="2">
        <f t="shared" si="64"/>
        <v>8.1444359617079999E-5</v>
      </c>
      <c r="E2126">
        <v>3.3745287984153998E-4</v>
      </c>
      <c r="F2126">
        <v>1.5563374528798399</v>
      </c>
      <c r="G2126" s="3">
        <f t="shared" si="65"/>
        <v>8.1462022620742912E-5</v>
      </c>
    </row>
    <row r="2127" spans="1:7" x14ac:dyDescent="0.25">
      <c r="A2127" t="s">
        <v>2118</v>
      </c>
      <c r="B2127">
        <v>4.6698049899999999E-4</v>
      </c>
      <c r="C2127">
        <v>3.27</v>
      </c>
      <c r="D2127" s="2">
        <f t="shared" ref="D2127:D2190" si="66">B2127*C2127*0.01</f>
        <v>1.52702623173E-5</v>
      </c>
      <c r="E2127">
        <v>3.78238571007302E-3</v>
      </c>
      <c r="F2127">
        <v>3.2737823857100699</v>
      </c>
      <c r="G2127" s="3">
        <f t="shared" ref="G2127:G2190" si="67">B2127*F2127*0.01</f>
        <v>1.5287925320962988E-5</v>
      </c>
    </row>
    <row r="2128" spans="1:7" x14ac:dyDescent="0.25">
      <c r="A2128" t="s">
        <v>2119</v>
      </c>
      <c r="B2128">
        <v>3.3546637080000001E-3</v>
      </c>
      <c r="C2128">
        <v>1.069</v>
      </c>
      <c r="D2128" s="2">
        <f t="shared" si="66"/>
        <v>3.5861355038520001E-5</v>
      </c>
      <c r="E2128">
        <v>5.2652084382950198E-4</v>
      </c>
      <c r="F2128">
        <v>1.06952652084383</v>
      </c>
      <c r="G2128" s="3">
        <f t="shared" si="67"/>
        <v>3.5879018042183023E-5</v>
      </c>
    </row>
    <row r="2129" spans="1:7" x14ac:dyDescent="0.25">
      <c r="A2129" t="s">
        <v>2120</v>
      </c>
      <c r="B2129">
        <v>3.0036751159999999E-3</v>
      </c>
      <c r="C2129">
        <v>2.5999999999999999E-2</v>
      </c>
      <c r="D2129" s="2">
        <f t="shared" si="66"/>
        <v>7.8095553015999993E-7</v>
      </c>
      <c r="E2129">
        <v>5.8804640917775196E-4</v>
      </c>
      <c r="F2129">
        <v>2.65880464091778E-2</v>
      </c>
      <c r="G2129" s="3">
        <f t="shared" si="67"/>
        <v>7.9861853382300512E-7</v>
      </c>
    </row>
    <row r="2130" spans="1:7" x14ac:dyDescent="0.25">
      <c r="A2130" t="s">
        <v>2121</v>
      </c>
      <c r="B2130">
        <v>1.9522080499000002E-2</v>
      </c>
      <c r="C2130">
        <v>-0.17100000000000001</v>
      </c>
      <c r="D2130" s="2">
        <f t="shared" si="66"/>
        <v>-3.3382757653290008E-5</v>
      </c>
      <c r="E2130" s="1">
        <v>9.0477055782596703E-5</v>
      </c>
      <c r="F2130">
        <v>-0.17090952294421699</v>
      </c>
      <c r="G2130" s="3">
        <f t="shared" si="67"/>
        <v>-3.3365094649626918E-5</v>
      </c>
    </row>
    <row r="2131" spans="1:7" x14ac:dyDescent="0.25">
      <c r="A2131" t="s">
        <v>2122</v>
      </c>
      <c r="B2131">
        <v>6.8581098599999999E-4</v>
      </c>
      <c r="C2131">
        <v>0.45600000000000002</v>
      </c>
      <c r="D2131" s="2">
        <f t="shared" si="66"/>
        <v>3.1272980961599998E-6</v>
      </c>
      <c r="E2131">
        <v>2.5754915018237502E-3</v>
      </c>
      <c r="F2131">
        <v>0.45857549150182397</v>
      </c>
      <c r="G2131" s="3">
        <f t="shared" si="67"/>
        <v>3.1449610998230051E-6</v>
      </c>
    </row>
    <row r="2132" spans="1:7" x14ac:dyDescent="0.25">
      <c r="A2132" t="s">
        <v>2123</v>
      </c>
      <c r="B2132">
        <v>6.0362810600000005E-4</v>
      </c>
      <c r="C2132">
        <v>1.073</v>
      </c>
      <c r="D2132" s="2">
        <f t="shared" si="66"/>
        <v>6.4769295773800008E-6</v>
      </c>
      <c r="E2132">
        <v>2.92614003348009E-3</v>
      </c>
      <c r="F2132">
        <v>1.0759261400334801</v>
      </c>
      <c r="G2132" s="3">
        <f t="shared" si="67"/>
        <v>6.4945925810430044E-6</v>
      </c>
    </row>
    <row r="2133" spans="1:7" x14ac:dyDescent="0.25">
      <c r="A2133" t="s">
        <v>2124</v>
      </c>
      <c r="B2133">
        <v>1.098343681E-3</v>
      </c>
      <c r="C2133">
        <v>-0.41299999999999998</v>
      </c>
      <c r="D2133" s="2">
        <f t="shared" si="66"/>
        <v>-4.5361594025299993E-6</v>
      </c>
      <c r="E2133">
        <v>1.6081490674141399E-3</v>
      </c>
      <c r="F2133">
        <v>-0.41139185093258601</v>
      </c>
      <c r="G2133" s="3">
        <f t="shared" si="67"/>
        <v>-4.5184963988669982E-6</v>
      </c>
    </row>
    <row r="2134" spans="1:7" x14ac:dyDescent="0.25">
      <c r="A2134" t="s">
        <v>2125</v>
      </c>
      <c r="B2134">
        <v>3.3395729350999999E-2</v>
      </c>
      <c r="C2134">
        <v>1.42</v>
      </c>
      <c r="D2134" s="2">
        <f t="shared" si="66"/>
        <v>4.7421935678420001E-4</v>
      </c>
      <c r="E2134" s="1">
        <v>5.2890007214274998E-5</v>
      </c>
      <c r="F2134">
        <v>1.42005289000721</v>
      </c>
      <c r="G2134" s="3">
        <f t="shared" si="67"/>
        <v>4.7423701978786158E-4</v>
      </c>
    </row>
    <row r="2135" spans="1:7" x14ac:dyDescent="0.25">
      <c r="A2135" t="s">
        <v>2126</v>
      </c>
      <c r="B2135">
        <v>3.0476482898999999E-2</v>
      </c>
      <c r="C2135">
        <v>1.9970000000000001</v>
      </c>
      <c r="D2135" s="2">
        <f t="shared" si="66"/>
        <v>6.0861536349303001E-4</v>
      </c>
      <c r="E2135" s="1">
        <v>5.7956174672580801E-5</v>
      </c>
      <c r="F2135">
        <v>1.99705795617467</v>
      </c>
      <c r="G2135" s="3">
        <f t="shared" si="67"/>
        <v>6.0863302649669213E-4</v>
      </c>
    </row>
    <row r="2136" spans="1:7" x14ac:dyDescent="0.25">
      <c r="A2136" t="s">
        <v>2127</v>
      </c>
      <c r="B2136">
        <v>8.3227553299999998E-4</v>
      </c>
      <c r="C2136">
        <v>-0.65400000000000003</v>
      </c>
      <c r="D2136" s="2">
        <f t="shared" si="66"/>
        <v>-5.4430819858199997E-6</v>
      </c>
      <c r="E2136">
        <v>2.1222543451849402E-3</v>
      </c>
      <c r="F2136">
        <v>-0.65187774565481504</v>
      </c>
      <c r="G2136" s="3">
        <f t="shared" si="67"/>
        <v>-5.4254189821569961E-6</v>
      </c>
    </row>
    <row r="2137" spans="1:7" x14ac:dyDescent="0.25">
      <c r="A2137" t="s">
        <v>2128</v>
      </c>
      <c r="B2137">
        <v>2.3864956680000001E-3</v>
      </c>
      <c r="C2137">
        <v>1.661</v>
      </c>
      <c r="D2137" s="2">
        <f t="shared" si="66"/>
        <v>3.9639693045479998E-5</v>
      </c>
      <c r="E2137">
        <v>7.4012301383333799E-4</v>
      </c>
      <c r="F2137">
        <v>1.66174012301383</v>
      </c>
      <c r="G2137" s="3">
        <f t="shared" si="67"/>
        <v>3.9657356049142931E-5</v>
      </c>
    </row>
    <row r="2138" spans="1:7" x14ac:dyDescent="0.25">
      <c r="A2138" t="s">
        <v>2129</v>
      </c>
      <c r="B2138">
        <v>1.3929958407999999E-2</v>
      </c>
      <c r="C2138">
        <v>2.8780000000000001</v>
      </c>
      <c r="D2138" s="2">
        <f t="shared" si="66"/>
        <v>4.0090420298224006E-4</v>
      </c>
      <c r="E2138">
        <v>1.26798681989314E-4</v>
      </c>
      <c r="F2138">
        <v>2.8781267986819898</v>
      </c>
      <c r="G2138" s="3">
        <f t="shared" si="67"/>
        <v>4.0092186598590304E-4</v>
      </c>
    </row>
    <row r="2139" spans="1:7" x14ac:dyDescent="0.25">
      <c r="A2139" t="s">
        <v>2130</v>
      </c>
      <c r="B2139">
        <v>5.1878001960000003E-3</v>
      </c>
      <c r="C2139">
        <v>-1.488</v>
      </c>
      <c r="D2139" s="2">
        <f t="shared" si="66"/>
        <v>-7.7194466916480014E-5</v>
      </c>
      <c r="E2139">
        <v>3.4047193406990802E-4</v>
      </c>
      <c r="F2139">
        <v>-1.4876595280659299</v>
      </c>
      <c r="G2139" s="3">
        <f t="shared" si="67"/>
        <v>-7.7176803912816993E-5</v>
      </c>
    </row>
    <row r="2140" spans="1:7" x14ac:dyDescent="0.25">
      <c r="A2140" t="s">
        <v>2131</v>
      </c>
      <c r="B2140">
        <v>3.8476251009999999E-3</v>
      </c>
      <c r="C2140">
        <v>0.84599999999999997</v>
      </c>
      <c r="D2140" s="2">
        <f t="shared" si="66"/>
        <v>3.2550908354460001E-5</v>
      </c>
      <c r="E2140">
        <v>4.5906249178000798E-4</v>
      </c>
      <c r="F2140">
        <v>0.84645906249178005</v>
      </c>
      <c r="G2140" s="3">
        <f t="shared" si="67"/>
        <v>3.2568571358123002E-5</v>
      </c>
    </row>
    <row r="2141" spans="1:7" x14ac:dyDescent="0.25">
      <c r="A2141" t="s">
        <v>2132</v>
      </c>
      <c r="B2141">
        <v>0.18698124290400001</v>
      </c>
      <c r="C2141">
        <v>0.41099999999999998</v>
      </c>
      <c r="D2141" s="2">
        <f t="shared" si="66"/>
        <v>7.6849290833544003E-4</v>
      </c>
      <c r="E2141" s="1">
        <v>9.4464040289176006E-6</v>
      </c>
      <c r="F2141">
        <v>0.41100944640402898</v>
      </c>
      <c r="G2141" s="3">
        <f t="shared" si="67"/>
        <v>7.6851057133910312E-4</v>
      </c>
    </row>
    <row r="2142" spans="1:7" x14ac:dyDescent="0.25">
      <c r="A2142" t="s">
        <v>2133</v>
      </c>
      <c r="B2142">
        <v>7.7720595299999998E-4</v>
      </c>
      <c r="C2142">
        <v>-5.2999999999999999E-2</v>
      </c>
      <c r="D2142" s="2">
        <f t="shared" si="66"/>
        <v>-4.1191915508999995E-7</v>
      </c>
      <c r="E2142">
        <v>2.2726284577240801E-3</v>
      </c>
      <c r="F2142">
        <v>-5.0727371542275898E-2</v>
      </c>
      <c r="G2142" s="3">
        <f t="shared" si="67"/>
        <v>-3.9425615142699619E-7</v>
      </c>
    </row>
    <row r="2143" spans="1:7" x14ac:dyDescent="0.25">
      <c r="A2143" t="s">
        <v>2134</v>
      </c>
      <c r="B2143">
        <v>1.6626702165999999E-2</v>
      </c>
      <c r="C2143">
        <v>1.94</v>
      </c>
      <c r="D2143" s="2">
        <f t="shared" si="66"/>
        <v>3.2255802202039996E-4</v>
      </c>
      <c r="E2143">
        <v>1.06232754316865E-4</v>
      </c>
      <c r="F2143">
        <v>1.9401062327543199</v>
      </c>
      <c r="G2143" s="3">
        <f t="shared" si="67"/>
        <v>3.2257568502406348E-4</v>
      </c>
    </row>
    <row r="2144" spans="1:7" x14ac:dyDescent="0.25">
      <c r="A2144" t="s">
        <v>2135</v>
      </c>
      <c r="B2144">
        <v>3.3370361889999999E-3</v>
      </c>
      <c r="C2144">
        <v>9.2999999999999999E-2</v>
      </c>
      <c r="D2144" s="2">
        <f t="shared" si="66"/>
        <v>3.1034436557699998E-6</v>
      </c>
      <c r="E2144">
        <v>5.2930213107148499E-4</v>
      </c>
      <c r="F2144">
        <v>9.3529302131071496E-2</v>
      </c>
      <c r="G2144" s="3">
        <f t="shared" si="67"/>
        <v>3.1211066594330039E-6</v>
      </c>
    </row>
    <row r="2145" spans="1:7" x14ac:dyDescent="0.25">
      <c r="A2145" t="s">
        <v>2136</v>
      </c>
      <c r="B2145">
        <v>5.4094465899999999E-4</v>
      </c>
      <c r="C2145">
        <v>-0.78900000000000003</v>
      </c>
      <c r="D2145" s="2">
        <f t="shared" si="66"/>
        <v>-4.26805335951E-6</v>
      </c>
      <c r="E2145">
        <v>3.2652145407361601E-3</v>
      </c>
      <c r="F2145">
        <v>-0.78573478545926401</v>
      </c>
      <c r="G2145" s="3">
        <f t="shared" si="67"/>
        <v>-4.2503903558469972E-6</v>
      </c>
    </row>
    <row r="2146" spans="1:7" x14ac:dyDescent="0.25">
      <c r="A2146" t="s">
        <v>2137</v>
      </c>
      <c r="B2146">
        <v>5.5736482300000004E-4</v>
      </c>
      <c r="C2146">
        <v>-0.49099999999999999</v>
      </c>
      <c r="D2146" s="2">
        <f t="shared" si="66"/>
        <v>-2.73666128093E-6</v>
      </c>
      <c r="E2146">
        <v>3.1690201702958302E-3</v>
      </c>
      <c r="F2146">
        <v>-0.48783097982970403</v>
      </c>
      <c r="G2146" s="3">
        <f t="shared" si="67"/>
        <v>-2.7189982772669955E-6</v>
      </c>
    </row>
    <row r="2147" spans="1:7" x14ac:dyDescent="0.25">
      <c r="A2147" t="s">
        <v>2138</v>
      </c>
      <c r="B2147">
        <v>3.8434830850000001E-3</v>
      </c>
      <c r="C2147">
        <v>-0.81599999999999995</v>
      </c>
      <c r="D2147" s="2">
        <f t="shared" si="66"/>
        <v>-3.13628219736E-5</v>
      </c>
      <c r="E2147">
        <v>4.5955721080020501E-4</v>
      </c>
      <c r="F2147">
        <v>-0.81554044278920002</v>
      </c>
      <c r="G2147" s="3">
        <f t="shared" si="67"/>
        <v>-3.1345158969937006E-5</v>
      </c>
    </row>
    <row r="2148" spans="1:7" x14ac:dyDescent="0.25">
      <c r="A2148" t="s">
        <v>2139</v>
      </c>
      <c r="B2148">
        <v>2.1564085399999999E-3</v>
      </c>
      <c r="C2148">
        <v>1.141</v>
      </c>
      <c r="D2148" s="2">
        <f t="shared" si="66"/>
        <v>2.4604621441400001E-5</v>
      </c>
      <c r="E2148">
        <v>8.1909356855930805E-4</v>
      </c>
      <c r="F2148">
        <v>1.1418190935685599</v>
      </c>
      <c r="G2148" s="3">
        <f t="shared" si="67"/>
        <v>2.4622284445063016E-5</v>
      </c>
    </row>
    <row r="2149" spans="1:7" x14ac:dyDescent="0.25">
      <c r="A2149" t="s">
        <v>2140</v>
      </c>
      <c r="B2149">
        <v>3.4342540520000001E-3</v>
      </c>
      <c r="C2149">
        <v>0.216</v>
      </c>
      <c r="D2149" s="2">
        <f t="shared" si="66"/>
        <v>7.4179887523200004E-6</v>
      </c>
      <c r="E2149">
        <v>5.1431849232928199E-4</v>
      </c>
      <c r="F2149">
        <v>0.21651431849232899</v>
      </c>
      <c r="G2149" s="3">
        <f t="shared" si="67"/>
        <v>7.4356517559829947E-6</v>
      </c>
    </row>
    <row r="2150" spans="1:7" x14ac:dyDescent="0.25">
      <c r="A2150" t="s">
        <v>2141</v>
      </c>
      <c r="B2150">
        <v>6.1048743400000001E-3</v>
      </c>
      <c r="C2150">
        <v>1.135</v>
      </c>
      <c r="D2150" s="2">
        <f t="shared" si="66"/>
        <v>6.9290323759000006E-5</v>
      </c>
      <c r="E2150">
        <v>2.8932624455958402E-4</v>
      </c>
      <c r="F2150">
        <v>1.13528932624456</v>
      </c>
      <c r="G2150" s="3">
        <f t="shared" si="67"/>
        <v>6.9307986762663041E-5</v>
      </c>
    </row>
    <row r="2151" spans="1:7" x14ac:dyDescent="0.25">
      <c r="A2151" t="s">
        <v>2142</v>
      </c>
      <c r="B2151">
        <v>0.41545822955799999</v>
      </c>
      <c r="C2151">
        <v>1.4139999999999999</v>
      </c>
      <c r="D2151" s="2">
        <f t="shared" si="66"/>
        <v>5.8745793659501205E-3</v>
      </c>
      <c r="E2151" s="1">
        <v>4.2514511463150203E-6</v>
      </c>
      <c r="F2151">
        <v>1.4140042514511499</v>
      </c>
      <c r="G2151" s="3">
        <f t="shared" si="67"/>
        <v>5.8745970289537973E-3</v>
      </c>
    </row>
    <row r="2152" spans="1:7" x14ac:dyDescent="0.25">
      <c r="A2152" t="s">
        <v>2143</v>
      </c>
      <c r="B2152">
        <v>4.8102442500000002E-4</v>
      </c>
      <c r="C2152">
        <v>0.84299999999999997</v>
      </c>
      <c r="D2152" s="2">
        <f t="shared" si="66"/>
        <v>4.0550359027499995E-6</v>
      </c>
      <c r="E2152">
        <v>3.6719556731456301E-3</v>
      </c>
      <c r="F2152">
        <v>0.84667195567314602</v>
      </c>
      <c r="G2152" s="3">
        <f t="shared" si="67"/>
        <v>4.0726989064130057E-6</v>
      </c>
    </row>
    <row r="2153" spans="1:7" x14ac:dyDescent="0.25">
      <c r="A2153" t="s">
        <v>2144</v>
      </c>
      <c r="B2153">
        <v>6.7588769460000002E-3</v>
      </c>
      <c r="C2153">
        <v>-0.13400000000000001</v>
      </c>
      <c r="D2153" s="2">
        <f t="shared" si="66"/>
        <v>-9.0568951076400009E-6</v>
      </c>
      <c r="E2153">
        <v>2.6133045185053799E-4</v>
      </c>
      <c r="F2153">
        <v>-0.133738669548149</v>
      </c>
      <c r="G2153" s="3">
        <f t="shared" si="67"/>
        <v>-9.039232103976966E-6</v>
      </c>
    </row>
    <row r="2154" spans="1:7" x14ac:dyDescent="0.25">
      <c r="A2154" t="s">
        <v>2145</v>
      </c>
      <c r="B2154">
        <v>0.211924428612</v>
      </c>
      <c r="C2154">
        <v>0.27900000000000003</v>
      </c>
      <c r="D2154" s="2">
        <f t="shared" si="66"/>
        <v>5.912691558274801E-4</v>
      </c>
      <c r="E2154" s="1">
        <v>8.33457651800106E-6</v>
      </c>
      <c r="F2154">
        <v>0.27900833457651802</v>
      </c>
      <c r="G2154" s="3">
        <f t="shared" si="67"/>
        <v>5.9128681883114308E-4</v>
      </c>
    </row>
    <row r="2155" spans="1:7" x14ac:dyDescent="0.25">
      <c r="A2155" t="s">
        <v>2146</v>
      </c>
      <c r="B2155">
        <v>1.428147557E-2</v>
      </c>
      <c r="C2155">
        <v>6.4000000000000001E-2</v>
      </c>
      <c r="D2155" s="2">
        <f t="shared" si="66"/>
        <v>9.1401443648000001E-6</v>
      </c>
      <c r="E2155">
        <v>1.23677722070309E-4</v>
      </c>
      <c r="F2155">
        <v>6.4123677722070296E-2</v>
      </c>
      <c r="G2155" s="3">
        <f t="shared" si="67"/>
        <v>9.1578073684630012E-6</v>
      </c>
    </row>
    <row r="2156" spans="1:7" x14ac:dyDescent="0.25">
      <c r="A2156" t="s">
        <v>2147</v>
      </c>
      <c r="B2156">
        <v>1.4282957249E-2</v>
      </c>
      <c r="C2156">
        <v>0.32900000000000001</v>
      </c>
      <c r="D2156" s="2">
        <f t="shared" si="66"/>
        <v>4.6990929349210004E-5</v>
      </c>
      <c r="E2156">
        <v>1.2366489204636001E-4</v>
      </c>
      <c r="F2156">
        <v>0.32912366489204598</v>
      </c>
      <c r="G2156" s="3">
        <f t="shared" si="67"/>
        <v>4.7008592352872951E-5</v>
      </c>
    </row>
    <row r="2157" spans="1:7" x14ac:dyDescent="0.25">
      <c r="A2157" t="s">
        <v>2148</v>
      </c>
      <c r="B2157">
        <v>2.0549558419999999E-2</v>
      </c>
      <c r="C2157">
        <v>1.2230000000000001</v>
      </c>
      <c r="D2157" s="2">
        <f t="shared" si="66"/>
        <v>2.5132109947660001E-4</v>
      </c>
      <c r="E2157" s="1">
        <v>8.5953202993466907E-5</v>
      </c>
      <c r="F2157">
        <v>1.2230859532029901</v>
      </c>
      <c r="G2157" s="3">
        <f t="shared" si="67"/>
        <v>2.5133876248026229E-4</v>
      </c>
    </row>
    <row r="2158" spans="1:7" x14ac:dyDescent="0.25">
      <c r="A2158" t="s">
        <v>2149</v>
      </c>
      <c r="B2158">
        <v>2.06218273E-4</v>
      </c>
      <c r="C2158">
        <v>2.6080000000000001</v>
      </c>
      <c r="D2158" s="2">
        <f t="shared" si="66"/>
        <v>5.3781725598400006E-6</v>
      </c>
      <c r="E2158">
        <v>8.56519813014032E-3</v>
      </c>
      <c r="F2158">
        <v>2.6165651981301399</v>
      </c>
      <c r="G2158" s="3">
        <f t="shared" si="67"/>
        <v>5.3958355635030033E-6</v>
      </c>
    </row>
    <row r="2159" spans="1:7" x14ac:dyDescent="0.25">
      <c r="A2159" t="s">
        <v>2150</v>
      </c>
      <c r="B2159">
        <v>1.63705524E-3</v>
      </c>
      <c r="C2159">
        <v>10.682</v>
      </c>
      <c r="D2159" s="2">
        <f t="shared" si="66"/>
        <v>1.748702407368E-4</v>
      </c>
      <c r="E2159">
        <v>1.07894976488415E-3</v>
      </c>
      <c r="F2159">
        <v>10.6830789497649</v>
      </c>
      <c r="G2159" s="3">
        <f t="shared" si="67"/>
        <v>1.7488790374046325E-4</v>
      </c>
    </row>
    <row r="2160" spans="1:7" x14ac:dyDescent="0.25">
      <c r="A2160" t="s">
        <v>2151</v>
      </c>
      <c r="B2160">
        <v>3.7447324277000003E-2</v>
      </c>
      <c r="C2160">
        <v>-0.17799999999999999</v>
      </c>
      <c r="D2160" s="2">
        <f t="shared" si="66"/>
        <v>-6.6656237213060006E-5</v>
      </c>
      <c r="E2160" s="1">
        <v>4.7167598764465599E-5</v>
      </c>
      <c r="F2160">
        <v>-0.17795283240123599</v>
      </c>
      <c r="G2160" s="3">
        <f t="shared" si="67"/>
        <v>-6.6638574209397175E-5</v>
      </c>
    </row>
    <row r="2161" spans="1:7" x14ac:dyDescent="0.25">
      <c r="A2161" t="s">
        <v>2152</v>
      </c>
      <c r="B2161">
        <v>3.1737929481000002E-2</v>
      </c>
      <c r="C2161">
        <v>1.091</v>
      </c>
      <c r="D2161" s="2">
        <f t="shared" si="66"/>
        <v>3.4626081063770999E-4</v>
      </c>
      <c r="E2161" s="1">
        <v>5.5652665286743598E-5</v>
      </c>
      <c r="F2161">
        <v>1.0910556526652899</v>
      </c>
      <c r="G2161" s="3">
        <f t="shared" si="67"/>
        <v>3.4627847364137405E-4</v>
      </c>
    </row>
    <row r="2162" spans="1:7" x14ac:dyDescent="0.25">
      <c r="A2162" t="s">
        <v>2153</v>
      </c>
      <c r="B2162">
        <v>8.1438146890000004E-3</v>
      </c>
      <c r="C2162">
        <v>1.9970000000000001</v>
      </c>
      <c r="D2162" s="2">
        <f t="shared" si="66"/>
        <v>1.6263197933933E-4</v>
      </c>
      <c r="E2162">
        <v>2.1688857541001501E-4</v>
      </c>
      <c r="F2162">
        <v>1.99721688857541</v>
      </c>
      <c r="G2162" s="3">
        <f t="shared" si="67"/>
        <v>1.6264964234299301E-4</v>
      </c>
    </row>
    <row r="2163" spans="1:7" x14ac:dyDescent="0.25">
      <c r="A2163" t="s">
        <v>2154</v>
      </c>
      <c r="B2163">
        <v>2.6999518356E-2</v>
      </c>
      <c r="C2163">
        <v>0.47799999999999998</v>
      </c>
      <c r="D2163" s="2">
        <f t="shared" si="66"/>
        <v>1.2905769774167999E-4</v>
      </c>
      <c r="E2163" s="1">
        <v>6.5419699085404195E-5</v>
      </c>
      <c r="F2163">
        <v>0.478065419699085</v>
      </c>
      <c r="G2163" s="3">
        <f t="shared" si="67"/>
        <v>1.2907536074534289E-4</v>
      </c>
    </row>
    <row r="2164" spans="1:7" x14ac:dyDescent="0.25">
      <c r="A2164" t="s">
        <v>2155</v>
      </c>
      <c r="B2164">
        <v>1.7492748604000002E-2</v>
      </c>
      <c r="C2164">
        <v>0.76700000000000002</v>
      </c>
      <c r="D2164" s="2">
        <f t="shared" si="66"/>
        <v>1.3416938179268003E-4</v>
      </c>
      <c r="E2164">
        <v>1.00973289348963E-4</v>
      </c>
      <c r="F2164">
        <v>0.76710097328934901</v>
      </c>
      <c r="G2164" s="3">
        <f t="shared" si="67"/>
        <v>1.3418704479634303E-4</v>
      </c>
    </row>
    <row r="2165" spans="1:7" x14ac:dyDescent="0.25">
      <c r="A2165" t="s">
        <v>2156</v>
      </c>
      <c r="B2165">
        <v>2.2746793694000001E-2</v>
      </c>
      <c r="C2165">
        <v>-1.097</v>
      </c>
      <c r="D2165" s="2">
        <f t="shared" si="66"/>
        <v>-2.4953232682318002E-4</v>
      </c>
      <c r="E2165" s="1">
        <v>7.7650520335367895E-5</v>
      </c>
      <c r="F2165">
        <v>-1.0969223494796601</v>
      </c>
      <c r="G2165" s="3">
        <f t="shared" si="67"/>
        <v>-2.4951466381951595E-4</v>
      </c>
    </row>
    <row r="2166" spans="1:7" x14ac:dyDescent="0.25">
      <c r="A2166" t="s">
        <v>2157</v>
      </c>
      <c r="B2166">
        <v>8.4144697849999998E-3</v>
      </c>
      <c r="C2166">
        <v>0.63100000000000001</v>
      </c>
      <c r="D2166" s="2">
        <f t="shared" si="66"/>
        <v>5.309530434335E-5</v>
      </c>
      <c r="E2166">
        <v>2.0991225964695401E-4</v>
      </c>
      <c r="F2166">
        <v>0.63120991225964695</v>
      </c>
      <c r="G2166" s="3">
        <f t="shared" si="67"/>
        <v>5.3112967347013001E-5</v>
      </c>
    </row>
    <row r="2167" spans="1:7" x14ac:dyDescent="0.25">
      <c r="A2167" t="s">
        <v>2158</v>
      </c>
      <c r="B2167">
        <v>1.152885601E-3</v>
      </c>
      <c r="C2167">
        <v>1.5309999999999999</v>
      </c>
      <c r="D2167" s="2">
        <f t="shared" si="66"/>
        <v>1.7650678551309998E-5</v>
      </c>
      <c r="E2167">
        <v>1.53206906632219E-3</v>
      </c>
      <c r="F2167">
        <v>1.53253206906632</v>
      </c>
      <c r="G2167" s="3">
        <f t="shared" si="67"/>
        <v>1.7668341554972979E-5</v>
      </c>
    </row>
    <row r="2168" spans="1:7" x14ac:dyDescent="0.25">
      <c r="A2168" t="s">
        <v>2159</v>
      </c>
      <c r="B2168">
        <v>6.0647789849999998E-3</v>
      </c>
      <c r="C2168">
        <v>0.91400000000000003</v>
      </c>
      <c r="D2168" s="2">
        <f t="shared" si="66"/>
        <v>5.5432079922899998E-5</v>
      </c>
      <c r="E2168">
        <v>2.9123903289286399E-4</v>
      </c>
      <c r="F2168">
        <v>0.914291239032893</v>
      </c>
      <c r="G2168" s="3">
        <f t="shared" si="67"/>
        <v>5.5449742926563012E-5</v>
      </c>
    </row>
    <row r="2169" spans="1:7" x14ac:dyDescent="0.25">
      <c r="A2169" t="s">
        <v>2160</v>
      </c>
      <c r="B2169">
        <v>5.5723209690000004E-3</v>
      </c>
      <c r="C2169">
        <v>0.86799999999999999</v>
      </c>
      <c r="D2169" s="2">
        <f t="shared" si="66"/>
        <v>4.8367746010920003E-5</v>
      </c>
      <c r="E2169">
        <v>3.1697749934482799E-4</v>
      </c>
      <c r="F2169">
        <v>0.868316977499345</v>
      </c>
      <c r="G2169" s="3">
        <f t="shared" si="67"/>
        <v>4.8385409014583018E-5</v>
      </c>
    </row>
    <row r="2170" spans="1:7" x14ac:dyDescent="0.25">
      <c r="A2170" t="s">
        <v>2161</v>
      </c>
      <c r="B2170">
        <v>9.2680586034000007E-2</v>
      </c>
      <c r="C2170">
        <v>1.9850000000000001</v>
      </c>
      <c r="D2170" s="2">
        <f t="shared" si="66"/>
        <v>1.8397096327749003E-3</v>
      </c>
      <c r="E2170" s="1">
        <v>1.9057932646783202E-5</v>
      </c>
      <c r="F2170">
        <v>1.9850190579326501</v>
      </c>
      <c r="G2170" s="3">
        <f t="shared" si="67"/>
        <v>1.8397272957785663E-3</v>
      </c>
    </row>
    <row r="2171" spans="1:7" x14ac:dyDescent="0.25">
      <c r="A2171" t="s">
        <v>2162</v>
      </c>
      <c r="B2171">
        <v>7.6370137724000003E-2</v>
      </c>
      <c r="C2171">
        <v>0.33100000000000002</v>
      </c>
      <c r="D2171" s="2">
        <f t="shared" si="66"/>
        <v>2.5278515586644003E-4</v>
      </c>
      <c r="E2171" s="1">
        <v>2.31281547858894E-5</v>
      </c>
      <c r="F2171">
        <v>0.33102312815478602</v>
      </c>
      <c r="G2171" s="3">
        <f t="shared" si="67"/>
        <v>2.5280281887010312E-4</v>
      </c>
    </row>
    <row r="2172" spans="1:7" x14ac:dyDescent="0.25">
      <c r="A2172" t="s">
        <v>2163</v>
      </c>
      <c r="B2172">
        <v>1.9697036450000002E-3</v>
      </c>
      <c r="C2172">
        <v>0.13400000000000001</v>
      </c>
      <c r="D2172" s="2">
        <f t="shared" si="66"/>
        <v>2.6394028843000004E-6</v>
      </c>
      <c r="E2172">
        <v>8.9673407001303795E-4</v>
      </c>
      <c r="F2172">
        <v>0.13489673407001301</v>
      </c>
      <c r="G2172" s="3">
        <f t="shared" si="67"/>
        <v>2.6570658879630036E-6</v>
      </c>
    </row>
    <row r="2173" spans="1:7" x14ac:dyDescent="0.25">
      <c r="A2173" t="s">
        <v>2164</v>
      </c>
      <c r="B2173">
        <v>7.2151036909999999E-3</v>
      </c>
      <c r="C2173">
        <v>0.64200000000000002</v>
      </c>
      <c r="D2173" s="2">
        <f t="shared" si="66"/>
        <v>4.6320965696220002E-5</v>
      </c>
      <c r="E2173">
        <v>2.44805957328599E-4</v>
      </c>
      <c r="F2173">
        <v>0.64224480595732902</v>
      </c>
      <c r="G2173" s="3">
        <f t="shared" si="67"/>
        <v>4.6338628699883037E-5</v>
      </c>
    </row>
    <row r="2174" spans="1:7" x14ac:dyDescent="0.25">
      <c r="A2174" t="s">
        <v>2165</v>
      </c>
      <c r="B2174">
        <v>5.136085611E-3</v>
      </c>
      <c r="C2174">
        <v>-1.72</v>
      </c>
      <c r="D2174" s="2">
        <f t="shared" si="66"/>
        <v>-8.8340672509199992E-5</v>
      </c>
      <c r="E2174">
        <v>3.4390010215512497E-4</v>
      </c>
      <c r="F2174">
        <v>-1.7196560998978401</v>
      </c>
      <c r="G2174" s="3">
        <f t="shared" si="67"/>
        <v>-8.8323009505536753E-5</v>
      </c>
    </row>
    <row r="2175" spans="1:7" x14ac:dyDescent="0.25">
      <c r="A2175" t="s">
        <v>2166</v>
      </c>
      <c r="B2175">
        <v>2.0633641665000001E-2</v>
      </c>
      <c r="C2175">
        <v>1.8620000000000001</v>
      </c>
      <c r="D2175" s="2">
        <f t="shared" si="66"/>
        <v>3.8419840780230005E-4</v>
      </c>
      <c r="E2175" s="1">
        <v>8.5602938879008906E-5</v>
      </c>
      <c r="F2175">
        <v>1.8620856029388799</v>
      </c>
      <c r="G2175" s="3">
        <f t="shared" si="67"/>
        <v>3.8421607080596319E-4</v>
      </c>
    </row>
    <row r="2176" spans="1:7" x14ac:dyDescent="0.25">
      <c r="A2176" t="s">
        <v>2167</v>
      </c>
      <c r="B2176">
        <v>4.1792853579999999E-3</v>
      </c>
      <c r="C2176">
        <v>0.83199999999999996</v>
      </c>
      <c r="D2176" s="2">
        <f t="shared" si="66"/>
        <v>3.4771654178559999E-5</v>
      </c>
      <c r="E2176">
        <v>4.2263215238923799E-4</v>
      </c>
      <c r="F2176">
        <v>0.83242263215238899</v>
      </c>
      <c r="G2176" s="3">
        <f t="shared" si="67"/>
        <v>3.4789317182222993E-5</v>
      </c>
    </row>
    <row r="2177" spans="1:7" x14ac:dyDescent="0.25">
      <c r="A2177" t="s">
        <v>2168</v>
      </c>
      <c r="B2177">
        <v>2.2888968849000001E-2</v>
      </c>
      <c r="C2177">
        <v>-3.9E-2</v>
      </c>
      <c r="D2177" s="2">
        <f t="shared" si="66"/>
        <v>-8.926697851110002E-6</v>
      </c>
      <c r="E2177" s="1">
        <v>7.7168193025765501E-5</v>
      </c>
      <c r="F2177">
        <v>-3.8922831806974201E-2</v>
      </c>
      <c r="G2177" s="3">
        <f t="shared" si="67"/>
        <v>-8.9090348474469891E-6</v>
      </c>
    </row>
    <row r="2178" spans="1:7" x14ac:dyDescent="0.25">
      <c r="A2178" t="s">
        <v>2169</v>
      </c>
      <c r="B2178">
        <v>5.8457095639999996E-3</v>
      </c>
      <c r="C2178">
        <v>1.863</v>
      </c>
      <c r="D2178" s="2">
        <f t="shared" si="66"/>
        <v>1.0890556917732E-4</v>
      </c>
      <c r="E2178">
        <v>3.0215328814450299E-4</v>
      </c>
      <c r="F2178">
        <v>1.86330215328814</v>
      </c>
      <c r="G2178" s="3">
        <f t="shared" si="67"/>
        <v>1.0892323218098273E-4</v>
      </c>
    </row>
    <row r="2179" spans="1:7" x14ac:dyDescent="0.25">
      <c r="A2179" t="s">
        <v>2170</v>
      </c>
      <c r="B2179">
        <v>3.95219621E-4</v>
      </c>
      <c r="C2179">
        <v>1.282</v>
      </c>
      <c r="D2179" s="2">
        <f t="shared" si="66"/>
        <v>5.0667155412200004E-6</v>
      </c>
      <c r="E2179">
        <v>4.4691616317813496E-3</v>
      </c>
      <c r="F2179">
        <v>1.28646916163178</v>
      </c>
      <c r="G2179" s="3">
        <f t="shared" si="67"/>
        <v>5.084378544882998E-6</v>
      </c>
    </row>
    <row r="2180" spans="1:7" x14ac:dyDescent="0.25">
      <c r="A2180" t="s">
        <v>2171</v>
      </c>
      <c r="B2180">
        <v>1.7105750996000001E-2</v>
      </c>
      <c r="C2180">
        <v>1.302</v>
      </c>
      <c r="D2180" s="2">
        <f t="shared" si="66"/>
        <v>2.2271687796792002E-4</v>
      </c>
      <c r="E2180">
        <v>1.03257691913871E-4</v>
      </c>
      <c r="F2180">
        <v>1.30210325769191</v>
      </c>
      <c r="G2180" s="3">
        <f t="shared" si="67"/>
        <v>2.2273454097158235E-4</v>
      </c>
    </row>
    <row r="2181" spans="1:7" x14ac:dyDescent="0.25">
      <c r="A2181" t="s">
        <v>2172</v>
      </c>
      <c r="B2181">
        <v>3.009300423E-3</v>
      </c>
      <c r="C2181">
        <v>0.307</v>
      </c>
      <c r="D2181" s="2">
        <f t="shared" si="66"/>
        <v>9.2385522986099987E-6</v>
      </c>
      <c r="E2181">
        <v>5.8694716978091696E-4</v>
      </c>
      <c r="F2181">
        <v>0.30758694716978102</v>
      </c>
      <c r="G2181" s="3">
        <f t="shared" si="67"/>
        <v>9.2562153022730066E-6</v>
      </c>
    </row>
    <row r="2182" spans="1:7" x14ac:dyDescent="0.25">
      <c r="A2182" t="s">
        <v>2173</v>
      </c>
      <c r="B2182">
        <v>4.2523486889999998E-3</v>
      </c>
      <c r="C2182">
        <v>0.77</v>
      </c>
      <c r="D2182" s="2">
        <f t="shared" si="66"/>
        <v>3.2743084905300003E-5</v>
      </c>
      <c r="E2182">
        <v>4.1537053884349698E-4</v>
      </c>
      <c r="F2182">
        <v>0.77041537053884401</v>
      </c>
      <c r="G2182" s="3">
        <f t="shared" si="67"/>
        <v>3.2760747908963024E-5</v>
      </c>
    </row>
    <row r="2183" spans="1:7" x14ac:dyDescent="0.25">
      <c r="A2183" t="s">
        <v>2174</v>
      </c>
      <c r="B2183">
        <v>9.1224537500000005E-3</v>
      </c>
      <c r="C2183">
        <v>0.60599999999999998</v>
      </c>
      <c r="D2183" s="2">
        <f t="shared" si="66"/>
        <v>5.5282069725000002E-5</v>
      </c>
      <c r="E2183">
        <v>1.9362119169969699E-4</v>
      </c>
      <c r="F2183">
        <v>0.60619362119169995</v>
      </c>
      <c r="G2183" s="3">
        <f t="shared" si="67"/>
        <v>5.529973272866303E-5</v>
      </c>
    </row>
    <row r="2184" spans="1:7" x14ac:dyDescent="0.25">
      <c r="A2184" t="s">
        <v>2175</v>
      </c>
      <c r="B2184">
        <v>1.4719082760000001E-3</v>
      </c>
      <c r="C2184">
        <v>0.53700000000000003</v>
      </c>
      <c r="D2184" s="2">
        <f t="shared" si="66"/>
        <v>7.9041474421200019E-6</v>
      </c>
      <c r="E2184">
        <v>1.20000708950451E-3</v>
      </c>
      <c r="F2184">
        <v>0.53820000708950499</v>
      </c>
      <c r="G2184" s="3">
        <f t="shared" si="67"/>
        <v>7.9218104457830114E-6</v>
      </c>
    </row>
    <row r="2185" spans="1:7" x14ac:dyDescent="0.25">
      <c r="A2185" t="s">
        <v>2176</v>
      </c>
      <c r="B2185">
        <v>1.258788067E-3</v>
      </c>
      <c r="C2185">
        <v>-0.998</v>
      </c>
      <c r="D2185" s="2">
        <f t="shared" si="66"/>
        <v>-1.256270490866E-5</v>
      </c>
      <c r="E2185">
        <v>1.4031753339622101E-3</v>
      </c>
      <c r="F2185">
        <v>-0.99659682466603805</v>
      </c>
      <c r="G2185" s="3">
        <f t="shared" si="67"/>
        <v>-1.2545041904997001E-5</v>
      </c>
    </row>
    <row r="2186" spans="1:7" x14ac:dyDescent="0.25">
      <c r="A2186" t="s">
        <v>2177</v>
      </c>
      <c r="B2186">
        <v>6.8437904170000003E-3</v>
      </c>
      <c r="C2186">
        <v>2.1539999999999999</v>
      </c>
      <c r="D2186" s="2">
        <f t="shared" si="66"/>
        <v>1.4741524558218E-4</v>
      </c>
      <c r="E2186">
        <v>2.58088027054842E-4</v>
      </c>
      <c r="F2186">
        <v>2.1542580880270501</v>
      </c>
      <c r="G2186" s="3">
        <f t="shared" si="67"/>
        <v>1.4743290858584268E-4</v>
      </c>
    </row>
    <row r="2187" spans="1:7" x14ac:dyDescent="0.25">
      <c r="A2187" t="s">
        <v>2178</v>
      </c>
      <c r="B2187">
        <v>5.33123498E-4</v>
      </c>
      <c r="C2187">
        <v>0.29699999999999999</v>
      </c>
      <c r="D2187" s="2">
        <f t="shared" si="66"/>
        <v>1.5833767890599999E-6</v>
      </c>
      <c r="E2187">
        <v>3.3131167035904399E-3</v>
      </c>
      <c r="F2187">
        <v>0.30031311670359001</v>
      </c>
      <c r="G2187" s="3">
        <f t="shared" si="67"/>
        <v>1.6010397927230014E-6</v>
      </c>
    </row>
    <row r="2188" spans="1:7" x14ac:dyDescent="0.25">
      <c r="A2188" t="s">
        <v>2179</v>
      </c>
      <c r="B2188">
        <v>4.1521938199999997E-4</v>
      </c>
      <c r="C2188">
        <v>-1.47</v>
      </c>
      <c r="D2188" s="2">
        <f t="shared" si="66"/>
        <v>-6.1037249153999998E-6</v>
      </c>
      <c r="E2188">
        <v>4.2538967179050601E-3</v>
      </c>
      <c r="F2188">
        <v>-1.46574610328209</v>
      </c>
      <c r="G2188" s="3">
        <f t="shared" si="67"/>
        <v>-6.0860619117369759E-6</v>
      </c>
    </row>
    <row r="2189" spans="1:7" x14ac:dyDescent="0.25">
      <c r="A2189" t="s">
        <v>2180</v>
      </c>
      <c r="B2189" s="1">
        <v>8.1030326E-5</v>
      </c>
      <c r="C2189">
        <v>-4.327</v>
      </c>
      <c r="D2189" s="2">
        <f t="shared" si="66"/>
        <v>-3.5061822060200002E-6</v>
      </c>
      <c r="E2189">
        <v>2.1798016292077699E-2</v>
      </c>
      <c r="F2189">
        <v>-4.3052019837079198</v>
      </c>
      <c r="G2189" s="3">
        <f t="shared" si="67"/>
        <v>-3.4885192023569944E-6</v>
      </c>
    </row>
    <row r="2190" spans="1:7" x14ac:dyDescent="0.25">
      <c r="A2190" t="s">
        <v>2181</v>
      </c>
      <c r="B2190">
        <v>2.3169221640000001E-3</v>
      </c>
      <c r="C2190">
        <v>-0.66400000000000003</v>
      </c>
      <c r="D2190" s="2">
        <f t="shared" si="66"/>
        <v>-1.538436316896E-5</v>
      </c>
      <c r="E2190">
        <v>7.6234773603744001E-4</v>
      </c>
      <c r="F2190">
        <v>-0.66323765226396303</v>
      </c>
      <c r="G2190" s="3">
        <f t="shared" si="67"/>
        <v>-1.5366700165297009E-5</v>
      </c>
    </row>
    <row r="2191" spans="1:7" x14ac:dyDescent="0.25">
      <c r="A2191" t="s">
        <v>2182</v>
      </c>
      <c r="B2191">
        <v>1.2497487236000001E-2</v>
      </c>
      <c r="C2191">
        <v>0.432</v>
      </c>
      <c r="D2191" s="2">
        <f t="shared" ref="D2191:D2254" si="68">B2191*C2191*0.01</f>
        <v>5.3989144859520003E-5</v>
      </c>
      <c r="E2191">
        <v>1.4133244010943201E-4</v>
      </c>
      <c r="F2191">
        <v>0.43214133244010899</v>
      </c>
      <c r="G2191" s="3">
        <f t="shared" ref="G2191:G2254" si="69">B2191*F2191*0.01</f>
        <v>5.400680786318295E-5</v>
      </c>
    </row>
    <row r="2192" spans="1:7" x14ac:dyDescent="0.25">
      <c r="A2192" t="s">
        <v>2183</v>
      </c>
      <c r="B2192">
        <v>1.057016548E-3</v>
      </c>
      <c r="C2192">
        <v>-0.66100000000000003</v>
      </c>
      <c r="D2192" s="2">
        <f t="shared" si="68"/>
        <v>-6.9868793822800011E-6</v>
      </c>
      <c r="E2192">
        <v>1.67102432752109E-3</v>
      </c>
      <c r="F2192">
        <v>-0.65932897567247895</v>
      </c>
      <c r="G2192" s="3">
        <f t="shared" si="69"/>
        <v>-6.9692163786169966E-6</v>
      </c>
    </row>
    <row r="2193" spans="1:7" x14ac:dyDescent="0.25">
      <c r="A2193" t="s">
        <v>2184</v>
      </c>
      <c r="B2193" s="1">
        <v>9.7890129999999995E-5</v>
      </c>
      <c r="C2193">
        <v>4.1859999999999999</v>
      </c>
      <c r="D2193" s="2">
        <f t="shared" si="68"/>
        <v>4.0976808417999998E-6</v>
      </c>
      <c r="E2193">
        <v>1.8043702325253499E-2</v>
      </c>
      <c r="F2193">
        <v>4.2040437023252499</v>
      </c>
      <c r="G2193" s="3">
        <f t="shared" si="69"/>
        <v>4.115343845463E-6</v>
      </c>
    </row>
    <row r="2194" spans="1:7" x14ac:dyDescent="0.25">
      <c r="A2194" t="s">
        <v>2185</v>
      </c>
      <c r="B2194">
        <v>4.1801139700000002E-4</v>
      </c>
      <c r="C2194">
        <v>-6.915</v>
      </c>
      <c r="D2194" s="2">
        <f t="shared" si="68"/>
        <v>-2.8905488102550001E-5</v>
      </c>
      <c r="E2194">
        <v>4.2254837523015296E-3</v>
      </c>
      <c r="F2194">
        <v>-6.9107745162476997</v>
      </c>
      <c r="G2194" s="3">
        <f t="shared" si="69"/>
        <v>-2.8887825098887004E-5</v>
      </c>
    </row>
    <row r="2195" spans="1:7" x14ac:dyDescent="0.25">
      <c r="A2195" t="s">
        <v>2186</v>
      </c>
      <c r="B2195">
        <v>1.1372513380000001E-3</v>
      </c>
      <c r="C2195">
        <v>1.4830000000000001</v>
      </c>
      <c r="D2195" s="2">
        <f t="shared" si="68"/>
        <v>1.6865437342540003E-5</v>
      </c>
      <c r="E2195">
        <v>1.5531310514056E-3</v>
      </c>
      <c r="F2195">
        <v>1.48455313105141</v>
      </c>
      <c r="G2195" s="3">
        <f t="shared" si="69"/>
        <v>1.6883100346203055E-5</v>
      </c>
    </row>
    <row r="2196" spans="1:7" x14ac:dyDescent="0.25">
      <c r="A2196" t="s">
        <v>2187</v>
      </c>
      <c r="B2196">
        <v>0.120542017081</v>
      </c>
      <c r="C2196">
        <v>1.3069999999999999</v>
      </c>
      <c r="D2196" s="2">
        <f t="shared" si="68"/>
        <v>1.57548416324867E-3</v>
      </c>
      <c r="E2196" s="1">
        <v>1.46529849845923E-5</v>
      </c>
      <c r="F2196">
        <v>1.30701465298498</v>
      </c>
      <c r="G2196" s="3">
        <f t="shared" si="69"/>
        <v>1.5755018262523274E-3</v>
      </c>
    </row>
    <row r="2197" spans="1:7" x14ac:dyDescent="0.25">
      <c r="A2197" t="s">
        <v>2188</v>
      </c>
      <c r="B2197">
        <v>2.6022170699999998E-4</v>
      </c>
      <c r="C2197">
        <v>0.39600000000000002</v>
      </c>
      <c r="D2197" s="2">
        <f t="shared" si="68"/>
        <v>1.0304779597199999E-6</v>
      </c>
      <c r="E2197">
        <v>6.7876749663331E-3</v>
      </c>
      <c r="F2197">
        <v>0.402787674966333</v>
      </c>
      <c r="G2197" s="3">
        <f t="shared" si="69"/>
        <v>1.0481409633830033E-6</v>
      </c>
    </row>
    <row r="2198" spans="1:7" x14ac:dyDescent="0.25">
      <c r="A2198" t="s">
        <v>2189</v>
      </c>
      <c r="B2198">
        <v>3.381043491E-3</v>
      </c>
      <c r="C2198">
        <v>1.5429999999999999</v>
      </c>
      <c r="D2198" s="2">
        <f t="shared" si="68"/>
        <v>5.2169501066129995E-5</v>
      </c>
      <c r="E2198">
        <v>5.2241279090377898E-4</v>
      </c>
      <c r="F2198">
        <v>1.5435224127909</v>
      </c>
      <c r="G2198" s="3">
        <f t="shared" si="69"/>
        <v>5.2187164069792881E-5</v>
      </c>
    </row>
    <row r="2199" spans="1:7" x14ac:dyDescent="0.25">
      <c r="A2199" t="s">
        <v>2190</v>
      </c>
      <c r="B2199">
        <v>0.127767773192</v>
      </c>
      <c r="C2199">
        <v>0.20699999999999999</v>
      </c>
      <c r="D2199" s="2">
        <f t="shared" si="68"/>
        <v>2.6447929050743996E-4</v>
      </c>
      <c r="E2199" s="1">
        <v>1.3824302656086099E-5</v>
      </c>
      <c r="F2199">
        <v>0.207013824302656</v>
      </c>
      <c r="G2199" s="3">
        <f t="shared" si="69"/>
        <v>2.6449695351110289E-4</v>
      </c>
    </row>
    <row r="2200" spans="1:7" x14ac:dyDescent="0.25">
      <c r="A2200" t="s">
        <v>2191</v>
      </c>
      <c r="B2200">
        <v>1.2756401759999999E-2</v>
      </c>
      <c r="C2200">
        <v>-0.41399999999999998</v>
      </c>
      <c r="D2200" s="2">
        <f t="shared" si="68"/>
        <v>-5.2811503286400002E-5</v>
      </c>
      <c r="E2200">
        <v>1.3846383953184399E-4</v>
      </c>
      <c r="F2200">
        <v>-0.413861536160468</v>
      </c>
      <c r="G2200" s="3">
        <f t="shared" si="69"/>
        <v>-5.2793840282736974E-5</v>
      </c>
    </row>
    <row r="2201" spans="1:7" x14ac:dyDescent="0.25">
      <c r="A2201" t="s">
        <v>2192</v>
      </c>
      <c r="B2201">
        <v>2.680837694E-3</v>
      </c>
      <c r="C2201">
        <v>0.29899999999999999</v>
      </c>
      <c r="D2201" s="2">
        <f t="shared" si="68"/>
        <v>8.0157047050599994E-6</v>
      </c>
      <c r="E2201">
        <v>6.5886135898996596E-4</v>
      </c>
      <c r="F2201">
        <v>0.29965886135899</v>
      </c>
      <c r="G2201" s="3">
        <f t="shared" si="69"/>
        <v>8.0333677087230038E-6</v>
      </c>
    </row>
    <row r="2202" spans="1:7" x14ac:dyDescent="0.25">
      <c r="A2202" t="s">
        <v>2193</v>
      </c>
      <c r="B2202">
        <v>5.2684039509999997E-3</v>
      </c>
      <c r="C2202">
        <v>-0.20699999999999999</v>
      </c>
      <c r="D2202" s="2">
        <f t="shared" si="68"/>
        <v>-1.090559617857E-5</v>
      </c>
      <c r="E2202">
        <v>3.3526289607407601E-4</v>
      </c>
      <c r="F2202">
        <v>-0.20666473710392599</v>
      </c>
      <c r="G2202" s="3">
        <f t="shared" si="69"/>
        <v>-1.0887933174906999E-5</v>
      </c>
    </row>
    <row r="2203" spans="1:7" x14ac:dyDescent="0.25">
      <c r="A2203" t="s">
        <v>2194</v>
      </c>
      <c r="B2203">
        <v>2.1600364220000002E-3</v>
      </c>
      <c r="C2203">
        <v>-1.0509999999999999</v>
      </c>
      <c r="D2203" s="2">
        <f t="shared" si="68"/>
        <v>-2.2701982795220001E-5</v>
      </c>
      <c r="E2203">
        <v>8.1771786267609801E-4</v>
      </c>
      <c r="F2203">
        <v>-1.0501822821373199</v>
      </c>
      <c r="G2203" s="3">
        <f t="shared" si="69"/>
        <v>-2.2684319791556912E-5</v>
      </c>
    </row>
    <row r="2204" spans="1:7" x14ac:dyDescent="0.25">
      <c r="A2204" t="s">
        <v>2195</v>
      </c>
      <c r="B2204">
        <v>3.6624491900000001E-4</v>
      </c>
      <c r="C2204">
        <v>-6.25</v>
      </c>
      <c r="D2204" s="2">
        <f t="shared" si="68"/>
        <v>-2.2890307437500001E-5</v>
      </c>
      <c r="E2204">
        <v>4.8227300220931302E-3</v>
      </c>
      <c r="F2204">
        <v>-6.2451772699779102</v>
      </c>
      <c r="G2204" s="3">
        <f t="shared" si="69"/>
        <v>-2.287264443383701E-5</v>
      </c>
    </row>
    <row r="2205" spans="1:7" x14ac:dyDescent="0.25">
      <c r="A2205" t="s">
        <v>2196</v>
      </c>
      <c r="B2205">
        <v>1.2678909158999999E-2</v>
      </c>
      <c r="C2205">
        <v>3.0230000000000001</v>
      </c>
      <c r="D2205" s="2">
        <f t="shared" si="68"/>
        <v>3.8328342387657002E-4</v>
      </c>
      <c r="E2205">
        <v>1.3931012078011301E-4</v>
      </c>
      <c r="F2205">
        <v>3.0231393101207802</v>
      </c>
      <c r="G2205" s="3">
        <f t="shared" si="69"/>
        <v>3.83301086880233E-4</v>
      </c>
    </row>
    <row r="2206" spans="1:7" x14ac:dyDescent="0.25">
      <c r="A2206" t="s">
        <v>2197</v>
      </c>
      <c r="B2206">
        <v>0.15824144564500001</v>
      </c>
      <c r="C2206">
        <v>1.875</v>
      </c>
      <c r="D2206" s="2">
        <f t="shared" si="68"/>
        <v>2.9670271058437506E-3</v>
      </c>
      <c r="E2206" s="1">
        <v>1.1162059086990999E-5</v>
      </c>
      <c r="F2206">
        <v>1.8750111620590899</v>
      </c>
      <c r="G2206" s="3">
        <f t="shared" si="69"/>
        <v>2.9670447688474179E-3</v>
      </c>
    </row>
    <row r="2207" spans="1:7" x14ac:dyDescent="0.25">
      <c r="A2207" t="s">
        <v>2198</v>
      </c>
      <c r="B2207">
        <v>2.2772421564999999E-2</v>
      </c>
      <c r="C2207">
        <v>0.82899999999999996</v>
      </c>
      <c r="D2207" s="2">
        <f t="shared" si="68"/>
        <v>1.8878337477384999E-4</v>
      </c>
      <c r="E2207" s="1">
        <v>7.7563133163452205E-5</v>
      </c>
      <c r="F2207">
        <v>0.82907756313316305</v>
      </c>
      <c r="G2207" s="3">
        <f t="shared" si="69"/>
        <v>1.8880103777751289E-4</v>
      </c>
    </row>
    <row r="2208" spans="1:7" x14ac:dyDescent="0.25">
      <c r="A2208" t="s">
        <v>2199</v>
      </c>
      <c r="B2208">
        <v>6.693391743E-3</v>
      </c>
      <c r="C2208">
        <v>0.03</v>
      </c>
      <c r="D2208" s="2">
        <f t="shared" si="68"/>
        <v>2.0080175228999999E-6</v>
      </c>
      <c r="E2208">
        <v>2.6388719413406199E-4</v>
      </c>
      <c r="F2208">
        <v>3.0263887194134101E-2</v>
      </c>
      <c r="G2208" s="3">
        <f t="shared" si="69"/>
        <v>2.0256805265630065E-6</v>
      </c>
    </row>
    <row r="2209" spans="1:7" x14ac:dyDescent="0.25">
      <c r="A2209" t="s">
        <v>2200</v>
      </c>
      <c r="B2209">
        <v>1.44601043E-4</v>
      </c>
      <c r="C2209">
        <v>2.4649999999999999</v>
      </c>
      <c r="D2209" s="2">
        <f t="shared" si="68"/>
        <v>3.5644157099499998E-6</v>
      </c>
      <c r="E2209">
        <v>1.22149904983767E-2</v>
      </c>
      <c r="F2209">
        <v>2.4772149904983798</v>
      </c>
      <c r="G2209" s="3">
        <f t="shared" si="69"/>
        <v>3.5820787136130081E-6</v>
      </c>
    </row>
    <row r="2210" spans="1:7" x14ac:dyDescent="0.25">
      <c r="A2210" t="s">
        <v>2201</v>
      </c>
      <c r="B2210">
        <v>5.5013933290000002E-3</v>
      </c>
      <c r="C2210">
        <v>-1.0109999999999999</v>
      </c>
      <c r="D2210" s="2">
        <f t="shared" si="68"/>
        <v>-5.5619086556190001E-5</v>
      </c>
      <c r="E2210">
        <v>3.2106418513824602E-4</v>
      </c>
      <c r="F2210">
        <v>-1.01067893581486</v>
      </c>
      <c r="G2210" s="3">
        <f t="shared" si="69"/>
        <v>-5.5601423552526905E-5</v>
      </c>
    </row>
    <row r="2211" spans="1:7" x14ac:dyDescent="0.25">
      <c r="A2211" t="s">
        <v>2202</v>
      </c>
      <c r="B2211">
        <v>6.8182647200000003E-4</v>
      </c>
      <c r="C2211">
        <v>-0.217</v>
      </c>
      <c r="D2211" s="2">
        <f t="shared" si="68"/>
        <v>-1.4795634442400002E-6</v>
      </c>
      <c r="E2211">
        <v>2.5905423723418699E-3</v>
      </c>
      <c r="F2211">
        <v>-0.21440945762765801</v>
      </c>
      <c r="G2211" s="3">
        <f t="shared" si="69"/>
        <v>-1.4619004405769955E-6</v>
      </c>
    </row>
    <row r="2212" spans="1:7" x14ac:dyDescent="0.25">
      <c r="A2212" t="s">
        <v>2203</v>
      </c>
      <c r="B2212">
        <v>6.9350261999999996E-3</v>
      </c>
      <c r="C2212">
        <v>-2.62</v>
      </c>
      <c r="D2212" s="2">
        <f t="shared" si="68"/>
        <v>-1.8169768643999998E-4</v>
      </c>
      <c r="E2212">
        <v>2.5469267387920802E-4</v>
      </c>
      <c r="F2212">
        <v>-2.6197453073261201</v>
      </c>
      <c r="G2212" s="3">
        <f t="shared" si="69"/>
        <v>-1.8168002343633695E-4</v>
      </c>
    </row>
    <row r="2213" spans="1:7" x14ac:dyDescent="0.25">
      <c r="A2213" t="s">
        <v>2204</v>
      </c>
      <c r="B2213">
        <v>5.9781845699999998E-4</v>
      </c>
      <c r="C2213">
        <v>-2.41</v>
      </c>
      <c r="D2213" s="2">
        <f t="shared" si="68"/>
        <v>-1.4407424813700001E-5</v>
      </c>
      <c r="E2213">
        <v>2.9545765033152302E-3</v>
      </c>
      <c r="F2213">
        <v>-2.40704542349668</v>
      </c>
      <c r="G2213" s="3">
        <f t="shared" si="69"/>
        <v>-1.438976181003697E-5</v>
      </c>
    </row>
    <row r="2214" spans="1:7" x14ac:dyDescent="0.25">
      <c r="A2214" t="s">
        <v>2205</v>
      </c>
      <c r="B2214">
        <v>4.0721510400000001E-4</v>
      </c>
      <c r="C2214">
        <v>1.968</v>
      </c>
      <c r="D2214" s="2">
        <f t="shared" si="68"/>
        <v>8.0139932467200001E-6</v>
      </c>
      <c r="E2214">
        <v>4.3375119167985603E-3</v>
      </c>
      <c r="F2214">
        <v>1.9723375119168001</v>
      </c>
      <c r="G2214" s="3">
        <f t="shared" si="69"/>
        <v>8.0316562503830097E-6</v>
      </c>
    </row>
    <row r="2215" spans="1:7" x14ac:dyDescent="0.25">
      <c r="A2215" t="s">
        <v>2206</v>
      </c>
      <c r="B2215">
        <v>5.2195221300000002E-4</v>
      </c>
      <c r="C2215">
        <v>-0.54900000000000004</v>
      </c>
      <c r="D2215" s="2">
        <f t="shared" si="68"/>
        <v>-2.8655176493700004E-6</v>
      </c>
      <c r="E2215">
        <v>3.3840269708759101E-3</v>
      </c>
      <c r="F2215">
        <v>-0.54561597302912401</v>
      </c>
      <c r="G2215" s="3">
        <f t="shared" si="69"/>
        <v>-2.8478546457069959E-6</v>
      </c>
    </row>
    <row r="2216" spans="1:7" x14ac:dyDescent="0.25">
      <c r="A2216" t="s">
        <v>2207</v>
      </c>
      <c r="B2216">
        <v>1.554241334E-3</v>
      </c>
      <c r="C2216">
        <v>-0.21</v>
      </c>
      <c r="D2216" s="2">
        <f t="shared" si="68"/>
        <v>-3.2639068014000001E-6</v>
      </c>
      <c r="E2216">
        <v>1.1364389349719701E-3</v>
      </c>
      <c r="F2216">
        <v>-0.20886356106502799</v>
      </c>
      <c r="G2216" s="3">
        <f t="shared" si="69"/>
        <v>-3.2462437977369956E-6</v>
      </c>
    </row>
    <row r="2217" spans="1:7" x14ac:dyDescent="0.25">
      <c r="A2217" t="s">
        <v>2208</v>
      </c>
      <c r="B2217">
        <v>2.3152736270000002E-3</v>
      </c>
      <c r="C2217">
        <v>-5.2759999999999998</v>
      </c>
      <c r="D2217" s="2">
        <f t="shared" si="68"/>
        <v>-1.2215383656052E-4</v>
      </c>
      <c r="E2217">
        <v>7.6289054809864395E-4</v>
      </c>
      <c r="F2217">
        <v>-5.2752371094518997</v>
      </c>
      <c r="G2217" s="3">
        <f t="shared" si="69"/>
        <v>-1.2213617355685697E-4</v>
      </c>
    </row>
    <row r="2218" spans="1:7" x14ac:dyDescent="0.25">
      <c r="A2218" t="s">
        <v>2209</v>
      </c>
      <c r="B2218">
        <v>1.2169025449999999E-3</v>
      </c>
      <c r="C2218">
        <v>-1.238</v>
      </c>
      <c r="D2218" s="2">
        <f t="shared" si="68"/>
        <v>-1.50652535071E-5</v>
      </c>
      <c r="E2218">
        <v>1.45147232500887E-3</v>
      </c>
      <c r="F2218">
        <v>-1.2365485276749899</v>
      </c>
      <c r="G2218" s="3">
        <f t="shared" si="69"/>
        <v>-1.5047590503436981E-5</v>
      </c>
    </row>
    <row r="2219" spans="1:7" x14ac:dyDescent="0.25">
      <c r="A2219" t="s">
        <v>2210</v>
      </c>
      <c r="B2219">
        <v>3.5051555900000002E-4</v>
      </c>
      <c r="C2219">
        <v>0</v>
      </c>
      <c r="D2219" s="2">
        <f t="shared" si="68"/>
        <v>0</v>
      </c>
      <c r="E2219">
        <v>5.0391496780899398E-3</v>
      </c>
      <c r="F2219">
        <v>5.0391496780899398E-3</v>
      </c>
      <c r="G2219" s="3">
        <f t="shared" si="69"/>
        <v>1.7663003663003656E-8</v>
      </c>
    </row>
    <row r="2220" spans="1:7" x14ac:dyDescent="0.25">
      <c r="A2220" t="s">
        <v>2211</v>
      </c>
      <c r="B2220">
        <v>2.1030130099999999E-2</v>
      </c>
      <c r="C2220">
        <v>2.4129999999999998</v>
      </c>
      <c r="D2220" s="2">
        <f t="shared" si="68"/>
        <v>5.0745703931299991E-4</v>
      </c>
      <c r="E2220" s="1">
        <v>8.3989036582344601E-5</v>
      </c>
      <c r="F2220">
        <v>2.4130839890365801</v>
      </c>
      <c r="G2220" s="3">
        <f t="shared" si="69"/>
        <v>5.0747470231666256E-4</v>
      </c>
    </row>
    <row r="2221" spans="1:7" x14ac:dyDescent="0.25">
      <c r="A2221" t="s">
        <v>2212</v>
      </c>
      <c r="B2221">
        <v>7.1088842199999995E-4</v>
      </c>
      <c r="C2221">
        <v>-0.10100000000000001</v>
      </c>
      <c r="D2221" s="2">
        <f t="shared" si="68"/>
        <v>-7.1799730621999999E-7</v>
      </c>
      <c r="E2221">
        <v>2.4846379707958799E-3</v>
      </c>
      <c r="F2221">
        <v>-9.8515362029204107E-2</v>
      </c>
      <c r="G2221" s="3">
        <f t="shared" si="69"/>
        <v>-7.0033430255699628E-7</v>
      </c>
    </row>
    <row r="2222" spans="1:7" x14ac:dyDescent="0.25">
      <c r="A2222" t="s">
        <v>2213</v>
      </c>
      <c r="B2222">
        <v>1.8316236377E-2</v>
      </c>
      <c r="C2222">
        <v>0.56599999999999995</v>
      </c>
      <c r="D2222" s="2">
        <f t="shared" si="68"/>
        <v>1.0366989789381999E-4</v>
      </c>
      <c r="E2222" s="1">
        <v>9.6433586570128505E-5</v>
      </c>
      <c r="F2222">
        <v>0.56609643358657002</v>
      </c>
      <c r="G2222" s="3">
        <f t="shared" si="69"/>
        <v>1.0368756089748299E-4</v>
      </c>
    </row>
    <row r="2223" spans="1:7" x14ac:dyDescent="0.25">
      <c r="A2223" t="s">
        <v>2214</v>
      </c>
      <c r="B2223">
        <v>7.2271443542000005E-2</v>
      </c>
      <c r="C2223">
        <v>2.4700000000000002</v>
      </c>
      <c r="D2223" s="2">
        <f t="shared" si="68"/>
        <v>1.7851046554874003E-3</v>
      </c>
      <c r="E2223" s="1">
        <v>2.4439810245022901E-5</v>
      </c>
      <c r="F2223">
        <v>2.47002443981025</v>
      </c>
      <c r="G2223" s="3">
        <f t="shared" si="69"/>
        <v>1.7851223184910667E-3</v>
      </c>
    </row>
    <row r="2224" spans="1:7" x14ac:dyDescent="0.25">
      <c r="A2224" t="s">
        <v>2215</v>
      </c>
      <c r="B2224">
        <v>0.40848269194499998</v>
      </c>
      <c r="C2224">
        <v>0.56399999999999995</v>
      </c>
      <c r="D2224" s="2">
        <f t="shared" si="68"/>
        <v>2.3038423825697996E-3</v>
      </c>
      <c r="E2224" s="1">
        <v>4.32405191488062E-6</v>
      </c>
      <c r="F2224">
        <v>0.56400432405191503</v>
      </c>
      <c r="G2224" s="3">
        <f t="shared" si="69"/>
        <v>2.3038600455734634E-3</v>
      </c>
    </row>
    <row r="2225" spans="1:7" x14ac:dyDescent="0.25">
      <c r="A2225" t="s">
        <v>2216</v>
      </c>
      <c r="B2225">
        <v>3.8299690599999999E-4</v>
      </c>
      <c r="C2225">
        <v>0.91800000000000004</v>
      </c>
      <c r="D2225" s="2">
        <f t="shared" si="68"/>
        <v>3.5159115970800003E-6</v>
      </c>
      <c r="E2225">
        <v>4.6117875591934103E-3</v>
      </c>
      <c r="F2225">
        <v>0.92261178755919304</v>
      </c>
      <c r="G2225" s="3">
        <f t="shared" si="69"/>
        <v>3.5335746007430022E-6</v>
      </c>
    </row>
    <row r="2226" spans="1:7" x14ac:dyDescent="0.25">
      <c r="A2226" t="s">
        <v>2217</v>
      </c>
      <c r="B2226">
        <v>5.2323108399999997E-4</v>
      </c>
      <c r="C2226">
        <v>0.46899999999999997</v>
      </c>
      <c r="D2226" s="2">
        <f t="shared" si="68"/>
        <v>2.4539537839599995E-6</v>
      </c>
      <c r="E2226">
        <v>3.3757557995166198E-3</v>
      </c>
      <c r="F2226">
        <v>0.47237575579951702</v>
      </c>
      <c r="G2226" s="3">
        <f t="shared" si="69"/>
        <v>2.4716167876230056E-6</v>
      </c>
    </row>
    <row r="2227" spans="1:7" x14ac:dyDescent="0.25">
      <c r="A2227" t="s">
        <v>2218</v>
      </c>
      <c r="B2227">
        <v>3.9829634939999997E-3</v>
      </c>
      <c r="C2227">
        <v>1.292</v>
      </c>
      <c r="D2227" s="2">
        <f t="shared" si="68"/>
        <v>5.1459888342479997E-5</v>
      </c>
      <c r="E2227">
        <v>4.4346386025409198E-4</v>
      </c>
      <c r="F2227">
        <v>1.29244346386025</v>
      </c>
      <c r="G2227" s="3">
        <f t="shared" si="69"/>
        <v>5.1477551346142835E-5</v>
      </c>
    </row>
    <row r="2228" spans="1:7" x14ac:dyDescent="0.25">
      <c r="A2228" t="s">
        <v>2219</v>
      </c>
      <c r="B2228">
        <v>1.7347472560000001E-3</v>
      </c>
      <c r="C2228">
        <v>1.17</v>
      </c>
      <c r="D2228" s="2">
        <f t="shared" si="68"/>
        <v>2.02965428952E-5</v>
      </c>
      <c r="E2228">
        <v>1.01818888036354E-3</v>
      </c>
      <c r="F2228">
        <v>1.1710181888803599</v>
      </c>
      <c r="G2228" s="3">
        <f t="shared" si="69"/>
        <v>2.0314205898862944E-5</v>
      </c>
    </row>
    <row r="2229" spans="1:7" x14ac:dyDescent="0.25">
      <c r="A2229" t="s">
        <v>2220</v>
      </c>
      <c r="B2229">
        <v>0.31006820951699998</v>
      </c>
      <c r="C2229">
        <v>2.0590000000000002</v>
      </c>
      <c r="D2229" s="2">
        <f t="shared" si="68"/>
        <v>6.3843044339550303E-3</v>
      </c>
      <c r="E2229" s="1">
        <v>5.6964897144785399E-6</v>
      </c>
      <c r="F2229">
        <v>2.0590056964897099</v>
      </c>
      <c r="G2229" s="3">
        <f t="shared" si="69"/>
        <v>6.3843220969586794E-3</v>
      </c>
    </row>
    <row r="2230" spans="1:7" x14ac:dyDescent="0.25">
      <c r="A2230" t="s">
        <v>2221</v>
      </c>
      <c r="B2230">
        <v>1.8958203199999999E-3</v>
      </c>
      <c r="C2230">
        <v>1.1619999999999999</v>
      </c>
      <c r="D2230" s="2">
        <f t="shared" si="68"/>
        <v>2.2029432118399997E-5</v>
      </c>
      <c r="E2230">
        <v>9.3168131371245495E-4</v>
      </c>
      <c r="F2230">
        <v>1.1629316813137101</v>
      </c>
      <c r="G2230" s="3">
        <f t="shared" si="69"/>
        <v>2.2047095122062958E-5</v>
      </c>
    </row>
    <row r="2231" spans="1:7" x14ac:dyDescent="0.25">
      <c r="A2231" t="s">
        <v>2222</v>
      </c>
      <c r="B2231">
        <v>6.8830810550000003E-3</v>
      </c>
      <c r="C2231">
        <v>-0.32200000000000001</v>
      </c>
      <c r="D2231" s="2">
        <f t="shared" si="68"/>
        <v>-2.2163520997100003E-5</v>
      </c>
      <c r="E2231">
        <v>2.5661478517927599E-4</v>
      </c>
      <c r="F2231">
        <v>-0.32174338521482099</v>
      </c>
      <c r="G2231" s="3">
        <f t="shared" si="69"/>
        <v>-2.2145857993437019E-5</v>
      </c>
    </row>
    <row r="2232" spans="1:7" x14ac:dyDescent="0.25">
      <c r="A2232" t="s">
        <v>2223</v>
      </c>
      <c r="B2232">
        <v>2.609757072E-3</v>
      </c>
      <c r="C2232">
        <v>-0.63700000000000001</v>
      </c>
      <c r="D2232" s="2">
        <f t="shared" si="68"/>
        <v>-1.6624152548640002E-5</v>
      </c>
      <c r="E2232">
        <v>6.7680642970602398E-4</v>
      </c>
      <c r="F2232">
        <v>-0.63632319357029399</v>
      </c>
      <c r="G2232" s="3">
        <f t="shared" si="69"/>
        <v>-1.6606489544976998E-5</v>
      </c>
    </row>
    <row r="2233" spans="1:7" x14ac:dyDescent="0.25">
      <c r="A2233" t="s">
        <v>2224</v>
      </c>
      <c r="B2233">
        <v>1.9640386764000001E-2</v>
      </c>
      <c r="C2233">
        <v>3.6989999999999998</v>
      </c>
      <c r="D2233" s="2">
        <f t="shared" si="68"/>
        <v>7.2649790640036003E-4</v>
      </c>
      <c r="E2233" s="1">
        <v>8.9932056202575395E-5</v>
      </c>
      <c r="F2233">
        <v>3.6990899320562001</v>
      </c>
      <c r="G2233" s="3">
        <f t="shared" si="69"/>
        <v>7.2651556940402258E-4</v>
      </c>
    </row>
    <row r="2234" spans="1:7" x14ac:dyDescent="0.25">
      <c r="A2234" t="s">
        <v>2225</v>
      </c>
      <c r="B2234">
        <v>8.9541463309999996E-3</v>
      </c>
      <c r="C2234">
        <v>1.8340000000000001</v>
      </c>
      <c r="D2234" s="2">
        <f t="shared" si="68"/>
        <v>1.6421904371054002E-4</v>
      </c>
      <c r="E2234">
        <v>1.97260609890335E-4</v>
      </c>
      <c r="F2234">
        <v>1.83419726060989</v>
      </c>
      <c r="G2234" s="3">
        <f t="shared" si="69"/>
        <v>1.6423670671420295E-4</v>
      </c>
    </row>
    <row r="2235" spans="1:7" x14ac:dyDescent="0.25">
      <c r="A2235" t="s">
        <v>2226</v>
      </c>
      <c r="B2235">
        <v>1.891284005E-3</v>
      </c>
      <c r="C2235">
        <v>0.33300000000000002</v>
      </c>
      <c r="D2235" s="2">
        <f t="shared" si="68"/>
        <v>6.2979757366500001E-6</v>
      </c>
      <c r="E2235">
        <v>9.3391598598136795E-4</v>
      </c>
      <c r="F2235">
        <v>0.33393391598598099</v>
      </c>
      <c r="G2235" s="3">
        <f t="shared" si="69"/>
        <v>6.3156387403129961E-6</v>
      </c>
    </row>
    <row r="2236" spans="1:7" x14ac:dyDescent="0.25">
      <c r="A2236" t="s">
        <v>2227</v>
      </c>
      <c r="B2236">
        <v>1.2806114679999999E-2</v>
      </c>
      <c r="C2236">
        <v>0.36599999999999999</v>
      </c>
      <c r="D2236" s="2">
        <f t="shared" si="68"/>
        <v>4.6870379728799996E-5</v>
      </c>
      <c r="E2236">
        <v>1.3792632741754901E-4</v>
      </c>
      <c r="F2236">
        <v>0.36613792632741798</v>
      </c>
      <c r="G2236" s="3">
        <f t="shared" si="69"/>
        <v>4.6888042732463051E-5</v>
      </c>
    </row>
    <row r="2237" spans="1:7" x14ac:dyDescent="0.25">
      <c r="A2237" t="s">
        <v>2228</v>
      </c>
      <c r="B2237">
        <v>2.9778957621E-2</v>
      </c>
      <c r="C2237">
        <v>1.145</v>
      </c>
      <c r="D2237" s="2">
        <f t="shared" si="68"/>
        <v>3.4096906476044998E-4</v>
      </c>
      <c r="E2237" s="1">
        <v>5.9313706973234599E-5</v>
      </c>
      <c r="F2237">
        <v>1.14505931370697</v>
      </c>
      <c r="G2237" s="3">
        <f t="shared" si="69"/>
        <v>3.4098672776411204E-4</v>
      </c>
    </row>
    <row r="2238" spans="1:7" x14ac:dyDescent="0.25">
      <c r="A2238" t="s">
        <v>2229</v>
      </c>
      <c r="B2238">
        <v>9.8317870499999992E-4</v>
      </c>
      <c r="C2238">
        <v>-2.3879999999999999</v>
      </c>
      <c r="D2238" s="2">
        <f t="shared" si="68"/>
        <v>-2.3478307475400001E-5</v>
      </c>
      <c r="E2238">
        <v>1.79652016191743E-3</v>
      </c>
      <c r="F2238">
        <v>-2.38620347983808</v>
      </c>
      <c r="G2238" s="3">
        <f t="shared" si="69"/>
        <v>-2.3460644471736972E-5</v>
      </c>
    </row>
    <row r="2239" spans="1:7" x14ac:dyDescent="0.25">
      <c r="A2239" t="s">
        <v>2230</v>
      </c>
      <c r="B2239">
        <v>9.7651381859999997E-3</v>
      </c>
      <c r="C2239">
        <v>2.5510000000000002</v>
      </c>
      <c r="D2239" s="2">
        <f t="shared" si="68"/>
        <v>2.4910867512486004E-4</v>
      </c>
      <c r="E2239">
        <v>1.8087817424157501E-4</v>
      </c>
      <c r="F2239">
        <v>2.55118087817424</v>
      </c>
      <c r="G2239" s="3">
        <f t="shared" si="69"/>
        <v>2.4912633812852286E-4</v>
      </c>
    </row>
    <row r="2240" spans="1:7" x14ac:dyDescent="0.25">
      <c r="A2240" t="s">
        <v>2231</v>
      </c>
      <c r="B2240">
        <v>1.1065069604E-2</v>
      </c>
      <c r="C2240">
        <v>2.5619999999999998</v>
      </c>
      <c r="D2240" s="2">
        <f t="shared" si="68"/>
        <v>2.8348708325447999E-4</v>
      </c>
      <c r="E2240">
        <v>1.5962849123532399E-4</v>
      </c>
      <c r="F2240">
        <v>2.5621596284912398</v>
      </c>
      <c r="G2240" s="3">
        <f t="shared" si="69"/>
        <v>2.8350474625814351E-4</v>
      </c>
    </row>
    <row r="2241" spans="1:7" x14ac:dyDescent="0.25">
      <c r="A2241" t="s">
        <v>2232</v>
      </c>
      <c r="B2241">
        <v>1.077657076E-3</v>
      </c>
      <c r="C2241">
        <v>-0.82899999999999996</v>
      </c>
      <c r="D2241" s="2">
        <f t="shared" si="68"/>
        <v>-8.9337771600400004E-6</v>
      </c>
      <c r="E2241">
        <v>1.63901894734125E-3</v>
      </c>
      <c r="F2241">
        <v>-0.82736098105265898</v>
      </c>
      <c r="G2241" s="3">
        <f t="shared" si="69"/>
        <v>-8.9161141563769993E-6</v>
      </c>
    </row>
    <row r="2242" spans="1:7" x14ac:dyDescent="0.25">
      <c r="A2242" t="s">
        <v>2233</v>
      </c>
      <c r="B2242">
        <v>2.0640002309999998E-3</v>
      </c>
      <c r="C2242">
        <v>1.389</v>
      </c>
      <c r="D2242" s="2">
        <f t="shared" si="68"/>
        <v>2.866896320859E-5</v>
      </c>
      <c r="E2242">
        <v>8.5576558557098599E-4</v>
      </c>
      <c r="F2242">
        <v>1.3898557655855699</v>
      </c>
      <c r="G2242" s="3">
        <f t="shared" si="69"/>
        <v>2.868662621225298E-5</v>
      </c>
    </row>
    <row r="2243" spans="1:7" x14ac:dyDescent="0.25">
      <c r="A2243" t="s">
        <v>2234</v>
      </c>
      <c r="B2243">
        <v>8.5815446910000003E-3</v>
      </c>
      <c r="C2243">
        <v>2.0739999999999998</v>
      </c>
      <c r="D2243" s="2">
        <f t="shared" si="68"/>
        <v>1.7798123689134E-4</v>
      </c>
      <c r="E2243">
        <v>2.0582545799158899E-4</v>
      </c>
      <c r="F2243">
        <v>2.07420582545799</v>
      </c>
      <c r="G2243" s="3">
        <f t="shared" si="69"/>
        <v>1.7799889989500287E-4</v>
      </c>
    </row>
    <row r="2244" spans="1:7" x14ac:dyDescent="0.25">
      <c r="A2244" t="s">
        <v>2235</v>
      </c>
      <c r="B2244">
        <v>1.5339770250000001E-3</v>
      </c>
      <c r="C2244">
        <v>0.61299999999999999</v>
      </c>
      <c r="D2244" s="2">
        <f t="shared" si="68"/>
        <v>9.4032791632500011E-6</v>
      </c>
      <c r="E2244">
        <v>1.15145164335194E-3</v>
      </c>
      <c r="F2244">
        <v>0.61415145164335205</v>
      </c>
      <c r="G2244" s="3">
        <f t="shared" si="69"/>
        <v>9.4209421669130072E-6</v>
      </c>
    </row>
    <row r="2245" spans="1:7" x14ac:dyDescent="0.25">
      <c r="A2245" t="s">
        <v>2236</v>
      </c>
      <c r="B2245">
        <v>9.0599722709999997E-3</v>
      </c>
      <c r="C2245">
        <v>1.4650000000000001</v>
      </c>
      <c r="D2245" s="2">
        <f t="shared" si="68"/>
        <v>1.3272859377015E-4</v>
      </c>
      <c r="E2245">
        <v>1.94956487003178E-4</v>
      </c>
      <c r="F2245">
        <v>1.4651949564869999</v>
      </c>
      <c r="G2245" s="3">
        <f t="shared" si="69"/>
        <v>1.3274625677381271E-4</v>
      </c>
    </row>
    <row r="2246" spans="1:7" x14ac:dyDescent="0.25">
      <c r="A2246" t="s">
        <v>2237</v>
      </c>
      <c r="B2246">
        <v>8.2108269129999994E-3</v>
      </c>
      <c r="C2246">
        <v>-3.0049999999999999</v>
      </c>
      <c r="D2246" s="2">
        <f t="shared" si="68"/>
        <v>-2.4673534873564999E-4</v>
      </c>
      <c r="E2246">
        <v>2.15118450920434E-4</v>
      </c>
      <c r="F2246">
        <v>-3.0047848815490799</v>
      </c>
      <c r="G2246" s="3">
        <f t="shared" si="69"/>
        <v>-2.4671768573198701E-4</v>
      </c>
    </row>
    <row r="2247" spans="1:7" x14ac:dyDescent="0.25">
      <c r="A2247" t="s">
        <v>2238</v>
      </c>
      <c r="B2247">
        <v>2.7342077539999998E-3</v>
      </c>
      <c r="C2247">
        <v>0.33200000000000002</v>
      </c>
      <c r="D2247" s="2">
        <f t="shared" si="68"/>
        <v>9.0775697432799996E-6</v>
      </c>
      <c r="E2247">
        <v>6.4600078897310005E-4</v>
      </c>
      <c r="F2247">
        <v>0.332646000788973</v>
      </c>
      <c r="G2247" s="3">
        <f t="shared" si="69"/>
        <v>9.0952327469430007E-6</v>
      </c>
    </row>
    <row r="2248" spans="1:7" x14ac:dyDescent="0.25">
      <c r="A2248" t="s">
        <v>2239</v>
      </c>
      <c r="B2248">
        <v>3.9119386540000002E-3</v>
      </c>
      <c r="C2248">
        <v>0.94</v>
      </c>
      <c r="D2248" s="2">
        <f t="shared" si="68"/>
        <v>3.6772223347600004E-5</v>
      </c>
      <c r="E2248">
        <v>4.5151535402895599E-4</v>
      </c>
      <c r="F2248">
        <v>0.94045151535402904</v>
      </c>
      <c r="G2248" s="3">
        <f t="shared" si="69"/>
        <v>3.6789886351263011E-5</v>
      </c>
    </row>
    <row r="2249" spans="1:7" x14ac:dyDescent="0.25">
      <c r="A2249" t="s">
        <v>2240</v>
      </c>
      <c r="B2249">
        <v>1.0893005879999999E-3</v>
      </c>
      <c r="C2249">
        <v>0.20699999999999999</v>
      </c>
      <c r="D2249" s="2">
        <f t="shared" si="68"/>
        <v>2.2548522171599994E-6</v>
      </c>
      <c r="E2249">
        <v>1.6214995068931E-3</v>
      </c>
      <c r="F2249">
        <v>0.20862149950689299</v>
      </c>
      <c r="G2249" s="3">
        <f t="shared" si="69"/>
        <v>2.2725152208230022E-6</v>
      </c>
    </row>
    <row r="2250" spans="1:7" x14ac:dyDescent="0.25">
      <c r="A2250" t="s">
        <v>2241</v>
      </c>
      <c r="B2250">
        <v>1.098581424E-3</v>
      </c>
      <c r="C2250">
        <v>-0.189</v>
      </c>
      <c r="D2250" s="2">
        <f t="shared" si="68"/>
        <v>-2.07631889136E-6</v>
      </c>
      <c r="E2250">
        <v>1.60780104934704E-3</v>
      </c>
      <c r="F2250">
        <v>-0.18739219895065301</v>
      </c>
      <c r="G2250" s="3">
        <f t="shared" si="69"/>
        <v>-2.0586558876969972E-6</v>
      </c>
    </row>
    <row r="2251" spans="1:7" x14ac:dyDescent="0.25">
      <c r="A2251" t="s">
        <v>2242</v>
      </c>
      <c r="B2251">
        <v>9.9807511030000004E-3</v>
      </c>
      <c r="C2251">
        <v>0.26300000000000001</v>
      </c>
      <c r="D2251" s="2">
        <f t="shared" si="68"/>
        <v>2.6249375400890006E-5</v>
      </c>
      <c r="E2251">
        <v>1.7697068568010401E-4</v>
      </c>
      <c r="F2251">
        <v>0.26317697068568002</v>
      </c>
      <c r="G2251" s="3">
        <f t="shared" si="69"/>
        <v>2.6267038404552997E-5</v>
      </c>
    </row>
    <row r="2252" spans="1:7" x14ac:dyDescent="0.25">
      <c r="A2252" t="s">
        <v>2243</v>
      </c>
      <c r="B2252">
        <v>1.407425902E-3</v>
      </c>
      <c r="C2252">
        <v>1.0760000000000001</v>
      </c>
      <c r="D2252" s="2">
        <f t="shared" si="68"/>
        <v>1.5143902705520001E-5</v>
      </c>
      <c r="E2252">
        <v>1.25498640020082E-3</v>
      </c>
      <c r="F2252">
        <v>1.0772549864001999</v>
      </c>
      <c r="G2252" s="3">
        <f t="shared" si="69"/>
        <v>1.516156570918299E-5</v>
      </c>
    </row>
    <row r="2253" spans="1:7" x14ac:dyDescent="0.25">
      <c r="A2253" t="s">
        <v>2244</v>
      </c>
      <c r="B2253">
        <v>7.9438132200000005E-4</v>
      </c>
      <c r="C2253">
        <v>2.3660000000000001</v>
      </c>
      <c r="D2253" s="2">
        <f t="shared" si="68"/>
        <v>1.879506207852E-5</v>
      </c>
      <c r="E2253">
        <v>2.2234918135453901E-3</v>
      </c>
      <c r="F2253">
        <v>2.3682234918135499</v>
      </c>
      <c r="G2253" s="3">
        <f t="shared" si="69"/>
        <v>1.8812725082183042E-5</v>
      </c>
    </row>
    <row r="2254" spans="1:7" x14ac:dyDescent="0.25">
      <c r="A2254" t="s">
        <v>2245</v>
      </c>
      <c r="B2254">
        <v>1.683635525E-3</v>
      </c>
      <c r="C2254">
        <v>0.193</v>
      </c>
      <c r="D2254" s="2">
        <f t="shared" si="68"/>
        <v>3.2494165632500003E-6</v>
      </c>
      <c r="E2254">
        <v>1.04909901227011E-3</v>
      </c>
      <c r="F2254">
        <v>0.19404909901226999</v>
      </c>
      <c r="G2254" s="3">
        <f t="shared" si="69"/>
        <v>3.2670795669130018E-6</v>
      </c>
    </row>
    <row r="2255" spans="1:7" x14ac:dyDescent="0.25">
      <c r="A2255" t="s">
        <v>2246</v>
      </c>
      <c r="B2255">
        <v>4.3789507939999998E-3</v>
      </c>
      <c r="C2255">
        <v>-0.11600000000000001</v>
      </c>
      <c r="D2255" s="2">
        <f t="shared" ref="D2255:D2318" si="70">B2255*C2255*0.01</f>
        <v>-5.0795829210400001E-6</v>
      </c>
      <c r="E2255">
        <v>4.0336154695333302E-4</v>
      </c>
      <c r="F2255">
        <v>-0.115596638453047</v>
      </c>
      <c r="G2255" s="3">
        <f t="shared" ref="G2255:G2318" si="71">B2255*F2255*0.01</f>
        <v>-5.0619199173770109E-6</v>
      </c>
    </row>
    <row r="2256" spans="1:7" x14ac:dyDescent="0.25">
      <c r="A2256" t="s">
        <v>2247</v>
      </c>
      <c r="B2256">
        <v>1.176425926E-3</v>
      </c>
      <c r="C2256">
        <v>-2.8090000000000002</v>
      </c>
      <c r="D2256" s="2">
        <f t="shared" si="70"/>
        <v>-3.304580426134E-5</v>
      </c>
      <c r="E2256">
        <v>1.5014123093206699E-3</v>
      </c>
      <c r="F2256">
        <v>-2.8074985876906799</v>
      </c>
      <c r="G2256" s="3">
        <f t="shared" si="71"/>
        <v>-3.3028141257677006E-5</v>
      </c>
    </row>
    <row r="2257" spans="1:7" x14ac:dyDescent="0.25">
      <c r="A2257" t="s">
        <v>2248</v>
      </c>
      <c r="B2257">
        <v>7.7016252799999997E-4</v>
      </c>
      <c r="C2257">
        <v>0.78200000000000003</v>
      </c>
      <c r="D2257" s="2">
        <f t="shared" si="70"/>
        <v>6.0226709689599997E-6</v>
      </c>
      <c r="E2257">
        <v>2.2934124968234798E-3</v>
      </c>
      <c r="F2257">
        <v>0.78429341249682305</v>
      </c>
      <c r="G2257" s="3">
        <f t="shared" si="71"/>
        <v>6.0403339726229999E-6</v>
      </c>
    </row>
    <row r="2258" spans="1:7" x14ac:dyDescent="0.25">
      <c r="A2258" t="s">
        <v>2249</v>
      </c>
      <c r="B2258">
        <v>6.0565095566000003E-2</v>
      </c>
      <c r="C2258">
        <v>0.84099999999999997</v>
      </c>
      <c r="D2258" s="2">
        <f t="shared" si="70"/>
        <v>5.0935245371006E-4</v>
      </c>
      <c r="E2258" s="1">
        <v>2.9163668442916299E-5</v>
      </c>
      <c r="F2258">
        <v>0.84102916366844305</v>
      </c>
      <c r="G2258" s="3">
        <f t="shared" si="71"/>
        <v>5.0937011671372309E-4</v>
      </c>
    </row>
    <row r="2259" spans="1:7" x14ac:dyDescent="0.25">
      <c r="A2259" t="s">
        <v>2250</v>
      </c>
      <c r="B2259">
        <v>3.2771372590000001E-3</v>
      </c>
      <c r="C2259">
        <v>-0.27500000000000002</v>
      </c>
      <c r="D2259" s="2">
        <f t="shared" si="70"/>
        <v>-9.0121274622500013E-6</v>
      </c>
      <c r="E2259">
        <v>5.3897662096684396E-4</v>
      </c>
      <c r="F2259">
        <v>-0.274461023379033</v>
      </c>
      <c r="G2259" s="3">
        <f t="shared" si="71"/>
        <v>-8.9944644585869918E-6</v>
      </c>
    </row>
    <row r="2260" spans="1:7" x14ac:dyDescent="0.25">
      <c r="A2260" t="s">
        <v>2251</v>
      </c>
      <c r="B2260">
        <v>9.1671463900000005E-4</v>
      </c>
      <c r="C2260">
        <v>-1.968</v>
      </c>
      <c r="D2260" s="2">
        <f t="shared" si="70"/>
        <v>-1.8040944095520003E-5</v>
      </c>
      <c r="E2260">
        <v>1.92677229222295E-3</v>
      </c>
      <c r="F2260">
        <v>-1.9660732277077799</v>
      </c>
      <c r="G2260" s="3">
        <f t="shared" si="71"/>
        <v>-1.8023281091857022E-5</v>
      </c>
    </row>
    <row r="2261" spans="1:7" x14ac:dyDescent="0.25">
      <c r="A2261" t="s">
        <v>2252</v>
      </c>
      <c r="B2261">
        <v>4.731740204E-3</v>
      </c>
      <c r="C2261">
        <v>0.90700000000000003</v>
      </c>
      <c r="D2261" s="2">
        <f t="shared" si="70"/>
        <v>4.2916883650280003E-5</v>
      </c>
      <c r="E2261">
        <v>3.73287689126976E-4</v>
      </c>
      <c r="F2261">
        <v>0.90737328768912695</v>
      </c>
      <c r="G2261" s="3">
        <f t="shared" si="71"/>
        <v>4.2934546653942998E-5</v>
      </c>
    </row>
    <row r="2262" spans="1:7" x14ac:dyDescent="0.25">
      <c r="A2262" t="s">
        <v>2253</v>
      </c>
      <c r="B2262">
        <v>6.8614336999999999E-4</v>
      </c>
      <c r="C2262">
        <v>-1.272</v>
      </c>
      <c r="D2262" s="2">
        <f t="shared" si="70"/>
        <v>-8.7277436664000004E-6</v>
      </c>
      <c r="E2262">
        <v>2.57424387311411E-3</v>
      </c>
      <c r="F2262">
        <v>-1.26942575612689</v>
      </c>
      <c r="G2262" s="3">
        <f t="shared" si="71"/>
        <v>-8.7100806627370247E-6</v>
      </c>
    </row>
    <row r="2263" spans="1:7" x14ac:dyDescent="0.25">
      <c r="A2263" t="s">
        <v>2254</v>
      </c>
      <c r="B2263">
        <v>1.6022777905999999E-2</v>
      </c>
      <c r="C2263">
        <v>0</v>
      </c>
      <c r="D2263" s="2">
        <f t="shared" si="70"/>
        <v>0</v>
      </c>
      <c r="E2263">
        <v>1.10236837623453E-4</v>
      </c>
      <c r="F2263">
        <v>1.10236837623453E-4</v>
      </c>
      <c r="G2263" s="3">
        <f t="shared" si="71"/>
        <v>1.7663003663003722E-8</v>
      </c>
    </row>
    <row r="2264" spans="1:7" x14ac:dyDescent="0.25">
      <c r="A2264" t="s">
        <v>2255</v>
      </c>
      <c r="B2264">
        <v>2.1236223489999998E-3</v>
      </c>
      <c r="C2264">
        <v>-1.649</v>
      </c>
      <c r="D2264" s="2">
        <f t="shared" si="70"/>
        <v>-3.5018532535010002E-5</v>
      </c>
      <c r="E2264">
        <v>8.3173939430996604E-4</v>
      </c>
      <c r="F2264">
        <v>-1.64816826060569</v>
      </c>
      <c r="G2264" s="3">
        <f t="shared" si="71"/>
        <v>-3.5000869531346994E-5</v>
      </c>
    </row>
    <row r="2265" spans="1:7" x14ac:dyDescent="0.25">
      <c r="A2265" t="s">
        <v>2256</v>
      </c>
      <c r="B2265">
        <v>3.6875600169999998E-3</v>
      </c>
      <c r="C2265">
        <v>0.63700000000000001</v>
      </c>
      <c r="D2265" s="2">
        <f t="shared" si="70"/>
        <v>2.348975730829E-5</v>
      </c>
      <c r="E2265">
        <v>4.7898891357904799E-4</v>
      </c>
      <c r="F2265">
        <v>0.63747898891357901</v>
      </c>
      <c r="G2265" s="3">
        <f t="shared" si="71"/>
        <v>2.3507420311953001E-5</v>
      </c>
    </row>
    <row r="2266" spans="1:7" x14ac:dyDescent="0.25">
      <c r="A2266" t="s">
        <v>2257</v>
      </c>
      <c r="B2266">
        <v>3.5167485019000001E-2</v>
      </c>
      <c r="C2266">
        <v>1.2E-2</v>
      </c>
      <c r="D2266" s="2">
        <f t="shared" si="70"/>
        <v>4.2200982022800008E-6</v>
      </c>
      <c r="E2266" s="1">
        <v>5.022538192157E-5</v>
      </c>
      <c r="F2266">
        <v>1.20502253819216E-2</v>
      </c>
      <c r="G2266" s="3">
        <f t="shared" si="71"/>
        <v>4.2377612059430146E-6</v>
      </c>
    </row>
    <row r="2267" spans="1:7" x14ac:dyDescent="0.25">
      <c r="A2267" t="s">
        <v>2258</v>
      </c>
      <c r="B2267">
        <v>1.280820328E-3</v>
      </c>
      <c r="C2267">
        <v>0.61599999999999999</v>
      </c>
      <c r="D2267" s="2">
        <f t="shared" si="70"/>
        <v>7.8898532204799998E-6</v>
      </c>
      <c r="E2267">
        <v>1.37903836134335E-3</v>
      </c>
      <c r="F2267">
        <v>0.617379038361343</v>
      </c>
      <c r="G2267" s="3">
        <f t="shared" si="71"/>
        <v>7.9075162241429992E-6</v>
      </c>
    </row>
    <row r="2268" spans="1:7" x14ac:dyDescent="0.25">
      <c r="A2268" t="s">
        <v>2259</v>
      </c>
      <c r="B2268">
        <v>1.4716110359999999E-3</v>
      </c>
      <c r="C2268">
        <v>-0.79400000000000004</v>
      </c>
      <c r="D2268" s="2">
        <f t="shared" si="70"/>
        <v>-1.168459162584E-5</v>
      </c>
      <c r="E2268">
        <v>1.20024947020061E-3</v>
      </c>
      <c r="F2268">
        <v>-0.79279975052979901</v>
      </c>
      <c r="G2268" s="3">
        <f t="shared" si="71"/>
        <v>-1.1666928622176989E-5</v>
      </c>
    </row>
    <row r="2269" spans="1:7" x14ac:dyDescent="0.25">
      <c r="A2269" t="s">
        <v>2260</v>
      </c>
      <c r="B2269">
        <v>3.9719378885000003E-2</v>
      </c>
      <c r="C2269">
        <v>-0.219</v>
      </c>
      <c r="D2269" s="2">
        <f t="shared" si="70"/>
        <v>-8.6985439758150015E-5</v>
      </c>
      <c r="E2269" s="1">
        <v>4.4469486076666897E-5</v>
      </c>
      <c r="F2269">
        <v>-0.218955530513923</v>
      </c>
      <c r="G2269" s="3">
        <f t="shared" si="71"/>
        <v>-8.6967776754486872E-5</v>
      </c>
    </row>
    <row r="2270" spans="1:7" x14ac:dyDescent="0.25">
      <c r="A2270" t="s">
        <v>2261</v>
      </c>
      <c r="B2270">
        <v>1.9764299269999998E-3</v>
      </c>
      <c r="C2270">
        <v>-0.25900000000000001</v>
      </c>
      <c r="D2270" s="2">
        <f t="shared" si="70"/>
        <v>-5.1189535109300004E-6</v>
      </c>
      <c r="E2270">
        <v>8.9368226121803996E-4</v>
      </c>
      <c r="F2270">
        <v>-0.25810631773878201</v>
      </c>
      <c r="G2270" s="3">
        <f t="shared" si="71"/>
        <v>-5.1012905072669968E-6</v>
      </c>
    </row>
    <row r="2271" spans="1:7" x14ac:dyDescent="0.25">
      <c r="A2271" t="s">
        <v>2262</v>
      </c>
      <c r="B2271">
        <v>8.1526383295999996E-2</v>
      </c>
      <c r="C2271">
        <v>2.0099999999999998</v>
      </c>
      <c r="D2271" s="2">
        <f t="shared" si="70"/>
        <v>1.6386803042495999E-3</v>
      </c>
      <c r="E2271" s="1">
        <v>2.1665383583709501E-5</v>
      </c>
      <c r="F2271">
        <v>2.0100216653835798</v>
      </c>
      <c r="G2271" s="3">
        <f t="shared" si="71"/>
        <v>1.6386979672532598E-3</v>
      </c>
    </row>
    <row r="2272" spans="1:7" x14ac:dyDescent="0.25">
      <c r="A2272" t="s">
        <v>2263</v>
      </c>
      <c r="B2272">
        <v>2.9492708000000001E-4</v>
      </c>
      <c r="C2272">
        <v>0</v>
      </c>
      <c r="D2272" s="2">
        <f t="shared" si="70"/>
        <v>0</v>
      </c>
      <c r="E2272">
        <v>5.9889392533922798E-3</v>
      </c>
      <c r="F2272">
        <v>5.9889392533922798E-3</v>
      </c>
      <c r="G2272" s="3">
        <f t="shared" si="71"/>
        <v>1.7663003663003653E-8</v>
      </c>
    </row>
    <row r="2273" spans="1:7" x14ac:dyDescent="0.25">
      <c r="A2273" t="s">
        <v>2264</v>
      </c>
      <c r="B2273">
        <v>7.7422335799999997E-4</v>
      </c>
      <c r="C2273">
        <v>-1.738</v>
      </c>
      <c r="D2273" s="2">
        <f t="shared" si="70"/>
        <v>-1.3456001962039998E-5</v>
      </c>
      <c r="E2273">
        <v>2.2813834638923001E-3</v>
      </c>
      <c r="F2273">
        <v>-1.73571861653611</v>
      </c>
      <c r="G2273" s="3">
        <f t="shared" si="71"/>
        <v>-1.3438338958377014E-5</v>
      </c>
    </row>
    <row r="2274" spans="1:7" x14ac:dyDescent="0.25">
      <c r="A2274" t="s">
        <v>2265</v>
      </c>
      <c r="B2274">
        <v>4.6774817900000002E-4</v>
      </c>
      <c r="C2274">
        <v>4.91</v>
      </c>
      <c r="D2274" s="2">
        <f t="shared" si="70"/>
        <v>2.2966435588900005E-5</v>
      </c>
      <c r="E2274">
        <v>3.7761779641270702E-3</v>
      </c>
      <c r="F2274">
        <v>4.91377617796413</v>
      </c>
      <c r="G2274" s="3">
        <f t="shared" si="71"/>
        <v>2.298409859256302E-5</v>
      </c>
    </row>
    <row r="2275" spans="1:7" x14ac:dyDescent="0.25">
      <c r="A2275" t="s">
        <v>2266</v>
      </c>
      <c r="B2275">
        <v>1.045012024E-3</v>
      </c>
      <c r="C2275">
        <v>-9.8460000000000001</v>
      </c>
      <c r="D2275" s="2">
        <f t="shared" si="70"/>
        <v>-1.0289188388304E-4</v>
      </c>
      <c r="E2275">
        <v>1.69022013693152E-3</v>
      </c>
      <c r="F2275">
        <v>-9.8443097798630692</v>
      </c>
      <c r="G2275" s="3">
        <f t="shared" si="71"/>
        <v>-1.0287422087937699E-4</v>
      </c>
    </row>
    <row r="2276" spans="1:7" x14ac:dyDescent="0.25">
      <c r="A2276" t="s">
        <v>2267</v>
      </c>
      <c r="B2276">
        <v>2.0178684860000001E-3</v>
      </c>
      <c r="C2276">
        <v>8.5000000000000006E-2</v>
      </c>
      <c r="D2276" s="2">
        <f t="shared" si="70"/>
        <v>1.7151882131000003E-6</v>
      </c>
      <c r="E2276">
        <v>8.7532977424197001E-4</v>
      </c>
      <c r="F2276">
        <v>8.5875329774242004E-2</v>
      </c>
      <c r="G2276" s="3">
        <f t="shared" si="71"/>
        <v>1.7328512167630046E-6</v>
      </c>
    </row>
    <row r="2277" spans="1:7" x14ac:dyDescent="0.25">
      <c r="A2277" t="s">
        <v>2268</v>
      </c>
      <c r="B2277">
        <v>5.5897616920000002E-3</v>
      </c>
      <c r="C2277">
        <v>-4.9589999999999996</v>
      </c>
      <c r="D2277" s="2">
        <f t="shared" si="70"/>
        <v>-2.7719628230627998E-4</v>
      </c>
      <c r="E2277">
        <v>3.1598849175060103E-4</v>
      </c>
      <c r="F2277">
        <v>-4.9586840115082502</v>
      </c>
      <c r="G2277" s="3">
        <f t="shared" si="71"/>
        <v>-2.7717861930261705E-4</v>
      </c>
    </row>
    <row r="2278" spans="1:7" x14ac:dyDescent="0.25">
      <c r="A2278" t="s">
        <v>2269</v>
      </c>
      <c r="B2278">
        <v>6.0711060999999995E-4</v>
      </c>
      <c r="C2278">
        <v>2.488</v>
      </c>
      <c r="D2278" s="2">
        <f t="shared" si="70"/>
        <v>1.5104911976799999E-5</v>
      </c>
      <c r="E2278">
        <v>2.9093551277260101E-3</v>
      </c>
      <c r="F2278">
        <v>2.4909093551277302</v>
      </c>
      <c r="G2278" s="3">
        <f t="shared" si="71"/>
        <v>1.5122574980463027E-5</v>
      </c>
    </row>
    <row r="2279" spans="1:7" x14ac:dyDescent="0.25">
      <c r="A2279" t="s">
        <v>2270</v>
      </c>
      <c r="B2279">
        <v>1.0556285289999999E-3</v>
      </c>
      <c r="C2279">
        <v>-3.1280000000000001</v>
      </c>
      <c r="D2279" s="2">
        <f t="shared" si="70"/>
        <v>-3.302006038712E-5</v>
      </c>
      <c r="E2279">
        <v>1.6732215147440099E-3</v>
      </c>
      <c r="F2279">
        <v>-3.12632677848526</v>
      </c>
      <c r="G2279" s="3">
        <f t="shared" si="71"/>
        <v>-3.3002397383457039E-5</v>
      </c>
    </row>
    <row r="2280" spans="1:7" x14ac:dyDescent="0.25">
      <c r="A2280" t="s">
        <v>2271</v>
      </c>
      <c r="B2280">
        <v>1.4434825370000001E-3</v>
      </c>
      <c r="C2280">
        <v>-1.147</v>
      </c>
      <c r="D2280" s="2">
        <f t="shared" si="70"/>
        <v>-1.6556744699389999E-5</v>
      </c>
      <c r="E2280">
        <v>1.2236381951466399E-3</v>
      </c>
      <c r="F2280">
        <v>-1.14577636180485</v>
      </c>
      <c r="G2280" s="3">
        <f t="shared" si="71"/>
        <v>-1.6539081695726947E-5</v>
      </c>
    </row>
    <row r="2281" spans="1:7" x14ac:dyDescent="0.25">
      <c r="A2281" t="s">
        <v>2272</v>
      </c>
      <c r="B2281">
        <v>1.7032422136000001E-2</v>
      </c>
      <c r="C2281">
        <v>-0.40200000000000002</v>
      </c>
      <c r="D2281" s="2">
        <f t="shared" si="70"/>
        <v>-6.8470336986720009E-5</v>
      </c>
      <c r="E2281">
        <v>1.03702242241113E-4</v>
      </c>
      <c r="F2281">
        <v>-0.40189629775775898</v>
      </c>
      <c r="G2281" s="3">
        <f t="shared" si="71"/>
        <v>-6.8452673983057029E-5</v>
      </c>
    </row>
    <row r="2282" spans="1:7" x14ac:dyDescent="0.25">
      <c r="A2282" t="s">
        <v>2273</v>
      </c>
      <c r="B2282">
        <v>6.0224722879999998E-3</v>
      </c>
      <c r="C2282">
        <v>-1.427</v>
      </c>
      <c r="D2282" s="2">
        <f t="shared" si="70"/>
        <v>-8.5940679549760003E-5</v>
      </c>
      <c r="E2282">
        <v>2.9328493047942901E-4</v>
      </c>
      <c r="F2282">
        <v>-1.4267067150695201</v>
      </c>
      <c r="G2282" s="3">
        <f t="shared" si="71"/>
        <v>-8.5923016546096968E-5</v>
      </c>
    </row>
    <row r="2283" spans="1:7" x14ac:dyDescent="0.25">
      <c r="A2283" t="s">
        <v>2274</v>
      </c>
      <c r="B2283">
        <v>5.1923603906000003E-2</v>
      </c>
      <c r="C2283">
        <v>0.13400000000000001</v>
      </c>
      <c r="D2283" s="2">
        <f t="shared" si="70"/>
        <v>6.957762923404001E-5</v>
      </c>
      <c r="E2283" s="1">
        <v>3.4017291432582199E-5</v>
      </c>
      <c r="F2283">
        <v>0.13403401729143299</v>
      </c>
      <c r="G2283" s="3">
        <f t="shared" si="71"/>
        <v>6.9595292237703221E-5</v>
      </c>
    </row>
    <row r="2284" spans="1:7" x14ac:dyDescent="0.25">
      <c r="A2284" t="s">
        <v>2275</v>
      </c>
      <c r="B2284">
        <v>7.16808972E-4</v>
      </c>
      <c r="C2284">
        <v>0.153</v>
      </c>
      <c r="D2284" s="2">
        <f t="shared" si="70"/>
        <v>1.0967177271599999E-6</v>
      </c>
      <c r="E2284">
        <v>2.4641158736785E-3</v>
      </c>
      <c r="F2284">
        <v>0.155464115873679</v>
      </c>
      <c r="G2284" s="3">
        <f t="shared" si="71"/>
        <v>1.1143807308230073E-6</v>
      </c>
    </row>
    <row r="2285" spans="1:7" x14ac:dyDescent="0.25">
      <c r="A2285" t="s">
        <v>2276</v>
      </c>
      <c r="B2285">
        <v>3.2991594636000002E-2</v>
      </c>
      <c r="C2285">
        <v>0.57599999999999996</v>
      </c>
      <c r="D2285" s="2">
        <f t="shared" si="70"/>
        <v>1.9003158510335998E-4</v>
      </c>
      <c r="E2285" s="1">
        <v>5.3537890053153202E-5</v>
      </c>
      <c r="F2285">
        <v>0.57605353789005298</v>
      </c>
      <c r="G2285" s="3">
        <f t="shared" si="71"/>
        <v>1.9004924810702296E-4</v>
      </c>
    </row>
    <row r="2286" spans="1:7" x14ac:dyDescent="0.25">
      <c r="A2286" t="s">
        <v>2277</v>
      </c>
      <c r="B2286">
        <v>7.5508364099999997E-4</v>
      </c>
      <c r="C2286">
        <v>0.34599999999999997</v>
      </c>
      <c r="D2286" s="2">
        <f t="shared" si="70"/>
        <v>2.6125893978599999E-6</v>
      </c>
      <c r="E2286">
        <v>2.3392115394807898E-3</v>
      </c>
      <c r="F2286">
        <v>0.348339211539481</v>
      </c>
      <c r="G2286" s="3">
        <f t="shared" si="71"/>
        <v>2.6302524015230052E-6</v>
      </c>
    </row>
    <row r="2287" spans="1:7" x14ac:dyDescent="0.25">
      <c r="A2287" t="s">
        <v>2278</v>
      </c>
      <c r="B2287">
        <v>1.3527597217E-2</v>
      </c>
      <c r="C2287">
        <v>0.26600000000000001</v>
      </c>
      <c r="D2287" s="2">
        <f t="shared" si="70"/>
        <v>3.5983408597220007E-5</v>
      </c>
      <c r="E2287">
        <v>1.30570147674169E-4</v>
      </c>
      <c r="F2287">
        <v>0.26613057014767399</v>
      </c>
      <c r="G2287" s="3">
        <f t="shared" si="71"/>
        <v>3.6001071600882981E-5</v>
      </c>
    </row>
    <row r="2288" spans="1:7" x14ac:dyDescent="0.25">
      <c r="A2288" t="s">
        <v>2279</v>
      </c>
      <c r="B2288">
        <v>2.9656646870000001E-2</v>
      </c>
      <c r="C2288">
        <v>-0.108</v>
      </c>
      <c r="D2288" s="2">
        <f t="shared" si="70"/>
        <v>-3.2029178619600001E-5</v>
      </c>
      <c r="E2288" s="1">
        <v>5.95583301795024E-5</v>
      </c>
      <c r="F2288">
        <v>-0.107940441669821</v>
      </c>
      <c r="G2288" s="3">
        <f t="shared" si="71"/>
        <v>-3.2011515615937149E-5</v>
      </c>
    </row>
    <row r="2289" spans="1:7" x14ac:dyDescent="0.25">
      <c r="A2289" t="s">
        <v>2280</v>
      </c>
      <c r="B2289">
        <v>4.2783933900000003E-3</v>
      </c>
      <c r="C2289">
        <v>2.3580000000000001</v>
      </c>
      <c r="D2289" s="2">
        <f t="shared" si="70"/>
        <v>1.008845161362E-4</v>
      </c>
      <c r="E2289">
        <v>4.1284197250977101E-4</v>
      </c>
      <c r="F2289">
        <v>2.3584128419725099</v>
      </c>
      <c r="G2289" s="3">
        <f t="shared" si="71"/>
        <v>1.0090217913986302E-4</v>
      </c>
    </row>
    <row r="2290" spans="1:7" x14ac:dyDescent="0.25">
      <c r="A2290" t="s">
        <v>2281</v>
      </c>
      <c r="B2290">
        <v>2.5272755860000001E-3</v>
      </c>
      <c r="C2290">
        <v>1.885</v>
      </c>
      <c r="D2290" s="2">
        <f t="shared" si="70"/>
        <v>4.7639144796100005E-5</v>
      </c>
      <c r="E2290">
        <v>6.9889503783635498E-4</v>
      </c>
      <c r="F2290">
        <v>1.8856988950378399</v>
      </c>
      <c r="G2290" s="3">
        <f t="shared" si="71"/>
        <v>4.7656807799763095E-5</v>
      </c>
    </row>
    <row r="2291" spans="1:7" x14ac:dyDescent="0.25">
      <c r="A2291" t="s">
        <v>2282</v>
      </c>
      <c r="B2291">
        <v>1.9796510009999998E-3</v>
      </c>
      <c r="C2291">
        <v>-0.05</v>
      </c>
      <c r="D2291" s="2">
        <f t="shared" si="70"/>
        <v>-9.8982550049999995E-7</v>
      </c>
      <c r="E2291">
        <v>8.92228158098644E-4</v>
      </c>
      <c r="F2291">
        <v>-4.9107771841901397E-2</v>
      </c>
      <c r="G2291" s="3">
        <f t="shared" si="71"/>
        <v>-9.7216249683699698E-7</v>
      </c>
    </row>
    <row r="2292" spans="1:7" x14ac:dyDescent="0.25">
      <c r="A2292" t="s">
        <v>2283</v>
      </c>
      <c r="B2292">
        <v>9.985107E-3</v>
      </c>
      <c r="C2292">
        <v>0.219</v>
      </c>
      <c r="D2292" s="2">
        <f t="shared" si="70"/>
        <v>2.1867384330000001E-5</v>
      </c>
      <c r="E2292">
        <v>1.7689348409590099E-4</v>
      </c>
      <c r="F2292">
        <v>0.219176893484096</v>
      </c>
      <c r="G2292" s="3">
        <f t="shared" si="71"/>
        <v>2.1885047333663012E-5</v>
      </c>
    </row>
    <row r="2293" spans="1:7" x14ac:dyDescent="0.25">
      <c r="A2293" t="s">
        <v>2284</v>
      </c>
      <c r="B2293">
        <v>2.1342897037999999E-2</v>
      </c>
      <c r="C2293">
        <v>-0.73899999999999999</v>
      </c>
      <c r="D2293" s="2">
        <f t="shared" si="70"/>
        <v>-1.5772400911082002E-4</v>
      </c>
      <c r="E2293" s="1">
        <v>8.2758229267355503E-5</v>
      </c>
      <c r="F2293">
        <v>-0.73891724177073304</v>
      </c>
      <c r="G2293" s="3">
        <f t="shared" si="71"/>
        <v>-1.5770634610715706E-4</v>
      </c>
    </row>
    <row r="2294" spans="1:7" x14ac:dyDescent="0.25">
      <c r="A2294" t="s">
        <v>2285</v>
      </c>
      <c r="B2294">
        <v>1.2863063461E-2</v>
      </c>
      <c r="C2294">
        <v>1.2E-2</v>
      </c>
      <c r="D2294" s="2">
        <f t="shared" si="70"/>
        <v>1.54356761532E-6</v>
      </c>
      <c r="E2294">
        <v>1.37315684685509E-4</v>
      </c>
      <c r="F2294">
        <v>1.21373156846855E-2</v>
      </c>
      <c r="G2294" s="3">
        <f t="shared" si="71"/>
        <v>1.5612306189830024E-6</v>
      </c>
    </row>
    <row r="2295" spans="1:7" x14ac:dyDescent="0.25">
      <c r="A2295" t="s">
        <v>2286</v>
      </c>
      <c r="B2295">
        <v>6.1412197400000004E-4</v>
      </c>
      <c r="C2295">
        <v>-1.33</v>
      </c>
      <c r="D2295" s="2">
        <f t="shared" si="70"/>
        <v>-8.1678222542000019E-6</v>
      </c>
      <c r="E2295">
        <v>2.8761393356368701E-3</v>
      </c>
      <c r="F2295">
        <v>-1.3271238606643601</v>
      </c>
      <c r="G2295" s="3">
        <f t="shared" si="71"/>
        <v>-8.1501592505369788E-6</v>
      </c>
    </row>
    <row r="2296" spans="1:7" x14ac:dyDescent="0.25">
      <c r="A2296" t="s">
        <v>2287</v>
      </c>
      <c r="B2296">
        <v>8.2673939039999995E-3</v>
      </c>
      <c r="C2296">
        <v>0.73299999999999998</v>
      </c>
      <c r="D2296" s="2">
        <f t="shared" si="70"/>
        <v>6.0599997316319996E-5</v>
      </c>
      <c r="E2296">
        <v>2.1364657191981401E-4</v>
      </c>
      <c r="F2296">
        <v>0.73321364657192001</v>
      </c>
      <c r="G2296" s="3">
        <f t="shared" si="71"/>
        <v>6.0617660319983011E-5</v>
      </c>
    </row>
    <row r="2297" spans="1:7" x14ac:dyDescent="0.25">
      <c r="A2297" t="s">
        <v>2288</v>
      </c>
      <c r="B2297">
        <v>9.5234168999999995E-4</v>
      </c>
      <c r="C2297">
        <v>-1.2270000000000001</v>
      </c>
      <c r="D2297" s="2">
        <f t="shared" si="70"/>
        <v>-1.1685232536300002E-5</v>
      </c>
      <c r="E2297">
        <v>1.8546918452140499E-3</v>
      </c>
      <c r="F2297">
        <v>-1.2251453081547901</v>
      </c>
      <c r="G2297" s="3">
        <f t="shared" si="71"/>
        <v>-1.1667569532637036E-5</v>
      </c>
    </row>
    <row r="2298" spans="1:7" x14ac:dyDescent="0.25">
      <c r="A2298" t="s">
        <v>2289</v>
      </c>
      <c r="B2298">
        <v>1.629078644E-3</v>
      </c>
      <c r="C2298">
        <v>-0.56899999999999995</v>
      </c>
      <c r="D2298" s="2">
        <f t="shared" si="70"/>
        <v>-9.2694574843599995E-6</v>
      </c>
      <c r="E2298">
        <v>1.08423271817218E-3</v>
      </c>
      <c r="F2298">
        <v>-0.56791576728182802</v>
      </c>
      <c r="G2298" s="3">
        <f t="shared" si="71"/>
        <v>-9.2517944806970001E-6</v>
      </c>
    </row>
    <row r="2299" spans="1:7" x14ac:dyDescent="0.25">
      <c r="A2299" t="s">
        <v>2290</v>
      </c>
      <c r="B2299">
        <v>3.3201126557999998E-2</v>
      </c>
      <c r="C2299">
        <v>1.478</v>
      </c>
      <c r="D2299" s="2">
        <f t="shared" si="70"/>
        <v>4.9071265052723996E-4</v>
      </c>
      <c r="E2299" s="1">
        <v>5.3200013054218702E-5</v>
      </c>
      <c r="F2299">
        <v>1.47805320001305</v>
      </c>
      <c r="G2299" s="3">
        <f t="shared" si="71"/>
        <v>4.9073031353090153E-4</v>
      </c>
    </row>
    <row r="2300" spans="1:7" x14ac:dyDescent="0.25">
      <c r="A2300" t="s">
        <v>2291</v>
      </c>
      <c r="B2300">
        <v>1.6094993631999999E-2</v>
      </c>
      <c r="C2300">
        <v>0.33300000000000002</v>
      </c>
      <c r="D2300" s="2">
        <f t="shared" si="70"/>
        <v>5.3596328794559999E-5</v>
      </c>
      <c r="E2300">
        <v>1.09742222127296E-4</v>
      </c>
      <c r="F2300">
        <v>0.33310974222212703</v>
      </c>
      <c r="G2300" s="3">
        <f t="shared" si="71"/>
        <v>5.3613991798222966E-5</v>
      </c>
    </row>
    <row r="2301" spans="1:7" x14ac:dyDescent="0.25">
      <c r="A2301" t="s">
        <v>2292</v>
      </c>
      <c r="B2301">
        <v>6.8287502799999999E-4</v>
      </c>
      <c r="C2301">
        <v>0.59599999999999997</v>
      </c>
      <c r="D2301" s="2">
        <f t="shared" si="70"/>
        <v>4.06993516688E-6</v>
      </c>
      <c r="E2301">
        <v>2.5865645892389601E-3</v>
      </c>
      <c r="F2301">
        <v>0.59858656458923898</v>
      </c>
      <c r="G2301" s="3">
        <f t="shared" si="71"/>
        <v>4.0875981705430036E-6</v>
      </c>
    </row>
    <row r="2302" spans="1:7" x14ac:dyDescent="0.25">
      <c r="A2302" t="s">
        <v>2293</v>
      </c>
      <c r="B2302">
        <v>2.6443783849999999E-3</v>
      </c>
      <c r="C2302">
        <v>2.5409999999999999</v>
      </c>
      <c r="D2302" s="2">
        <f t="shared" si="70"/>
        <v>6.7193654762849996E-5</v>
      </c>
      <c r="E2302">
        <v>6.6794539553021099E-4</v>
      </c>
      <c r="F2302">
        <v>2.5416679453955302</v>
      </c>
      <c r="G2302" s="3">
        <f t="shared" si="71"/>
        <v>6.7211317766513004E-5</v>
      </c>
    </row>
    <row r="2303" spans="1:7" x14ac:dyDescent="0.25">
      <c r="A2303" t="s">
        <v>2294</v>
      </c>
      <c r="B2303">
        <v>5.3159858100000005E-4</v>
      </c>
      <c r="C2303">
        <v>0.157</v>
      </c>
      <c r="D2303" s="2">
        <f t="shared" si="70"/>
        <v>8.3460977217000004E-7</v>
      </c>
      <c r="E2303">
        <v>3.3226205438279099E-3</v>
      </c>
      <c r="F2303">
        <v>0.16032262054382801</v>
      </c>
      <c r="G2303" s="3">
        <f t="shared" si="71"/>
        <v>8.5227277583300428E-7</v>
      </c>
    </row>
    <row r="2304" spans="1:7" x14ac:dyDescent="0.25">
      <c r="A2304" t="s">
        <v>2295</v>
      </c>
      <c r="B2304">
        <v>1.2634400828000001E-2</v>
      </c>
      <c r="C2304">
        <v>0.20899999999999999</v>
      </c>
      <c r="D2304" s="2">
        <f t="shared" si="70"/>
        <v>2.640589773052E-5</v>
      </c>
      <c r="E2304">
        <v>1.3980088097141399E-4</v>
      </c>
      <c r="F2304">
        <v>0.20913980088097101</v>
      </c>
      <c r="G2304" s="3">
        <f t="shared" si="71"/>
        <v>2.6423560734182957E-5</v>
      </c>
    </row>
    <row r="2305" spans="1:7" x14ac:dyDescent="0.25">
      <c r="A2305" t="s">
        <v>2296</v>
      </c>
      <c r="B2305">
        <v>9.8526575770000006E-3</v>
      </c>
      <c r="C2305">
        <v>0</v>
      </c>
      <c r="D2305" s="2">
        <f t="shared" si="70"/>
        <v>0</v>
      </c>
      <c r="E2305">
        <v>1.7927146584527701E-4</v>
      </c>
      <c r="F2305">
        <v>1.7927146584527701E-4</v>
      </c>
      <c r="G2305" s="3">
        <f t="shared" si="71"/>
        <v>1.7663003663003653E-8</v>
      </c>
    </row>
    <row r="2306" spans="1:7" x14ac:dyDescent="0.25">
      <c r="A2306" t="s">
        <v>2297</v>
      </c>
      <c r="B2306">
        <v>8.1640587499999995E-4</v>
      </c>
      <c r="C2306">
        <v>0.53100000000000003</v>
      </c>
      <c r="D2306" s="2">
        <f t="shared" si="70"/>
        <v>4.3351151962499999E-6</v>
      </c>
      <c r="E2306">
        <v>2.1635076625341099E-3</v>
      </c>
      <c r="F2306">
        <v>0.53316350766253395</v>
      </c>
      <c r="G2306" s="3">
        <f t="shared" si="71"/>
        <v>4.3527781999130019E-6</v>
      </c>
    </row>
    <row r="2307" spans="1:7" x14ac:dyDescent="0.25">
      <c r="A2307" t="s">
        <v>2298</v>
      </c>
      <c r="B2307">
        <v>1.9092401239999999E-3</v>
      </c>
      <c r="C2307">
        <v>-1.105</v>
      </c>
      <c r="D2307" s="2">
        <f t="shared" si="70"/>
        <v>-2.1097103370199998E-5</v>
      </c>
      <c r="E2307">
        <v>9.2513264523261501E-4</v>
      </c>
      <c r="F2307">
        <v>-1.10407486735477</v>
      </c>
      <c r="G2307" s="3">
        <f t="shared" si="71"/>
        <v>-2.1079440366537045E-5</v>
      </c>
    </row>
    <row r="2308" spans="1:7" x14ac:dyDescent="0.25">
      <c r="A2308" t="s">
        <v>2299</v>
      </c>
      <c r="B2308">
        <v>6.2210617300000005E-4</v>
      </c>
      <c r="C2308">
        <v>-0.66</v>
      </c>
      <c r="D2308" s="2">
        <f t="shared" si="70"/>
        <v>-4.1059007418000006E-6</v>
      </c>
      <c r="E2308">
        <v>2.8392265548221199E-3</v>
      </c>
      <c r="F2308">
        <v>-0.65716077344517798</v>
      </c>
      <c r="G2308" s="3">
        <f t="shared" si="71"/>
        <v>-4.0882377381369978E-6</v>
      </c>
    </row>
    <row r="2309" spans="1:7" x14ac:dyDescent="0.25">
      <c r="A2309" t="s">
        <v>2300</v>
      </c>
      <c r="B2309">
        <v>4.8414508310000003E-3</v>
      </c>
      <c r="C2309">
        <v>1.8620000000000001</v>
      </c>
      <c r="D2309" s="2">
        <f t="shared" si="70"/>
        <v>9.0147814473220017E-5</v>
      </c>
      <c r="E2309">
        <v>3.6482873170799903E-4</v>
      </c>
      <c r="F2309">
        <v>1.8623648287317101</v>
      </c>
      <c r="G2309" s="3">
        <f t="shared" si="71"/>
        <v>9.0165477476883107E-5</v>
      </c>
    </row>
    <row r="2310" spans="1:7" x14ac:dyDescent="0.25">
      <c r="A2310" t="s">
        <v>2301</v>
      </c>
      <c r="B2310">
        <v>6.4617975004999995E-2</v>
      </c>
      <c r="C2310">
        <v>1.4970000000000001</v>
      </c>
      <c r="D2310" s="2">
        <f t="shared" si="70"/>
        <v>9.6733108582485003E-4</v>
      </c>
      <c r="E2310" s="1">
        <v>2.7334505084130098E-5</v>
      </c>
      <c r="F2310">
        <v>1.49702733450508</v>
      </c>
      <c r="G2310" s="3">
        <f t="shared" si="71"/>
        <v>9.673487488285103E-4</v>
      </c>
    </row>
    <row r="2311" spans="1:7" x14ac:dyDescent="0.25">
      <c r="A2311" t="s">
        <v>2302</v>
      </c>
      <c r="B2311">
        <v>3.05748706E-4</v>
      </c>
      <c r="C2311">
        <v>-1.1419999999999999</v>
      </c>
      <c r="D2311" s="2">
        <f t="shared" si="70"/>
        <v>-3.4916502225199995E-6</v>
      </c>
      <c r="E2311">
        <v>5.7769675934470398E-3</v>
      </c>
      <c r="F2311">
        <v>-1.1362230324065501</v>
      </c>
      <c r="G2311" s="3">
        <f t="shared" si="71"/>
        <v>-3.4739872188569874E-6</v>
      </c>
    </row>
    <row r="2312" spans="1:7" x14ac:dyDescent="0.25">
      <c r="A2312" t="s">
        <v>2303</v>
      </c>
      <c r="B2312">
        <v>2.3894302589999999E-3</v>
      </c>
      <c r="C2312">
        <v>-0.46300000000000002</v>
      </c>
      <c r="D2312" s="2">
        <f t="shared" si="70"/>
        <v>-1.1063062099170001E-5</v>
      </c>
      <c r="E2312">
        <v>7.3921402796647405E-4</v>
      </c>
      <c r="F2312">
        <v>-0.46226078597203402</v>
      </c>
      <c r="G2312" s="3">
        <f t="shared" si="71"/>
        <v>-1.1045399095507007E-5</v>
      </c>
    </row>
    <row r="2313" spans="1:7" x14ac:dyDescent="0.25">
      <c r="A2313" t="s">
        <v>2304</v>
      </c>
      <c r="B2313">
        <v>5.1986442100000003E-4</v>
      </c>
      <c r="C2313">
        <v>1.24</v>
      </c>
      <c r="D2313" s="2">
        <f t="shared" si="70"/>
        <v>6.4463188204000008E-6</v>
      </c>
      <c r="E2313">
        <v>3.3976173305007998E-3</v>
      </c>
      <c r="F2313">
        <v>1.2433976173304999</v>
      </c>
      <c r="G2313" s="3">
        <f t="shared" si="71"/>
        <v>6.4639818240630002E-6</v>
      </c>
    </row>
    <row r="2314" spans="1:7" x14ac:dyDescent="0.25">
      <c r="A2314" t="s">
        <v>2305</v>
      </c>
      <c r="B2314">
        <v>3.5113085200000002E-4</v>
      </c>
      <c r="C2314">
        <v>5.3159999999999998</v>
      </c>
      <c r="D2314" s="2">
        <f t="shared" si="70"/>
        <v>1.8666116092320003E-5</v>
      </c>
      <c r="E2314">
        <v>5.0303194841459396E-3</v>
      </c>
      <c r="F2314">
        <v>5.3210303194841497</v>
      </c>
      <c r="G2314" s="3">
        <f t="shared" si="71"/>
        <v>1.8683779095983017E-5</v>
      </c>
    </row>
    <row r="2315" spans="1:7" x14ac:dyDescent="0.25">
      <c r="A2315" t="s">
        <v>2306</v>
      </c>
      <c r="B2315">
        <v>4.2879506235000003E-2</v>
      </c>
      <c r="C2315">
        <v>1.256</v>
      </c>
      <c r="D2315" s="2">
        <f t="shared" si="70"/>
        <v>5.3856659831160001E-4</v>
      </c>
      <c r="E2315" s="1">
        <v>4.1192180633335703E-5</v>
      </c>
      <c r="F2315">
        <v>1.25604119218063</v>
      </c>
      <c r="G2315" s="3">
        <f t="shared" si="71"/>
        <v>5.3858426131526168E-4</v>
      </c>
    </row>
    <row r="2316" spans="1:7" x14ac:dyDescent="0.25">
      <c r="A2316" t="s">
        <v>2307</v>
      </c>
      <c r="B2316">
        <v>2.8606541858E-2</v>
      </c>
      <c r="C2316">
        <v>0.98499999999999999</v>
      </c>
      <c r="D2316" s="2">
        <f t="shared" si="70"/>
        <v>2.8177443730129998E-4</v>
      </c>
      <c r="E2316" s="1">
        <v>6.1744630828434395E-5</v>
      </c>
      <c r="F2316">
        <v>0.98506174463082796</v>
      </c>
      <c r="G2316" s="3">
        <f t="shared" si="71"/>
        <v>2.8179210030496285E-4</v>
      </c>
    </row>
    <row r="2317" spans="1:7" x14ac:dyDescent="0.25">
      <c r="A2317" t="s">
        <v>2308</v>
      </c>
      <c r="B2317">
        <v>6.611606422E-3</v>
      </c>
      <c r="C2317">
        <v>2.456</v>
      </c>
      <c r="D2317" s="2">
        <f t="shared" si="70"/>
        <v>1.6238105372432001E-4</v>
      </c>
      <c r="E2317">
        <v>2.6715146872975301E-4</v>
      </c>
      <c r="F2317">
        <v>2.45626715146873</v>
      </c>
      <c r="G2317" s="3">
        <f t="shared" si="71"/>
        <v>1.6239871672798302E-4</v>
      </c>
    </row>
    <row r="2318" spans="1:7" x14ac:dyDescent="0.25">
      <c r="A2318" t="s">
        <v>2309</v>
      </c>
      <c r="B2318">
        <v>6.7933663699999995E-4</v>
      </c>
      <c r="C2318">
        <v>0.128</v>
      </c>
      <c r="D2318" s="2">
        <f t="shared" si="70"/>
        <v>8.6955089535999987E-7</v>
      </c>
      <c r="E2318">
        <v>2.6000369626765301E-3</v>
      </c>
      <c r="F2318">
        <v>0.130600036962677</v>
      </c>
      <c r="G2318" s="3">
        <f t="shared" si="71"/>
        <v>8.8721389902300676E-7</v>
      </c>
    </row>
    <row r="2319" spans="1:7" x14ac:dyDescent="0.25">
      <c r="A2319" t="s">
        <v>2310</v>
      </c>
      <c r="B2319">
        <v>1.8585988299999999E-4</v>
      </c>
      <c r="C2319">
        <v>0.66700000000000004</v>
      </c>
      <c r="D2319" s="2">
        <f t="shared" ref="D2319:D2382" si="72">B2319*C2319*0.01</f>
        <v>1.23968541961E-6</v>
      </c>
      <c r="E2319">
        <v>9.5033976014090495E-3</v>
      </c>
      <c r="F2319">
        <v>0.67650339760140898</v>
      </c>
      <c r="G2319" s="3">
        <f t="shared" ref="G2319:G2382" si="73">B2319*F2319*0.01</f>
        <v>1.2573484232730034E-6</v>
      </c>
    </row>
    <row r="2320" spans="1:7" x14ac:dyDescent="0.25">
      <c r="A2320" t="s">
        <v>2311</v>
      </c>
      <c r="B2320">
        <v>4.9434948550000002E-3</v>
      </c>
      <c r="C2320">
        <v>6.8000000000000005E-2</v>
      </c>
      <c r="D2320" s="2">
        <f t="shared" si="72"/>
        <v>3.3615765014000002E-6</v>
      </c>
      <c r="E2320">
        <v>3.5729790727179103E-4</v>
      </c>
      <c r="F2320">
        <v>6.8357297907271797E-2</v>
      </c>
      <c r="G2320" s="3">
        <f t="shared" si="73"/>
        <v>3.3792395050630042E-6</v>
      </c>
    </row>
    <row r="2321" spans="1:7" x14ac:dyDescent="0.25">
      <c r="A2321" t="s">
        <v>2312</v>
      </c>
      <c r="B2321">
        <v>8.3763157920000008E-3</v>
      </c>
      <c r="C2321">
        <v>0.71399999999999997</v>
      </c>
      <c r="D2321" s="2">
        <f t="shared" si="72"/>
        <v>5.9806894754880006E-5</v>
      </c>
      <c r="E2321">
        <v>2.1086840684627901E-4</v>
      </c>
      <c r="F2321">
        <v>0.714210868406846</v>
      </c>
      <c r="G2321" s="3">
        <f t="shared" si="73"/>
        <v>5.9824557758542987E-5</v>
      </c>
    </row>
    <row r="2322" spans="1:7" x14ac:dyDescent="0.25">
      <c r="A2322" t="s">
        <v>2313</v>
      </c>
      <c r="B2322">
        <v>7.1630958600000004E-3</v>
      </c>
      <c r="C2322">
        <v>-0.54600000000000004</v>
      </c>
      <c r="D2322" s="2">
        <f t="shared" si="72"/>
        <v>-3.9110503395600008E-5</v>
      </c>
      <c r="E2322">
        <v>2.46583376911609E-4</v>
      </c>
      <c r="F2322">
        <v>-0.54575341662308796</v>
      </c>
      <c r="G2322" s="3">
        <f t="shared" si="73"/>
        <v>-3.9092840391936967E-5</v>
      </c>
    </row>
    <row r="2323" spans="1:7" x14ac:dyDescent="0.25">
      <c r="A2323" t="s">
        <v>2314</v>
      </c>
      <c r="B2323">
        <v>6.2444731748999997E-2</v>
      </c>
      <c r="C2323">
        <v>0.41099999999999998</v>
      </c>
      <c r="D2323" s="2">
        <f t="shared" si="72"/>
        <v>2.5664784748839E-4</v>
      </c>
      <c r="E2323" s="1">
        <v>2.8285818784522999E-5</v>
      </c>
      <c r="F2323">
        <v>0.41102828581878398</v>
      </c>
      <c r="G2323" s="3">
        <f t="shared" si="73"/>
        <v>2.5666551049205265E-4</v>
      </c>
    </row>
    <row r="2324" spans="1:7" x14ac:dyDescent="0.25">
      <c r="A2324" t="s">
        <v>2315</v>
      </c>
      <c r="B2324">
        <v>3.2201809441999997E-2</v>
      </c>
      <c r="C2324">
        <v>9.0649999999999995</v>
      </c>
      <c r="D2324" s="2">
        <f t="shared" si="72"/>
        <v>2.9190940259173001E-3</v>
      </c>
      <c r="E2324" s="1">
        <v>5.48509663558417E-5</v>
      </c>
      <c r="F2324">
        <v>9.0650548509663604</v>
      </c>
      <c r="G2324" s="3">
        <f t="shared" si="73"/>
        <v>2.919111688920964E-3</v>
      </c>
    </row>
    <row r="2325" spans="1:7" x14ac:dyDescent="0.25">
      <c r="A2325" t="s">
        <v>2316</v>
      </c>
      <c r="B2325">
        <v>1.6844818338000001E-2</v>
      </c>
      <c r="C2325">
        <v>1.292</v>
      </c>
      <c r="D2325" s="2">
        <f t="shared" si="72"/>
        <v>2.1763505292696003E-4</v>
      </c>
      <c r="E2325">
        <v>1.04857192927738E-4</v>
      </c>
      <c r="F2325">
        <v>1.2921048571929299</v>
      </c>
      <c r="G2325" s="3">
        <f t="shared" si="73"/>
        <v>2.1765271593062339E-4</v>
      </c>
    </row>
    <row r="2326" spans="1:7" x14ac:dyDescent="0.25">
      <c r="A2326" t="s">
        <v>2317</v>
      </c>
      <c r="B2326">
        <v>1.2892304673E-2</v>
      </c>
      <c r="C2326">
        <v>1.7509999999999999</v>
      </c>
      <c r="D2326" s="2">
        <f t="shared" si="72"/>
        <v>2.2574425482422999E-4</v>
      </c>
      <c r="E2326">
        <v>1.3700423710893801E-4</v>
      </c>
      <c r="F2326">
        <v>1.7511370042371099</v>
      </c>
      <c r="G2326" s="3">
        <f t="shared" si="73"/>
        <v>2.2576191782789311E-4</v>
      </c>
    </row>
    <row r="2327" spans="1:7" x14ac:dyDescent="0.25">
      <c r="A2327" t="s">
        <v>2318</v>
      </c>
      <c r="B2327">
        <v>0.119108525805</v>
      </c>
      <c r="C2327">
        <v>1.75</v>
      </c>
      <c r="D2327" s="2">
        <f t="shared" si="72"/>
        <v>2.0843992015875E-3</v>
      </c>
      <c r="E2327" s="1">
        <v>1.4829336139984499E-5</v>
      </c>
      <c r="F2327">
        <v>1.7500148293361399</v>
      </c>
      <c r="G2327" s="3">
        <f t="shared" si="73"/>
        <v>2.0844168645911634E-3</v>
      </c>
    </row>
    <row r="2328" spans="1:7" x14ac:dyDescent="0.25">
      <c r="A2328" t="s">
        <v>2319</v>
      </c>
      <c r="B2328" s="1">
        <v>5.7914575000000001E-5</v>
      </c>
      <c r="C2328">
        <v>-5.0629999999999997</v>
      </c>
      <c r="D2328" s="2">
        <f t="shared" si="72"/>
        <v>-2.9322149322500001E-6</v>
      </c>
      <c r="E2328">
        <v>3.0498373963727898E-2</v>
      </c>
      <c r="F2328">
        <v>-5.0325016260362698</v>
      </c>
      <c r="G2328" s="3">
        <f t="shared" si="73"/>
        <v>-2.9145519285869952E-6</v>
      </c>
    </row>
    <row r="2329" spans="1:7" x14ac:dyDescent="0.25">
      <c r="A2329" t="s">
        <v>2320</v>
      </c>
      <c r="B2329">
        <v>0.135704855544</v>
      </c>
      <c r="C2329">
        <v>1.196</v>
      </c>
      <c r="D2329" s="2">
        <f t="shared" si="72"/>
        <v>1.6230300723062399E-3</v>
      </c>
      <c r="E2329" s="1">
        <v>1.3015749209708101E-5</v>
      </c>
      <c r="F2329">
        <v>1.1960130157492099</v>
      </c>
      <c r="G2329" s="3">
        <f t="shared" si="73"/>
        <v>1.6230477353099033E-3</v>
      </c>
    </row>
    <row r="2330" spans="1:7" x14ac:dyDescent="0.25">
      <c r="A2330" t="s">
        <v>2321</v>
      </c>
      <c r="B2330">
        <v>1.6777659965E-2</v>
      </c>
      <c r="C2330">
        <v>1.8340000000000001</v>
      </c>
      <c r="D2330" s="2">
        <f t="shared" si="72"/>
        <v>3.077022837581E-4</v>
      </c>
      <c r="E2330">
        <v>1.0527692002252201E-4</v>
      </c>
      <c r="F2330">
        <v>1.8341052769200199</v>
      </c>
      <c r="G2330" s="3">
        <f t="shared" si="73"/>
        <v>3.077199467617626E-4</v>
      </c>
    </row>
    <row r="2331" spans="1:7" x14ac:dyDescent="0.25">
      <c r="A2331" t="s">
        <v>2322</v>
      </c>
      <c r="B2331">
        <v>9.3269938779999995E-3</v>
      </c>
      <c r="C2331">
        <v>0</v>
      </c>
      <c r="D2331" s="2">
        <f t="shared" si="72"/>
        <v>0</v>
      </c>
      <c r="E2331">
        <v>1.89375096564244E-4</v>
      </c>
      <c r="F2331">
        <v>1.89375096564244E-4</v>
      </c>
      <c r="G2331" s="3">
        <f t="shared" si="73"/>
        <v>1.7663003663003626E-8</v>
      </c>
    </row>
    <row r="2332" spans="1:7" x14ac:dyDescent="0.25">
      <c r="A2332" t="s">
        <v>2323</v>
      </c>
      <c r="B2332">
        <v>8.0781497330000007E-3</v>
      </c>
      <c r="C2332">
        <v>1.6559999999999999</v>
      </c>
      <c r="D2332" s="2">
        <f t="shared" si="72"/>
        <v>1.3377415957848001E-4</v>
      </c>
      <c r="E2332">
        <v>2.18651600264955E-4</v>
      </c>
      <c r="F2332">
        <v>1.6562186516002599</v>
      </c>
      <c r="G2332" s="3">
        <f t="shared" si="73"/>
        <v>1.3379182258214261E-4</v>
      </c>
    </row>
    <row r="2333" spans="1:7" x14ac:dyDescent="0.25">
      <c r="A2333" t="s">
        <v>2324</v>
      </c>
      <c r="B2333">
        <v>2.9591355784999999E-2</v>
      </c>
      <c r="C2333">
        <v>0.82899999999999996</v>
      </c>
      <c r="D2333" s="2">
        <f t="shared" si="72"/>
        <v>2.4531233945764995E-4</v>
      </c>
      <c r="E2333" s="1">
        <v>5.9689741123511198E-5</v>
      </c>
      <c r="F2333">
        <v>0.82905968974112298</v>
      </c>
      <c r="G2333" s="3">
        <f t="shared" si="73"/>
        <v>2.4533000246131288E-4</v>
      </c>
    </row>
    <row r="2334" spans="1:7" x14ac:dyDescent="0.25">
      <c r="A2334" t="s">
        <v>2325</v>
      </c>
      <c r="B2334">
        <v>3.6084316340000001E-3</v>
      </c>
      <c r="C2334">
        <v>-0.60199999999999998</v>
      </c>
      <c r="D2334" s="2">
        <f t="shared" si="72"/>
        <v>-2.1722758436679999E-5</v>
      </c>
      <c r="E2334">
        <v>4.8949254009903397E-4</v>
      </c>
      <c r="F2334">
        <v>-0.60151050745990098</v>
      </c>
      <c r="G2334" s="3">
        <f t="shared" si="73"/>
        <v>-2.1705095433016998E-5</v>
      </c>
    </row>
    <row r="2335" spans="1:7" x14ac:dyDescent="0.25">
      <c r="A2335" t="s">
        <v>2326</v>
      </c>
      <c r="B2335">
        <v>1.05219336E-4</v>
      </c>
      <c r="C2335">
        <v>-0.71199999999999997</v>
      </c>
      <c r="D2335" s="2">
        <f t="shared" si="72"/>
        <v>-7.4916167231999989E-7</v>
      </c>
      <c r="E2335">
        <v>1.6786841976463001E-2</v>
      </c>
      <c r="F2335">
        <v>-0.695213158023537</v>
      </c>
      <c r="G2335" s="3">
        <f t="shared" si="73"/>
        <v>-7.3149866865699639E-7</v>
      </c>
    </row>
    <row r="2336" spans="1:7" x14ac:dyDescent="0.25">
      <c r="A2336" t="s">
        <v>2327</v>
      </c>
      <c r="B2336">
        <v>2.4198206260000001E-3</v>
      </c>
      <c r="C2336">
        <v>-0.29899999999999999</v>
      </c>
      <c r="D2336" s="2">
        <f t="shared" si="72"/>
        <v>-7.2352636717400002E-6</v>
      </c>
      <c r="E2336">
        <v>7.2993028794042796E-4</v>
      </c>
      <c r="F2336">
        <v>-0.29827006971205999</v>
      </c>
      <c r="G2336" s="3">
        <f t="shared" si="73"/>
        <v>-7.2176006680770068E-6</v>
      </c>
    </row>
    <row r="2337" spans="1:7" x14ac:dyDescent="0.25">
      <c r="A2337" t="s">
        <v>2328</v>
      </c>
      <c r="B2337">
        <v>9.0025410999999996E-4</v>
      </c>
      <c r="C2337">
        <v>1.0900000000000001</v>
      </c>
      <c r="D2337" s="2">
        <f t="shared" si="72"/>
        <v>9.8127697989999997E-6</v>
      </c>
      <c r="E2337">
        <v>1.96200200219066E-3</v>
      </c>
      <c r="F2337">
        <v>1.0919620020021901</v>
      </c>
      <c r="G2337" s="3">
        <f t="shared" si="73"/>
        <v>9.8304328026629991E-6</v>
      </c>
    </row>
    <row r="2338" spans="1:7" x14ac:dyDescent="0.25">
      <c r="A2338" t="s">
        <v>2329</v>
      </c>
      <c r="B2338">
        <v>1.4497174960000001E-3</v>
      </c>
      <c r="C2338">
        <v>-3.4820000000000002</v>
      </c>
      <c r="D2338" s="2">
        <f t="shared" si="72"/>
        <v>-5.0479163210720013E-5</v>
      </c>
      <c r="E2338">
        <v>1.21837556018595E-3</v>
      </c>
      <c r="F2338">
        <v>-3.48078162443981</v>
      </c>
      <c r="G2338" s="3">
        <f t="shared" si="73"/>
        <v>-5.0461500207056944E-5</v>
      </c>
    </row>
    <row r="2339" spans="1:7" x14ac:dyDescent="0.25">
      <c r="A2339" t="s">
        <v>2330</v>
      </c>
      <c r="B2339">
        <v>4.8236972049999997E-3</v>
      </c>
      <c r="C2339">
        <v>-0.72899999999999998</v>
      </c>
      <c r="D2339" s="2">
        <f t="shared" si="72"/>
        <v>-3.5164752624449997E-5</v>
      </c>
      <c r="E2339">
        <v>3.6617148449316199E-4</v>
      </c>
      <c r="F2339">
        <v>-0.72863382851550695</v>
      </c>
      <c r="G2339" s="3">
        <f t="shared" si="73"/>
        <v>-3.5147089620786995E-5</v>
      </c>
    </row>
    <row r="2340" spans="1:7" x14ac:dyDescent="0.25">
      <c r="A2340" t="s">
        <v>2331</v>
      </c>
      <c r="B2340">
        <v>1.18853301E-4</v>
      </c>
      <c r="C2340">
        <v>3.3370000000000002</v>
      </c>
      <c r="D2340" s="2">
        <f t="shared" si="72"/>
        <v>3.9661346543699998E-6</v>
      </c>
      <c r="E2340">
        <v>1.4861180559893499E-2</v>
      </c>
      <c r="F2340">
        <v>3.3518611805598901</v>
      </c>
      <c r="G2340" s="3">
        <f t="shared" si="73"/>
        <v>3.983797658033E-6</v>
      </c>
    </row>
    <row r="2341" spans="1:7" x14ac:dyDescent="0.25">
      <c r="A2341" t="s">
        <v>2332</v>
      </c>
      <c r="B2341">
        <v>2.232673953E-2</v>
      </c>
      <c r="C2341">
        <v>-0.14299999999999999</v>
      </c>
      <c r="D2341" s="2">
        <f t="shared" si="72"/>
        <v>-3.1927237527899999E-5</v>
      </c>
      <c r="E2341" s="1">
        <v>7.9111433352237702E-5</v>
      </c>
      <c r="F2341">
        <v>-0.142920888566648</v>
      </c>
      <c r="G2341" s="3">
        <f t="shared" si="73"/>
        <v>-3.1909574524237052E-5</v>
      </c>
    </row>
    <row r="2342" spans="1:7" x14ac:dyDescent="0.25">
      <c r="A2342" t="s">
        <v>2333</v>
      </c>
      <c r="B2342">
        <v>6.3758699138999994E-2</v>
      </c>
      <c r="C2342">
        <v>0.67800000000000005</v>
      </c>
      <c r="D2342" s="2">
        <f t="shared" si="72"/>
        <v>4.3228398016242003E-4</v>
      </c>
      <c r="E2342" s="1">
        <v>2.77028921567183E-5</v>
      </c>
      <c r="F2342">
        <v>0.67802770289215697</v>
      </c>
      <c r="G2342" s="3">
        <f t="shared" si="73"/>
        <v>4.3230164316608312E-4</v>
      </c>
    </row>
    <row r="2343" spans="1:7" x14ac:dyDescent="0.25">
      <c r="A2343" t="s">
        <v>2334</v>
      </c>
      <c r="B2343">
        <v>1.2040440390000001E-3</v>
      </c>
      <c r="C2343">
        <v>0.88900000000000001</v>
      </c>
      <c r="D2343" s="2">
        <f t="shared" si="72"/>
        <v>1.070395150671E-5</v>
      </c>
      <c r="E2343">
        <v>1.4669732244738699E-3</v>
      </c>
      <c r="F2343">
        <v>0.89046697322447399</v>
      </c>
      <c r="G2343" s="3">
        <f t="shared" si="73"/>
        <v>1.0721614510373007E-5</v>
      </c>
    </row>
    <row r="2344" spans="1:7" x14ac:dyDescent="0.25">
      <c r="A2344" t="s">
        <v>2335</v>
      </c>
      <c r="B2344">
        <v>2.7667574630000002E-3</v>
      </c>
      <c r="C2344">
        <v>1.538</v>
      </c>
      <c r="D2344" s="2">
        <f t="shared" si="72"/>
        <v>4.2552729780940006E-5</v>
      </c>
      <c r="E2344">
        <v>6.3840086813578604E-4</v>
      </c>
      <c r="F2344">
        <v>1.53863840086814</v>
      </c>
      <c r="G2344" s="3">
        <f t="shared" si="73"/>
        <v>4.2570392784603122E-5</v>
      </c>
    </row>
    <row r="2345" spans="1:7" x14ac:dyDescent="0.25">
      <c r="A2345" t="s">
        <v>2336</v>
      </c>
      <c r="B2345">
        <v>5.1888128399999996E-4</v>
      </c>
      <c r="C2345">
        <v>-1.141</v>
      </c>
      <c r="D2345" s="2">
        <f t="shared" si="72"/>
        <v>-5.9204354504399995E-6</v>
      </c>
      <c r="E2345">
        <v>3.4040548787656099E-3</v>
      </c>
      <c r="F2345">
        <v>-1.1375959451212301</v>
      </c>
      <c r="G2345" s="3">
        <f t="shared" si="73"/>
        <v>-5.902772446776973E-6</v>
      </c>
    </row>
    <row r="2346" spans="1:7" x14ac:dyDescent="0.25">
      <c r="A2346" t="s">
        <v>2337</v>
      </c>
      <c r="B2346">
        <v>0.188140833659</v>
      </c>
      <c r="C2346">
        <v>2.0289999999999999</v>
      </c>
      <c r="D2346" s="2">
        <f t="shared" si="72"/>
        <v>3.81737751494111E-3</v>
      </c>
      <c r="E2346" s="1">
        <v>9.3881818845436597E-6</v>
      </c>
      <c r="F2346">
        <v>2.0290093881818798</v>
      </c>
      <c r="G2346" s="3">
        <f t="shared" si="73"/>
        <v>3.8173951779447643E-3</v>
      </c>
    </row>
    <row r="2347" spans="1:7" x14ac:dyDescent="0.25">
      <c r="A2347" t="s">
        <v>2338</v>
      </c>
      <c r="B2347">
        <v>1.633789771E-3</v>
      </c>
      <c r="C2347">
        <v>-2.7290000000000001</v>
      </c>
      <c r="D2347" s="2">
        <f t="shared" si="72"/>
        <v>-4.4586122850590008E-5</v>
      </c>
      <c r="E2347">
        <v>1.0811062706184401E-3</v>
      </c>
      <c r="F2347">
        <v>-2.7279188937293801</v>
      </c>
      <c r="G2347" s="3">
        <f t="shared" si="73"/>
        <v>-4.4568459846926973E-5</v>
      </c>
    </row>
    <row r="2348" spans="1:7" x14ac:dyDescent="0.25">
      <c r="A2348" t="s">
        <v>2339</v>
      </c>
      <c r="B2348">
        <v>1.4435786900000001E-4</v>
      </c>
      <c r="C2348">
        <v>0</v>
      </c>
      <c r="D2348" s="2">
        <f t="shared" si="72"/>
        <v>0</v>
      </c>
      <c r="E2348">
        <v>1.2235566918076099E-2</v>
      </c>
      <c r="F2348">
        <v>1.2235566918076099E-2</v>
      </c>
      <c r="G2348" s="3">
        <f t="shared" si="73"/>
        <v>1.7663003663003633E-8</v>
      </c>
    </row>
    <row r="2349" spans="1:7" x14ac:dyDescent="0.25">
      <c r="A2349" t="s">
        <v>2340</v>
      </c>
      <c r="B2349">
        <v>1.441291519E-3</v>
      </c>
      <c r="C2349">
        <v>0.35499999999999998</v>
      </c>
      <c r="D2349" s="2">
        <f t="shared" si="72"/>
        <v>5.1165848924499999E-6</v>
      </c>
      <c r="E2349">
        <v>1.22549834160258E-3</v>
      </c>
      <c r="F2349">
        <v>0.356225498341603</v>
      </c>
      <c r="G2349" s="3">
        <f t="shared" si="73"/>
        <v>5.1342478961130103E-6</v>
      </c>
    </row>
    <row r="2350" spans="1:7" x14ac:dyDescent="0.25">
      <c r="A2350" t="s">
        <v>2341</v>
      </c>
      <c r="B2350">
        <v>1.0194763069999999E-3</v>
      </c>
      <c r="C2350">
        <v>1.071</v>
      </c>
      <c r="D2350" s="2">
        <f t="shared" si="72"/>
        <v>1.0918591247969999E-5</v>
      </c>
      <c r="E2350">
        <v>1.73255656278863E-3</v>
      </c>
      <c r="F2350">
        <v>1.0727325565627901</v>
      </c>
      <c r="G2350" s="3">
        <f t="shared" si="73"/>
        <v>1.0936254251633017E-5</v>
      </c>
    </row>
    <row r="2351" spans="1:7" x14ac:dyDescent="0.25">
      <c r="A2351" t="s">
        <v>2342</v>
      </c>
      <c r="B2351">
        <v>6.4961347449999998E-3</v>
      </c>
      <c r="C2351">
        <v>0.81599999999999995</v>
      </c>
      <c r="D2351" s="2">
        <f t="shared" si="72"/>
        <v>5.3008459519199999E-5</v>
      </c>
      <c r="E2351">
        <v>2.7190020460395601E-4</v>
      </c>
      <c r="F2351">
        <v>0.81627190020460405</v>
      </c>
      <c r="G2351" s="3">
        <f t="shared" si="73"/>
        <v>5.3026122522863014E-5</v>
      </c>
    </row>
    <row r="2352" spans="1:7" x14ac:dyDescent="0.25">
      <c r="A2352" t="s">
        <v>2343</v>
      </c>
      <c r="B2352">
        <v>3.4556786580000002E-3</v>
      </c>
      <c r="C2352">
        <v>1.55</v>
      </c>
      <c r="D2352" s="2">
        <f t="shared" si="72"/>
        <v>5.356301919900001E-5</v>
      </c>
      <c r="E2352">
        <v>5.1112980722652795E-4</v>
      </c>
      <c r="F2352">
        <v>1.55051112980723</v>
      </c>
      <c r="G2352" s="3">
        <f t="shared" si="73"/>
        <v>5.3580682202663127E-5</v>
      </c>
    </row>
    <row r="2353" spans="1:7" x14ac:dyDescent="0.25">
      <c r="A2353" t="s">
        <v>2344</v>
      </c>
      <c r="B2353">
        <v>6.0336250700000001E-4</v>
      </c>
      <c r="C2353">
        <v>7.9000000000000001E-2</v>
      </c>
      <c r="D2353" s="2">
        <f t="shared" si="72"/>
        <v>4.7665638053000003E-7</v>
      </c>
      <c r="E2353">
        <v>2.9274281146215901E-3</v>
      </c>
      <c r="F2353">
        <v>8.19274281146216E-2</v>
      </c>
      <c r="G2353" s="3">
        <f t="shared" si="73"/>
        <v>4.9431938419300375E-7</v>
      </c>
    </row>
    <row r="2354" spans="1:7" x14ac:dyDescent="0.25">
      <c r="A2354" t="s">
        <v>2345</v>
      </c>
      <c r="B2354">
        <v>1.8957266600000001E-3</v>
      </c>
      <c r="C2354">
        <v>-2.3769999999999998</v>
      </c>
      <c r="D2354" s="2">
        <f t="shared" si="72"/>
        <v>-4.5061422708199994E-5</v>
      </c>
      <c r="E2354">
        <v>9.31727344226074E-4</v>
      </c>
      <c r="F2354">
        <v>-2.37606827265577</v>
      </c>
      <c r="G2354" s="3">
        <f t="shared" si="73"/>
        <v>-4.5043759704536932E-5</v>
      </c>
    </row>
    <row r="2355" spans="1:7" x14ac:dyDescent="0.25">
      <c r="A2355" t="s">
        <v>2346</v>
      </c>
      <c r="B2355">
        <v>1.8944066529999999E-3</v>
      </c>
      <c r="C2355">
        <v>0.49199999999999999</v>
      </c>
      <c r="D2355" s="2">
        <f t="shared" si="72"/>
        <v>9.3204807327600003E-6</v>
      </c>
      <c r="E2355">
        <v>9.3237656418870601E-4</v>
      </c>
      <c r="F2355">
        <v>0.49293237656418898</v>
      </c>
      <c r="G2355" s="3">
        <f t="shared" si="73"/>
        <v>9.3381437364230081E-6</v>
      </c>
    </row>
    <row r="2356" spans="1:7" x14ac:dyDescent="0.25">
      <c r="A2356" t="s">
        <v>2347</v>
      </c>
      <c r="B2356">
        <v>1.8384266079999999E-3</v>
      </c>
      <c r="C2356">
        <v>0.58199999999999996</v>
      </c>
      <c r="D2356" s="2">
        <f t="shared" si="72"/>
        <v>1.069964285856E-5</v>
      </c>
      <c r="E2356">
        <v>9.6076740763771998E-4</v>
      </c>
      <c r="F2356">
        <v>0.58296076740763803</v>
      </c>
      <c r="G2356" s="3">
        <f t="shared" si="73"/>
        <v>1.071730586222301E-5</v>
      </c>
    </row>
    <row r="2357" spans="1:7" x14ac:dyDescent="0.25">
      <c r="A2357" t="s">
        <v>2348</v>
      </c>
      <c r="B2357">
        <v>5.1925837799999999E-4</v>
      </c>
      <c r="C2357">
        <v>2.7029999999999998</v>
      </c>
      <c r="D2357" s="2">
        <f t="shared" si="72"/>
        <v>1.403555395734E-5</v>
      </c>
      <c r="E2357">
        <v>3.4015827979579898E-3</v>
      </c>
      <c r="F2357">
        <v>2.7064015827979602</v>
      </c>
      <c r="G2357" s="3">
        <f t="shared" si="73"/>
        <v>1.4053216961003016E-5</v>
      </c>
    </row>
    <row r="2358" spans="1:7" x14ac:dyDescent="0.25">
      <c r="A2358" t="s">
        <v>2349</v>
      </c>
      <c r="B2358">
        <v>5.5045472320000002E-3</v>
      </c>
      <c r="C2358">
        <v>0.121</v>
      </c>
      <c r="D2358" s="2">
        <f t="shared" si="72"/>
        <v>6.6605021507199996E-6</v>
      </c>
      <c r="E2358">
        <v>3.2088022717512502E-4</v>
      </c>
      <c r="F2358">
        <v>0.12132088022717499</v>
      </c>
      <c r="G2358" s="3">
        <f t="shared" si="73"/>
        <v>6.6781651543829973E-6</v>
      </c>
    </row>
    <row r="2359" spans="1:7" x14ac:dyDescent="0.25">
      <c r="A2359" t="s">
        <v>2350</v>
      </c>
      <c r="B2359">
        <v>9.403858256E-3</v>
      </c>
      <c r="C2359">
        <v>0.27200000000000002</v>
      </c>
      <c r="D2359" s="2">
        <f t="shared" si="72"/>
        <v>2.5578494456320002E-5</v>
      </c>
      <c r="E2359">
        <v>1.8782720009347299E-4</v>
      </c>
      <c r="F2359">
        <v>0.27218782720009299</v>
      </c>
      <c r="G2359" s="3">
        <f t="shared" si="73"/>
        <v>2.5596157459982959E-5</v>
      </c>
    </row>
    <row r="2360" spans="1:7" x14ac:dyDescent="0.25">
      <c r="A2360" t="s">
        <v>2351</v>
      </c>
      <c r="B2360">
        <v>6.8992185199999998E-4</v>
      </c>
      <c r="C2360">
        <v>1.474</v>
      </c>
      <c r="D2360" s="2">
        <f t="shared" si="72"/>
        <v>1.016944809848E-5</v>
      </c>
      <c r="E2360">
        <v>2.5601455602255198E-3</v>
      </c>
      <c r="F2360">
        <v>1.47656014556023</v>
      </c>
      <c r="G2360" s="3">
        <f t="shared" si="73"/>
        <v>1.0187111102143035E-5</v>
      </c>
    </row>
    <row r="2361" spans="1:7" x14ac:dyDescent="0.25">
      <c r="A2361" t="s">
        <v>2352</v>
      </c>
      <c r="B2361">
        <v>4.56932965E-4</v>
      </c>
      <c r="C2361">
        <v>-0.86099999999999999</v>
      </c>
      <c r="D2361" s="2">
        <f t="shared" si="72"/>
        <v>-3.9341928286499997E-6</v>
      </c>
      <c r="E2361">
        <v>3.8655568794437201E-3</v>
      </c>
      <c r="F2361">
        <v>-0.85713444312055598</v>
      </c>
      <c r="G2361" s="3">
        <f t="shared" si="73"/>
        <v>-3.9165298249869953E-6</v>
      </c>
    </row>
    <row r="2362" spans="1:7" x14ac:dyDescent="0.25">
      <c r="A2362" t="s">
        <v>2353</v>
      </c>
      <c r="B2362">
        <v>1.2682986562999999E-2</v>
      </c>
      <c r="C2362">
        <v>0.35699999999999998</v>
      </c>
      <c r="D2362" s="2">
        <f t="shared" si="72"/>
        <v>4.5278262029909993E-5</v>
      </c>
      <c r="E2362">
        <v>1.3926533451144601E-4</v>
      </c>
      <c r="F2362">
        <v>0.35713926533451101</v>
      </c>
      <c r="G2362" s="3">
        <f t="shared" si="73"/>
        <v>4.5295925033572947E-5</v>
      </c>
    </row>
    <row r="2363" spans="1:7" x14ac:dyDescent="0.25">
      <c r="A2363" t="s">
        <v>2354</v>
      </c>
      <c r="B2363">
        <v>1.558404059E-3</v>
      </c>
      <c r="C2363">
        <v>0.46100000000000002</v>
      </c>
      <c r="D2363" s="2">
        <f t="shared" si="72"/>
        <v>7.1842427119900005E-6</v>
      </c>
      <c r="E2363">
        <v>1.1334033404878101E-3</v>
      </c>
      <c r="F2363">
        <v>0.46213340334048802</v>
      </c>
      <c r="G2363" s="3">
        <f t="shared" si="73"/>
        <v>7.2019057156530075E-6</v>
      </c>
    </row>
    <row r="2364" spans="1:7" x14ac:dyDescent="0.25">
      <c r="A2364" t="s">
        <v>2355</v>
      </c>
      <c r="B2364">
        <v>1.2133663229000001E-2</v>
      </c>
      <c r="C2364">
        <v>0.16300000000000001</v>
      </c>
      <c r="D2364" s="2">
        <f t="shared" si="72"/>
        <v>1.977787106327E-5</v>
      </c>
      <c r="E2364">
        <v>1.4557024807469799E-4</v>
      </c>
      <c r="F2364">
        <v>0.16314557024807499</v>
      </c>
      <c r="G2364" s="3">
        <f t="shared" si="73"/>
        <v>1.9795534066933042E-5</v>
      </c>
    </row>
    <row r="2365" spans="1:7" x14ac:dyDescent="0.25">
      <c r="A2365" t="s">
        <v>2356</v>
      </c>
      <c r="B2365">
        <v>2.0376128649999999E-2</v>
      </c>
      <c r="C2365">
        <v>-9.4E-2</v>
      </c>
      <c r="D2365" s="2">
        <f t="shared" si="72"/>
        <v>-1.9153560931000001E-5</v>
      </c>
      <c r="E2365" s="1">
        <v>8.6684786724703299E-5</v>
      </c>
      <c r="F2365">
        <v>-9.3913315213275297E-2</v>
      </c>
      <c r="G2365" s="3">
        <f t="shared" si="73"/>
        <v>-1.9135897927336996E-5</v>
      </c>
    </row>
    <row r="2366" spans="1:7" x14ac:dyDescent="0.25">
      <c r="A2366" t="s">
        <v>2357</v>
      </c>
      <c r="B2366">
        <v>1.2582134200000001E-3</v>
      </c>
      <c r="C2366">
        <v>0.64600000000000002</v>
      </c>
      <c r="D2366" s="2">
        <f t="shared" si="72"/>
        <v>8.1280586932000016E-6</v>
      </c>
      <c r="E2366">
        <v>1.40381618747984E-3</v>
      </c>
      <c r="F2366">
        <v>0.64740381618748</v>
      </c>
      <c r="G2366" s="3">
        <f t="shared" si="73"/>
        <v>8.145721696863006E-6</v>
      </c>
    </row>
    <row r="2367" spans="1:7" x14ac:dyDescent="0.25">
      <c r="A2367" t="s">
        <v>2358</v>
      </c>
      <c r="B2367">
        <v>9.7905806639999992E-3</v>
      </c>
      <c r="C2367">
        <v>1.595</v>
      </c>
      <c r="D2367" s="2">
        <f t="shared" si="72"/>
        <v>1.5615976159079998E-4</v>
      </c>
      <c r="E2367">
        <v>1.8040813174596099E-4</v>
      </c>
      <c r="F2367">
        <v>1.59518040813175</v>
      </c>
      <c r="G2367" s="3">
        <f t="shared" si="73"/>
        <v>1.5617742459446339E-4</v>
      </c>
    </row>
    <row r="2368" spans="1:7" x14ac:dyDescent="0.25">
      <c r="A2368" t="s">
        <v>2359</v>
      </c>
      <c r="B2368">
        <v>5.0569361690000003E-3</v>
      </c>
      <c r="C2368">
        <v>-0.254</v>
      </c>
      <c r="D2368" s="2">
        <f t="shared" si="72"/>
        <v>-1.284461786926E-5</v>
      </c>
      <c r="E2368">
        <v>3.4928270938599701E-4</v>
      </c>
      <c r="F2368">
        <v>-0.253650717290614</v>
      </c>
      <c r="G2368" s="3">
        <f t="shared" si="73"/>
        <v>-1.2826954865596998E-5</v>
      </c>
    </row>
    <row r="2369" spans="1:7" x14ac:dyDescent="0.25">
      <c r="A2369" t="s">
        <v>2360</v>
      </c>
      <c r="B2369">
        <v>2.4578659265E-2</v>
      </c>
      <c r="C2369">
        <v>-1.5840000000000001</v>
      </c>
      <c r="D2369" s="2">
        <f t="shared" si="72"/>
        <v>-3.8932596275760003E-4</v>
      </c>
      <c r="E2369" s="1">
        <v>7.1863169884761694E-5</v>
      </c>
      <c r="F2369">
        <v>-1.5839281368301199</v>
      </c>
      <c r="G2369" s="3">
        <f t="shared" si="73"/>
        <v>-3.8930829975393814E-4</v>
      </c>
    </row>
    <row r="2370" spans="1:7" x14ac:dyDescent="0.25">
      <c r="A2370" t="s">
        <v>2361</v>
      </c>
      <c r="B2370">
        <v>2.3586286690000001E-3</v>
      </c>
      <c r="C2370">
        <v>1.722</v>
      </c>
      <c r="D2370" s="2">
        <f t="shared" si="72"/>
        <v>4.0615585680180003E-5</v>
      </c>
      <c r="E2370">
        <v>7.4886750488335004E-4</v>
      </c>
      <c r="F2370">
        <v>1.7227488675048801</v>
      </c>
      <c r="G2370" s="3">
        <f t="shared" si="73"/>
        <v>4.0633248683842923E-5</v>
      </c>
    </row>
    <row r="2371" spans="1:7" x14ac:dyDescent="0.25">
      <c r="A2371" t="s">
        <v>2362</v>
      </c>
      <c r="B2371">
        <v>8.1300370980000002E-3</v>
      </c>
      <c r="C2371">
        <v>1.54</v>
      </c>
      <c r="D2371" s="2">
        <f t="shared" si="72"/>
        <v>1.2520257130920002E-4</v>
      </c>
      <c r="E2371">
        <v>2.17256126264772E-4</v>
      </c>
      <c r="F2371">
        <v>1.5402172561262599</v>
      </c>
      <c r="G2371" s="3">
        <f t="shared" si="73"/>
        <v>1.2522023431286259E-4</v>
      </c>
    </row>
    <row r="2372" spans="1:7" x14ac:dyDescent="0.25">
      <c r="A2372" t="s">
        <v>2363</v>
      </c>
      <c r="B2372">
        <v>1.7021218684999999E-2</v>
      </c>
      <c r="C2372">
        <v>0.99299999999999999</v>
      </c>
      <c r="D2372" s="2">
        <f t="shared" si="72"/>
        <v>1.6902070154204999E-4</v>
      </c>
      <c r="E2372">
        <v>1.03770499573977E-4</v>
      </c>
      <c r="F2372">
        <v>0.99310377049957399</v>
      </c>
      <c r="G2372" s="3">
        <f t="shared" si="73"/>
        <v>1.69038364545713E-4</v>
      </c>
    </row>
    <row r="2373" spans="1:7" x14ac:dyDescent="0.25">
      <c r="A2373" t="s">
        <v>2364</v>
      </c>
      <c r="B2373">
        <v>5.5935486880000001E-3</v>
      </c>
      <c r="C2373">
        <v>2.0230000000000001</v>
      </c>
      <c r="D2373" s="2">
        <f t="shared" si="72"/>
        <v>1.1315748995824001E-4</v>
      </c>
      <c r="E2373">
        <v>3.1577455830315002E-4</v>
      </c>
      <c r="F2373">
        <v>2.0233157745582999</v>
      </c>
      <c r="G2373" s="3">
        <f t="shared" si="73"/>
        <v>1.1317515296190283E-4</v>
      </c>
    </row>
    <row r="2374" spans="1:7" x14ac:dyDescent="0.25">
      <c r="A2374" t="s">
        <v>2365</v>
      </c>
      <c r="B2374">
        <v>1.184005735E-3</v>
      </c>
      <c r="C2374">
        <v>5.76</v>
      </c>
      <c r="D2374" s="2">
        <f t="shared" si="72"/>
        <v>6.8198730335999996E-5</v>
      </c>
      <c r="E2374">
        <v>1.4918005158989899E-3</v>
      </c>
      <c r="F2374">
        <v>5.7614918005159002</v>
      </c>
      <c r="G2374" s="3">
        <f t="shared" si="73"/>
        <v>6.8216393339663018E-5</v>
      </c>
    </row>
    <row r="2375" spans="1:7" x14ac:dyDescent="0.25">
      <c r="A2375" t="s">
        <v>2366</v>
      </c>
      <c r="B2375">
        <v>1.0782407742E-2</v>
      </c>
      <c r="C2375">
        <v>2.9260000000000002</v>
      </c>
      <c r="D2375" s="2">
        <f t="shared" si="72"/>
        <v>3.1549325053092009E-4</v>
      </c>
      <c r="E2375">
        <v>1.63813167574828E-4</v>
      </c>
      <c r="F2375">
        <v>2.92616381316757</v>
      </c>
      <c r="G2375" s="3">
        <f t="shared" si="73"/>
        <v>3.1551091353458253E-4</v>
      </c>
    </row>
    <row r="2376" spans="1:7" x14ac:dyDescent="0.25">
      <c r="A2376" t="s">
        <v>2367</v>
      </c>
      <c r="B2376">
        <v>3.7906120199999999E-4</v>
      </c>
      <c r="C2376">
        <v>3.093</v>
      </c>
      <c r="D2376" s="2">
        <f t="shared" si="72"/>
        <v>1.1724362977859998E-5</v>
      </c>
      <c r="E2376">
        <v>4.6596706731816002E-3</v>
      </c>
      <c r="F2376">
        <v>3.0976596706731798</v>
      </c>
      <c r="G2376" s="3">
        <f t="shared" si="73"/>
        <v>1.1742025981522998E-5</v>
      </c>
    </row>
    <row r="2377" spans="1:7" x14ac:dyDescent="0.25">
      <c r="A2377" t="s">
        <v>2368</v>
      </c>
      <c r="B2377">
        <v>6.8965358279999998E-3</v>
      </c>
      <c r="C2377">
        <v>1.909</v>
      </c>
      <c r="D2377" s="2">
        <f t="shared" si="72"/>
        <v>1.3165486895652E-4</v>
      </c>
      <c r="E2377">
        <v>2.56114143441287E-4</v>
      </c>
      <c r="F2377">
        <v>1.9092561141434401</v>
      </c>
      <c r="G2377" s="3">
        <f t="shared" si="73"/>
        <v>1.3167253196018293E-4</v>
      </c>
    </row>
    <row r="2378" spans="1:7" x14ac:dyDescent="0.25">
      <c r="A2378" t="s">
        <v>2369</v>
      </c>
      <c r="B2378">
        <v>4.0193823319999997E-3</v>
      </c>
      <c r="C2378">
        <v>-7.5999999999999998E-2</v>
      </c>
      <c r="D2378" s="2">
        <f t="shared" si="72"/>
        <v>-3.0547305723199998E-6</v>
      </c>
      <c r="E2378">
        <v>4.3944572086066598E-4</v>
      </c>
      <c r="F2378">
        <v>-7.5560554279139297E-2</v>
      </c>
      <c r="G2378" s="3">
        <f t="shared" si="73"/>
        <v>-3.0370675686569945E-6</v>
      </c>
    </row>
    <row r="2379" spans="1:7" x14ac:dyDescent="0.25">
      <c r="A2379" t="s">
        <v>2370</v>
      </c>
      <c r="B2379">
        <v>5.8922096439999998E-3</v>
      </c>
      <c r="C2379">
        <v>0.56200000000000006</v>
      </c>
      <c r="D2379" s="2">
        <f t="shared" si="72"/>
        <v>3.3114218199280003E-5</v>
      </c>
      <c r="E2379">
        <v>2.9976875790544501E-4</v>
      </c>
      <c r="F2379">
        <v>0.56229976875790599</v>
      </c>
      <c r="G2379" s="3">
        <f t="shared" si="73"/>
        <v>3.3131881202943038E-5</v>
      </c>
    </row>
    <row r="2380" spans="1:7" x14ac:dyDescent="0.25">
      <c r="A2380" t="s">
        <v>2371</v>
      </c>
      <c r="B2380">
        <v>7.8871487880000004E-3</v>
      </c>
      <c r="C2380">
        <v>1.8129999999999999</v>
      </c>
      <c r="D2380" s="2">
        <f t="shared" si="72"/>
        <v>1.4299400752644E-4</v>
      </c>
      <c r="E2380">
        <v>2.2394662682004001E-4</v>
      </c>
      <c r="F2380">
        <v>1.8132239466268201</v>
      </c>
      <c r="G2380" s="3">
        <f t="shared" si="73"/>
        <v>1.43011670530103E-4</v>
      </c>
    </row>
    <row r="2381" spans="1:7" x14ac:dyDescent="0.25">
      <c r="A2381" t="s">
        <v>2372</v>
      </c>
      <c r="B2381">
        <v>3.12877837E-4</v>
      </c>
      <c r="C2381">
        <v>2.8250000000000002</v>
      </c>
      <c r="D2381" s="2">
        <f t="shared" si="72"/>
        <v>8.83879889525E-6</v>
      </c>
      <c r="E2381">
        <v>5.6453355189244898E-3</v>
      </c>
      <c r="F2381">
        <v>2.8306453355189198</v>
      </c>
      <c r="G2381" s="3">
        <f t="shared" si="73"/>
        <v>8.8564618989129892E-6</v>
      </c>
    </row>
    <row r="2382" spans="1:7" x14ac:dyDescent="0.25">
      <c r="A2382" t="s">
        <v>2373</v>
      </c>
      <c r="B2382">
        <v>9.2966034690999996E-2</v>
      </c>
      <c r="C2382">
        <v>0.624</v>
      </c>
      <c r="D2382" s="2">
        <f t="shared" si="72"/>
        <v>5.8010805647183998E-4</v>
      </c>
      <c r="E2382" s="1">
        <v>1.89994159928536E-5</v>
      </c>
      <c r="F2382">
        <v>0.62401899941599304</v>
      </c>
      <c r="G2382" s="3">
        <f t="shared" si="73"/>
        <v>5.8012571947550317E-4</v>
      </c>
    </row>
    <row r="2383" spans="1:7" x14ac:dyDescent="0.25">
      <c r="A2383" t="s">
        <v>2374</v>
      </c>
      <c r="B2383">
        <v>2.7025631100000003E-4</v>
      </c>
      <c r="C2383">
        <v>0</v>
      </c>
      <c r="D2383" s="2">
        <f t="shared" ref="D2383:D2446" si="74">B2383*C2383*0.01</f>
        <v>0</v>
      </c>
      <c r="E2383">
        <v>6.5356489170029603E-3</v>
      </c>
      <c r="F2383">
        <v>6.5356489170029603E-3</v>
      </c>
      <c r="G2383" s="3">
        <f t="shared" ref="G2383:G2446" si="75">B2383*F2383*0.01</f>
        <v>1.7663003663003656E-8</v>
      </c>
    </row>
    <row r="2384" spans="1:7" x14ac:dyDescent="0.25">
      <c r="A2384" t="s">
        <v>2375</v>
      </c>
      <c r="B2384">
        <v>6.2121799300000002E-4</v>
      </c>
      <c r="C2384">
        <v>9.1999999999999998E-2</v>
      </c>
      <c r="D2384" s="2">
        <f t="shared" si="74"/>
        <v>5.7152055356000002E-7</v>
      </c>
      <c r="E2384">
        <v>2.8432859096216901E-3</v>
      </c>
      <c r="F2384">
        <v>9.4843285909621697E-2</v>
      </c>
      <c r="G2384" s="3">
        <f t="shared" si="75"/>
        <v>5.8918355722300374E-7</v>
      </c>
    </row>
    <row r="2385" spans="1:7" x14ac:dyDescent="0.25">
      <c r="A2385" t="s">
        <v>2376</v>
      </c>
      <c r="B2385">
        <v>4.2508611930000004E-3</v>
      </c>
      <c r="C2385">
        <v>-0.124</v>
      </c>
      <c r="D2385" s="2">
        <f t="shared" si="74"/>
        <v>-5.2710678793200009E-6</v>
      </c>
      <c r="E2385">
        <v>4.1551588868838599E-4</v>
      </c>
      <c r="F2385">
        <v>-0.123584484111312</v>
      </c>
      <c r="G2385" s="3">
        <f t="shared" si="75"/>
        <v>-5.2534048756570125E-6</v>
      </c>
    </row>
    <row r="2386" spans="1:7" x14ac:dyDescent="0.25">
      <c r="A2386" t="s">
        <v>2377</v>
      </c>
      <c r="B2386">
        <v>8.261300224E-3</v>
      </c>
      <c r="C2386">
        <v>3.2370000000000001</v>
      </c>
      <c r="D2386" s="2">
        <f t="shared" si="74"/>
        <v>2.6741828825087999E-4</v>
      </c>
      <c r="E2386">
        <v>2.13804161379956E-4</v>
      </c>
      <c r="F2386">
        <v>3.2372138041613798</v>
      </c>
      <c r="G2386" s="3">
        <f t="shared" si="75"/>
        <v>2.6743595125454297E-4</v>
      </c>
    </row>
    <row r="2387" spans="1:7" x14ac:dyDescent="0.25">
      <c r="A2387" t="s">
        <v>2378</v>
      </c>
      <c r="B2387">
        <v>6.1962680809999997E-3</v>
      </c>
      <c r="C2387">
        <v>0.67700000000000005</v>
      </c>
      <c r="D2387" s="2">
        <f t="shared" si="74"/>
        <v>4.1948734908370005E-5</v>
      </c>
      <c r="E2387">
        <v>2.8505873910079601E-4</v>
      </c>
      <c r="F2387">
        <v>0.67728505873910105</v>
      </c>
      <c r="G2387" s="3">
        <f t="shared" si="75"/>
        <v>4.1966397912033019E-5</v>
      </c>
    </row>
    <row r="2388" spans="1:7" x14ac:dyDescent="0.25">
      <c r="A2388" t="s">
        <v>2379</v>
      </c>
      <c r="B2388">
        <v>2.1763211019000001E-2</v>
      </c>
      <c r="C2388">
        <v>0.32900000000000001</v>
      </c>
      <c r="D2388" s="2">
        <f t="shared" si="74"/>
        <v>7.1600964252510011E-5</v>
      </c>
      <c r="E2388" s="1">
        <v>8.1159915453575697E-5</v>
      </c>
      <c r="F2388">
        <v>0.329081159915454</v>
      </c>
      <c r="G2388" s="3">
        <f t="shared" si="75"/>
        <v>7.16186272561731E-5</v>
      </c>
    </row>
    <row r="2389" spans="1:7" x14ac:dyDescent="0.25">
      <c r="A2389" t="s">
        <v>2380</v>
      </c>
      <c r="B2389">
        <v>2.2954625900000001E-4</v>
      </c>
      <c r="C2389">
        <v>-6.6379999999999999</v>
      </c>
      <c r="D2389" s="2">
        <f t="shared" si="74"/>
        <v>-1.523728067242E-5</v>
      </c>
      <c r="E2389">
        <v>7.6947469063321401E-3</v>
      </c>
      <c r="F2389">
        <v>-6.6303052530936704</v>
      </c>
      <c r="G2389" s="3">
        <f t="shared" si="75"/>
        <v>-1.5219617668757004E-5</v>
      </c>
    </row>
    <row r="2390" spans="1:7" x14ac:dyDescent="0.25">
      <c r="A2390" t="s">
        <v>2381</v>
      </c>
      <c r="B2390">
        <v>1.4854286179E-2</v>
      </c>
      <c r="C2390">
        <v>-0.57399999999999995</v>
      </c>
      <c r="D2390" s="2">
        <f t="shared" si="74"/>
        <v>-8.5263602667459991E-5</v>
      </c>
      <c r="E2390">
        <v>1.18908464871065E-4</v>
      </c>
      <c r="F2390">
        <v>-0.57388109153512901</v>
      </c>
      <c r="G2390" s="3">
        <f t="shared" si="75"/>
        <v>-8.524593966379701E-5</v>
      </c>
    </row>
    <row r="2391" spans="1:7" x14ac:dyDescent="0.25">
      <c r="A2391" t="s">
        <v>2382</v>
      </c>
      <c r="B2391">
        <v>3.7166329E-3</v>
      </c>
      <c r="C2391">
        <v>0.12</v>
      </c>
      <c r="D2391" s="2">
        <f t="shared" si="74"/>
        <v>4.45995948E-6</v>
      </c>
      <c r="E2391">
        <v>4.7524208438782498E-4</v>
      </c>
      <c r="F2391">
        <v>0.12047524208438801</v>
      </c>
      <c r="G2391" s="3">
        <f t="shared" si="75"/>
        <v>4.4776224836630104E-6</v>
      </c>
    </row>
    <row r="2392" spans="1:7" x14ac:dyDescent="0.25">
      <c r="A2392" t="s">
        <v>2383</v>
      </c>
      <c r="B2392">
        <v>5.6359158299999995E-4</v>
      </c>
      <c r="C2392">
        <v>1.2230000000000001</v>
      </c>
      <c r="D2392" s="2">
        <f t="shared" si="74"/>
        <v>6.8927250600899997E-6</v>
      </c>
      <c r="E2392">
        <v>3.13400770979996E-3</v>
      </c>
      <c r="F2392">
        <v>1.2261340077098</v>
      </c>
      <c r="G2392" s="3">
        <f t="shared" si="75"/>
        <v>6.9103880637530033E-6</v>
      </c>
    </row>
    <row r="2393" spans="1:7" x14ac:dyDescent="0.25">
      <c r="A2393" t="s">
        <v>2384</v>
      </c>
      <c r="B2393">
        <v>0.35565889100699999</v>
      </c>
      <c r="C2393">
        <v>1.107</v>
      </c>
      <c r="D2393" s="2">
        <f t="shared" si="74"/>
        <v>3.9371439234474901E-3</v>
      </c>
      <c r="E2393" s="1">
        <v>4.9662764265482802E-6</v>
      </c>
      <c r="F2393">
        <v>1.1070049662764301</v>
      </c>
      <c r="G2393" s="3">
        <f t="shared" si="75"/>
        <v>3.9371615864511652E-3</v>
      </c>
    </row>
    <row r="2394" spans="1:7" x14ac:dyDescent="0.25">
      <c r="A2394" t="s">
        <v>2385</v>
      </c>
      <c r="B2394">
        <v>8.8910185130000007E-3</v>
      </c>
      <c r="C2394">
        <v>1.23</v>
      </c>
      <c r="D2394" s="2">
        <f t="shared" si="74"/>
        <v>1.093595277099E-4</v>
      </c>
      <c r="E2394">
        <v>1.98661195420724E-4</v>
      </c>
      <c r="F2394">
        <v>1.2301986611954201</v>
      </c>
      <c r="G2394" s="3">
        <f t="shared" si="75"/>
        <v>1.0937719071356296E-4</v>
      </c>
    </row>
    <row r="2395" spans="1:7" x14ac:dyDescent="0.25">
      <c r="A2395" t="s">
        <v>2386</v>
      </c>
      <c r="B2395">
        <v>9.3158915849999996E-3</v>
      </c>
      <c r="C2395">
        <v>0.247</v>
      </c>
      <c r="D2395" s="2">
        <f t="shared" si="74"/>
        <v>2.301025221495E-5</v>
      </c>
      <c r="E2395">
        <v>1.89600785945639E-4</v>
      </c>
      <c r="F2395">
        <v>0.24718960078594601</v>
      </c>
      <c r="G2395" s="3">
        <f t="shared" si="75"/>
        <v>2.3027915218613039E-5</v>
      </c>
    </row>
    <row r="2396" spans="1:7" x14ac:dyDescent="0.25">
      <c r="A2396" t="s">
        <v>2387</v>
      </c>
      <c r="B2396">
        <v>3.6938675779999998E-3</v>
      </c>
      <c r="C2396">
        <v>0.19400000000000001</v>
      </c>
      <c r="D2396" s="2">
        <f t="shared" si="74"/>
        <v>7.1661031013199997E-6</v>
      </c>
      <c r="E2396">
        <v>4.7817100342744501E-4</v>
      </c>
      <c r="F2396">
        <v>0.19447817100342699</v>
      </c>
      <c r="G2396" s="3">
        <f t="shared" si="75"/>
        <v>7.1837661049829873E-6</v>
      </c>
    </row>
    <row r="2397" spans="1:7" x14ac:dyDescent="0.25">
      <c r="A2397" t="s">
        <v>2388</v>
      </c>
      <c r="B2397">
        <v>1.742004562E-3</v>
      </c>
      <c r="C2397">
        <v>-0.56399999999999995</v>
      </c>
      <c r="D2397" s="2">
        <f t="shared" si="74"/>
        <v>-9.8249057296800002E-6</v>
      </c>
      <c r="E2397">
        <v>1.01394703827438E-3</v>
      </c>
      <c r="F2397">
        <v>-0.56298605296172599</v>
      </c>
      <c r="G2397" s="3">
        <f t="shared" si="75"/>
        <v>-9.8072427260170043E-6</v>
      </c>
    </row>
    <row r="2398" spans="1:7" x14ac:dyDescent="0.25">
      <c r="A2398" t="s">
        <v>2389</v>
      </c>
      <c r="B2398">
        <v>0.144383267807</v>
      </c>
      <c r="C2398">
        <v>1.2490000000000001</v>
      </c>
      <c r="D2398" s="2">
        <f t="shared" si="74"/>
        <v>1.8033470149094303E-3</v>
      </c>
      <c r="E2398" s="1">
        <v>1.22334145301477E-5</v>
      </c>
      <c r="F2398">
        <v>1.2490122334145299</v>
      </c>
      <c r="G2398" s="3">
        <f t="shared" si="75"/>
        <v>1.8033646779130926E-3</v>
      </c>
    </row>
    <row r="2399" spans="1:7" x14ac:dyDescent="0.25">
      <c r="A2399" t="s">
        <v>2390</v>
      </c>
      <c r="B2399">
        <v>2.7980999924000001E-2</v>
      </c>
      <c r="C2399">
        <v>1.3720000000000001</v>
      </c>
      <c r="D2399" s="2">
        <f t="shared" si="74"/>
        <v>3.8389931895728007E-4</v>
      </c>
      <c r="E2399" s="1">
        <v>6.31249909259092E-5</v>
      </c>
      <c r="F2399">
        <v>1.3720631249909301</v>
      </c>
      <c r="G2399" s="3">
        <f t="shared" si="75"/>
        <v>3.8391698196094419E-4</v>
      </c>
    </row>
    <row r="2400" spans="1:7" x14ac:dyDescent="0.25">
      <c r="A2400" t="s">
        <v>2391</v>
      </c>
      <c r="B2400">
        <v>6.6512183020000001E-3</v>
      </c>
      <c r="C2400">
        <v>0</v>
      </c>
      <c r="D2400" s="2">
        <f t="shared" si="74"/>
        <v>0</v>
      </c>
      <c r="E2400">
        <v>2.6556042609054699E-4</v>
      </c>
      <c r="F2400">
        <v>2.6556042609054699E-4</v>
      </c>
      <c r="G2400" s="3">
        <f t="shared" si="75"/>
        <v>1.7663003663003646E-8</v>
      </c>
    </row>
    <row r="2401" spans="1:7" x14ac:dyDescent="0.25">
      <c r="A2401" t="s">
        <v>2392</v>
      </c>
      <c r="B2401">
        <v>3.7244035299999998E-4</v>
      </c>
      <c r="C2401">
        <v>-1.37</v>
      </c>
      <c r="D2401" s="2">
        <f t="shared" si="74"/>
        <v>-5.1024328361000004E-6</v>
      </c>
      <c r="E2401">
        <v>4.7425053490387104E-3</v>
      </c>
      <c r="F2401">
        <v>-1.3652574946509599</v>
      </c>
      <c r="G2401" s="3">
        <f t="shared" si="75"/>
        <v>-5.0847698324369918E-6</v>
      </c>
    </row>
    <row r="2402" spans="1:7" x14ac:dyDescent="0.25">
      <c r="A2402" t="s">
        <v>2393</v>
      </c>
      <c r="B2402">
        <v>5.2375605240000001E-3</v>
      </c>
      <c r="C2402">
        <v>0.69199999999999995</v>
      </c>
      <c r="D2402" s="2">
        <f t="shared" si="74"/>
        <v>3.6243918826079998E-5</v>
      </c>
      <c r="E2402">
        <v>3.3723722297941401E-4</v>
      </c>
      <c r="F2402">
        <v>0.69233723722297902</v>
      </c>
      <c r="G2402" s="3">
        <f t="shared" si="75"/>
        <v>3.6261581829742985E-5</v>
      </c>
    </row>
    <row r="2403" spans="1:7" x14ac:dyDescent="0.25">
      <c r="A2403" t="s">
        <v>2394</v>
      </c>
      <c r="B2403">
        <v>2.6208842419999999E-3</v>
      </c>
      <c r="C2403">
        <v>0.51400000000000001</v>
      </c>
      <c r="D2403" s="2">
        <f t="shared" si="74"/>
        <v>1.3471345003879999E-5</v>
      </c>
      <c r="E2403">
        <v>6.7393299482486899E-4</v>
      </c>
      <c r="F2403">
        <v>0.514673932994825</v>
      </c>
      <c r="G2403" s="3">
        <f t="shared" si="75"/>
        <v>1.3489008007543007E-5</v>
      </c>
    </row>
    <row r="2404" spans="1:7" x14ac:dyDescent="0.25">
      <c r="A2404" t="s">
        <v>2395</v>
      </c>
      <c r="B2404">
        <v>9.59018532E-4</v>
      </c>
      <c r="C2404">
        <v>-4.0270000000000001</v>
      </c>
      <c r="D2404" s="2">
        <f t="shared" si="74"/>
        <v>-3.8619676283640001E-5</v>
      </c>
      <c r="E2404">
        <v>1.84177918086401E-3</v>
      </c>
      <c r="F2404">
        <v>-4.0251582208191401</v>
      </c>
      <c r="G2404" s="3">
        <f t="shared" si="75"/>
        <v>-3.8602013279977033E-5</v>
      </c>
    </row>
    <row r="2405" spans="1:7" x14ac:dyDescent="0.25">
      <c r="A2405" t="s">
        <v>2396</v>
      </c>
      <c r="B2405">
        <v>1.0214967179999999E-3</v>
      </c>
      <c r="C2405">
        <v>1.054</v>
      </c>
      <c r="D2405" s="2">
        <f t="shared" si="74"/>
        <v>1.0766575407720002E-5</v>
      </c>
      <c r="E2405">
        <v>1.72912975164387E-3</v>
      </c>
      <c r="F2405">
        <v>1.05572912975164</v>
      </c>
      <c r="G2405" s="3">
        <f t="shared" si="75"/>
        <v>1.0784238411382964E-5</v>
      </c>
    </row>
    <row r="2406" spans="1:7" x14ac:dyDescent="0.25">
      <c r="A2406" t="s">
        <v>2397</v>
      </c>
      <c r="B2406">
        <v>3.5811618099999999E-4</v>
      </c>
      <c r="C2406">
        <v>-0.16300000000000001</v>
      </c>
      <c r="D2406" s="2">
        <f t="shared" si="74"/>
        <v>-5.8372937502999996E-7</v>
      </c>
      <c r="E2406">
        <v>4.9321992694330904E-3</v>
      </c>
      <c r="F2406">
        <v>-0.158067800730567</v>
      </c>
      <c r="G2406" s="3">
        <f t="shared" si="75"/>
        <v>-5.6606637136699667E-7</v>
      </c>
    </row>
    <row r="2407" spans="1:7" x14ac:dyDescent="0.25">
      <c r="A2407" t="s">
        <v>2398</v>
      </c>
      <c r="B2407">
        <v>4.8817584199999998E-4</v>
      </c>
      <c r="C2407">
        <v>0.65800000000000003</v>
      </c>
      <c r="D2407" s="2">
        <f t="shared" si="74"/>
        <v>3.2121970403599998E-6</v>
      </c>
      <c r="E2407">
        <v>3.61816422349791E-3</v>
      </c>
      <c r="F2407">
        <v>0.66161816422349795</v>
      </c>
      <c r="G2407" s="3">
        <f t="shared" si="75"/>
        <v>3.2298600440230042E-6</v>
      </c>
    </row>
    <row r="2408" spans="1:7" x14ac:dyDescent="0.25">
      <c r="A2408" t="s">
        <v>2399</v>
      </c>
      <c r="B2408">
        <v>3.4818658999999998E-4</v>
      </c>
      <c r="C2408">
        <v>4.6779999999999999</v>
      </c>
      <c r="D2408" s="2">
        <f t="shared" si="74"/>
        <v>1.62881686802E-5</v>
      </c>
      <c r="E2408">
        <v>5.0728558107317303E-3</v>
      </c>
      <c r="F2408">
        <v>4.68307285581073</v>
      </c>
      <c r="G2408" s="3">
        <f t="shared" si="75"/>
        <v>1.6305831683862997E-5</v>
      </c>
    </row>
    <row r="2409" spans="1:7" x14ac:dyDescent="0.25">
      <c r="A2409" t="s">
        <v>2400</v>
      </c>
      <c r="B2409">
        <v>4.2612330170000001E-3</v>
      </c>
      <c r="C2409">
        <v>-0.308</v>
      </c>
      <c r="D2409" s="2">
        <f t="shared" si="74"/>
        <v>-1.3124597692359999E-5</v>
      </c>
      <c r="E2409">
        <v>4.1450452468893098E-4</v>
      </c>
      <c r="F2409">
        <v>-0.307585495475311</v>
      </c>
      <c r="G2409" s="3">
        <f t="shared" si="75"/>
        <v>-1.3106934688696993E-5</v>
      </c>
    </row>
    <row r="2410" spans="1:7" x14ac:dyDescent="0.25">
      <c r="A2410" t="s">
        <v>2401</v>
      </c>
      <c r="B2410">
        <v>3.6451025459999999E-3</v>
      </c>
      <c r="C2410">
        <v>2.5249999999999999</v>
      </c>
      <c r="D2410" s="2">
        <f t="shared" si="74"/>
        <v>9.2038839286500001E-5</v>
      </c>
      <c r="E2410">
        <v>4.84568086634116E-4</v>
      </c>
      <c r="F2410">
        <v>2.5254845680866298</v>
      </c>
      <c r="G2410" s="3">
        <f t="shared" si="75"/>
        <v>9.2056502290162846E-5</v>
      </c>
    </row>
    <row r="2411" spans="1:7" x14ac:dyDescent="0.25">
      <c r="A2411" t="s">
        <v>2402</v>
      </c>
      <c r="B2411">
        <v>2.1343584863E-2</v>
      </c>
      <c r="C2411">
        <v>1.2210000000000001</v>
      </c>
      <c r="D2411" s="2">
        <f t="shared" si="74"/>
        <v>2.6060517117723001E-4</v>
      </c>
      <c r="E2411" s="1">
        <v>8.2755562274935504E-5</v>
      </c>
      <c r="F2411">
        <v>1.2210827555622701</v>
      </c>
      <c r="G2411" s="3">
        <f t="shared" si="75"/>
        <v>2.6062283418089196E-4</v>
      </c>
    </row>
    <row r="2412" spans="1:7" x14ac:dyDescent="0.25">
      <c r="A2412" t="s">
        <v>2403</v>
      </c>
      <c r="B2412">
        <v>2.5929203311000001E-2</v>
      </c>
      <c r="C2412">
        <v>0.66100000000000003</v>
      </c>
      <c r="D2412" s="2">
        <f t="shared" si="74"/>
        <v>1.7139203388570999E-4</v>
      </c>
      <c r="E2412" s="1">
        <v>6.8120117117175202E-5</v>
      </c>
      <c r="F2412">
        <v>0.66106812011711702</v>
      </c>
      <c r="G2412" s="3">
        <f t="shared" si="75"/>
        <v>1.7140969688937298E-4</v>
      </c>
    </row>
    <row r="2413" spans="1:7" x14ac:dyDescent="0.25">
      <c r="A2413" t="s">
        <v>2404</v>
      </c>
      <c r="B2413">
        <v>6.0378199989999997E-3</v>
      </c>
      <c r="C2413">
        <v>1.2030000000000001</v>
      </c>
      <c r="D2413" s="2">
        <f t="shared" si="74"/>
        <v>7.2634974587970001E-5</v>
      </c>
      <c r="E2413">
        <v>2.9253942094877098E-4</v>
      </c>
      <c r="F2413">
        <v>1.2032925394209499</v>
      </c>
      <c r="G2413" s="3">
        <f t="shared" si="75"/>
        <v>7.2652637591633077E-5</v>
      </c>
    </row>
    <row r="2414" spans="1:7" x14ac:dyDescent="0.25">
      <c r="A2414" t="s">
        <v>2405</v>
      </c>
      <c r="B2414">
        <v>4.3938162559999999E-3</v>
      </c>
      <c r="C2414">
        <v>-0.56499999999999995</v>
      </c>
      <c r="D2414" s="2">
        <f t="shared" si="74"/>
        <v>-2.4825061846399997E-5</v>
      </c>
      <c r="E2414">
        <v>4.01996866366085E-4</v>
      </c>
      <c r="F2414">
        <v>-0.56459800313363395</v>
      </c>
      <c r="G2414" s="3">
        <f t="shared" si="75"/>
        <v>-2.4807398842737E-5</v>
      </c>
    </row>
    <row r="2415" spans="1:7" x14ac:dyDescent="0.25">
      <c r="A2415" t="s">
        <v>2406</v>
      </c>
      <c r="B2415">
        <v>7.6569296299999995E-4</v>
      </c>
      <c r="C2415">
        <v>0.63800000000000001</v>
      </c>
      <c r="D2415" s="2">
        <f t="shared" si="74"/>
        <v>4.8851211039399999E-6</v>
      </c>
      <c r="E2415">
        <v>2.3067997900620201E-3</v>
      </c>
      <c r="F2415">
        <v>0.640306799790062</v>
      </c>
      <c r="G2415" s="3">
        <f t="shared" si="75"/>
        <v>4.9027841076030035E-6</v>
      </c>
    </row>
    <row r="2416" spans="1:7" x14ac:dyDescent="0.25">
      <c r="A2416" t="s">
        <v>2407</v>
      </c>
      <c r="B2416">
        <v>3.5808843000000002E-4</v>
      </c>
      <c r="C2416">
        <v>4.7750000000000004</v>
      </c>
      <c r="D2416" s="2">
        <f t="shared" si="74"/>
        <v>1.7098722532500005E-5</v>
      </c>
      <c r="E2416">
        <v>4.9325815031230303E-3</v>
      </c>
      <c r="F2416">
        <v>4.7799325815031199</v>
      </c>
      <c r="G2416" s="3">
        <f t="shared" si="75"/>
        <v>1.7116385536162996E-5</v>
      </c>
    </row>
    <row r="2417" spans="1:7" x14ac:dyDescent="0.25">
      <c r="A2417" t="s">
        <v>2408</v>
      </c>
      <c r="B2417">
        <v>2.6639242377000001E-2</v>
      </c>
      <c r="C2417">
        <v>0.30399999999999999</v>
      </c>
      <c r="D2417" s="2">
        <f t="shared" si="74"/>
        <v>8.0983296826080012E-5</v>
      </c>
      <c r="E2417" s="1">
        <v>6.6304451954886202E-5</v>
      </c>
      <c r="F2417">
        <v>0.30406630445195498</v>
      </c>
      <c r="G2417" s="3">
        <f t="shared" si="75"/>
        <v>8.1000959829743033E-5</v>
      </c>
    </row>
    <row r="2418" spans="1:7" x14ac:dyDescent="0.25">
      <c r="A2418" t="s">
        <v>2409</v>
      </c>
      <c r="B2418">
        <v>1.1905458597E-2</v>
      </c>
      <c r="C2418">
        <v>1.421</v>
      </c>
      <c r="D2418" s="2">
        <f t="shared" si="74"/>
        <v>1.6917656666337003E-4</v>
      </c>
      <c r="E2418">
        <v>1.4836054839126E-4</v>
      </c>
      <c r="F2418">
        <v>1.4211483605483901</v>
      </c>
      <c r="G2418" s="3">
        <f t="shared" si="75"/>
        <v>1.6919422966703288E-4</v>
      </c>
    </row>
    <row r="2419" spans="1:7" x14ac:dyDescent="0.25">
      <c r="A2419" t="s">
        <v>2410</v>
      </c>
      <c r="B2419">
        <v>5.2680475999999999E-3</v>
      </c>
      <c r="C2419">
        <v>1.5369999999999999</v>
      </c>
      <c r="D2419" s="2">
        <f t="shared" si="74"/>
        <v>8.0969891612000001E-5</v>
      </c>
      <c r="E2419">
        <v>3.3528557454575098E-4</v>
      </c>
      <c r="F2419">
        <v>1.5373352855745499</v>
      </c>
      <c r="G2419" s="3">
        <f t="shared" si="75"/>
        <v>8.0987554615663226E-5</v>
      </c>
    </row>
    <row r="2420" spans="1:7" x14ac:dyDescent="0.25">
      <c r="A2420" t="s">
        <v>2411</v>
      </c>
      <c r="B2420">
        <v>7.2100253100000004E-4</v>
      </c>
      <c r="C2420">
        <v>-0.65700000000000003</v>
      </c>
      <c r="D2420" s="2">
        <f t="shared" si="74"/>
        <v>-4.7369866286700004E-6</v>
      </c>
      <c r="E2420">
        <v>2.4497838639353799E-3</v>
      </c>
      <c r="F2420">
        <v>-0.65455021613606501</v>
      </c>
      <c r="G2420" s="3">
        <f t="shared" si="75"/>
        <v>-4.7193236250069994E-6</v>
      </c>
    </row>
    <row r="2421" spans="1:7" x14ac:dyDescent="0.25">
      <c r="A2421" t="s">
        <v>2412</v>
      </c>
      <c r="B2421">
        <v>2.9628485220000002E-3</v>
      </c>
      <c r="C2421">
        <v>2.5569999999999999</v>
      </c>
      <c r="D2421" s="2">
        <f t="shared" si="74"/>
        <v>7.5760036707540009E-5</v>
      </c>
      <c r="E2421">
        <v>5.9614939919644199E-4</v>
      </c>
      <c r="F2421">
        <v>2.5575961493991999</v>
      </c>
      <c r="G2421" s="3">
        <f t="shared" si="75"/>
        <v>7.5777699711203112E-5</v>
      </c>
    </row>
    <row r="2422" spans="1:7" x14ac:dyDescent="0.25">
      <c r="A2422" t="s">
        <v>2413</v>
      </c>
      <c r="B2422">
        <v>4.0130625069999997E-3</v>
      </c>
      <c r="C2422">
        <v>0.49299999999999999</v>
      </c>
      <c r="D2422" s="2">
        <f t="shared" si="74"/>
        <v>1.9784398159509996E-5</v>
      </c>
      <c r="E2422">
        <v>4.40137765913041E-4</v>
      </c>
      <c r="F2422">
        <v>0.493440137765913</v>
      </c>
      <c r="G2422" s="3">
        <f t="shared" si="75"/>
        <v>1.9802061163173001E-5</v>
      </c>
    </row>
    <row r="2423" spans="1:7" x14ac:dyDescent="0.25">
      <c r="A2423" t="s">
        <v>2414</v>
      </c>
      <c r="B2423">
        <v>7.5567512489999999E-3</v>
      </c>
      <c r="C2423">
        <v>-1.548</v>
      </c>
      <c r="D2423" s="2">
        <f t="shared" si="74"/>
        <v>-1.1697850933452001E-4</v>
      </c>
      <c r="E2423">
        <v>2.3373805860476101E-4</v>
      </c>
      <c r="F2423">
        <v>-1.5477662619414001</v>
      </c>
      <c r="G2423" s="3">
        <f t="shared" si="75"/>
        <v>-1.1696084633085736E-4</v>
      </c>
    </row>
    <row r="2424" spans="1:7" x14ac:dyDescent="0.25">
      <c r="A2424" t="s">
        <v>2415</v>
      </c>
      <c r="B2424">
        <v>7.3782283509999996E-3</v>
      </c>
      <c r="C2424">
        <v>0.40600000000000003</v>
      </c>
      <c r="D2424" s="2">
        <f t="shared" si="74"/>
        <v>2.9955607105060001E-5</v>
      </c>
      <c r="E2424">
        <v>2.39393562014243E-4</v>
      </c>
      <c r="F2424">
        <v>0.406239393562014</v>
      </c>
      <c r="G2424" s="3">
        <f t="shared" si="75"/>
        <v>2.9973270108722985E-5</v>
      </c>
    </row>
    <row r="2425" spans="1:7" x14ac:dyDescent="0.25">
      <c r="A2425" t="s">
        <v>2416</v>
      </c>
      <c r="B2425">
        <v>9.1941141700000004E-4</v>
      </c>
      <c r="C2425">
        <v>1.107</v>
      </c>
      <c r="D2425" s="2">
        <f t="shared" si="74"/>
        <v>1.0177884386190001E-5</v>
      </c>
      <c r="E2425">
        <v>1.92112076665714E-3</v>
      </c>
      <c r="F2425">
        <v>1.1089211207666601</v>
      </c>
      <c r="G2425" s="3">
        <f t="shared" si="75"/>
        <v>1.0195547389853031E-5</v>
      </c>
    </row>
    <row r="2426" spans="1:7" x14ac:dyDescent="0.25">
      <c r="A2426" t="s">
        <v>2417</v>
      </c>
      <c r="B2426">
        <v>4.00626492E-4</v>
      </c>
      <c r="C2426">
        <v>2.6680000000000001</v>
      </c>
      <c r="D2426" s="2">
        <f t="shared" si="74"/>
        <v>1.0688714806560002E-5</v>
      </c>
      <c r="E2426">
        <v>4.4088456494294102E-3</v>
      </c>
      <c r="F2426">
        <v>2.6724088456494299</v>
      </c>
      <c r="G2426" s="3">
        <f t="shared" si="75"/>
        <v>1.0706377810223006E-5</v>
      </c>
    </row>
    <row r="2427" spans="1:7" x14ac:dyDescent="0.25">
      <c r="A2427" t="s">
        <v>2418</v>
      </c>
      <c r="B2427">
        <v>5.6997997999999996E-4</v>
      </c>
      <c r="C2427">
        <v>-0.32400000000000001</v>
      </c>
      <c r="D2427" s="2">
        <f t="shared" si="74"/>
        <v>-1.8467351351999998E-6</v>
      </c>
      <c r="E2427">
        <v>3.0988814138706499E-3</v>
      </c>
      <c r="F2427">
        <v>-0.32090111858612902</v>
      </c>
      <c r="G2427" s="3">
        <f t="shared" si="75"/>
        <v>-1.8290721315369945E-6</v>
      </c>
    </row>
    <row r="2428" spans="1:7" x14ac:dyDescent="0.25">
      <c r="A2428" t="s">
        <v>2419</v>
      </c>
      <c r="B2428">
        <v>3.2474202319999999E-2</v>
      </c>
      <c r="C2428">
        <v>-1.137</v>
      </c>
      <c r="D2428" s="2">
        <f t="shared" si="74"/>
        <v>-3.6923168037840003E-4</v>
      </c>
      <c r="E2428" s="1">
        <v>5.4390877684855403E-5</v>
      </c>
      <c r="F2428">
        <v>-1.13694560912232</v>
      </c>
      <c r="G2428" s="3">
        <f t="shared" si="75"/>
        <v>-3.6921401737473862E-4</v>
      </c>
    </row>
    <row r="2429" spans="1:7" x14ac:dyDescent="0.25">
      <c r="A2429" t="s">
        <v>2420</v>
      </c>
      <c r="B2429">
        <v>1.2354915820000001E-3</v>
      </c>
      <c r="C2429">
        <v>1.177</v>
      </c>
      <c r="D2429" s="2">
        <f t="shared" si="74"/>
        <v>1.4541735920140001E-5</v>
      </c>
      <c r="E2429">
        <v>1.42963367135298E-3</v>
      </c>
      <c r="F2429">
        <v>1.17842963367135</v>
      </c>
      <c r="G2429" s="3">
        <f t="shared" si="75"/>
        <v>1.455939892380297E-5</v>
      </c>
    </row>
    <row r="2430" spans="1:7" x14ac:dyDescent="0.25">
      <c r="A2430" t="s">
        <v>2421</v>
      </c>
      <c r="B2430">
        <v>3.3036163799999999E-3</v>
      </c>
      <c r="C2430">
        <v>-1.9319999999999999</v>
      </c>
      <c r="D2430" s="2">
        <f t="shared" si="74"/>
        <v>-6.3825868461600004E-5</v>
      </c>
      <c r="E2430">
        <v>5.3465661963462204E-4</v>
      </c>
      <c r="F2430">
        <v>-1.9314653433803699</v>
      </c>
      <c r="G2430" s="3">
        <f t="shared" si="75"/>
        <v>-6.3808205457937145E-5</v>
      </c>
    </row>
    <row r="2431" spans="1:7" x14ac:dyDescent="0.25">
      <c r="A2431" t="s">
        <v>2422</v>
      </c>
      <c r="B2431">
        <v>3.8946018229999999E-3</v>
      </c>
      <c r="C2431">
        <v>1.841</v>
      </c>
      <c r="D2431" s="2">
        <f t="shared" si="74"/>
        <v>7.1699619561429998E-5</v>
      </c>
      <c r="E2431">
        <v>4.53525275900937E-4</v>
      </c>
      <c r="F2431">
        <v>1.8414535252758999</v>
      </c>
      <c r="G2431" s="3">
        <f t="shared" si="75"/>
        <v>7.1717282565092965E-5</v>
      </c>
    </row>
    <row r="2432" spans="1:7" x14ac:dyDescent="0.25">
      <c r="A2432" t="s">
        <v>2423</v>
      </c>
      <c r="B2432">
        <v>6.01041913E-4</v>
      </c>
      <c r="C2432">
        <v>-0.27800000000000002</v>
      </c>
      <c r="D2432" s="2">
        <f t="shared" si="74"/>
        <v>-1.67089651814E-6</v>
      </c>
      <c r="E2432">
        <v>2.9387307741720898E-3</v>
      </c>
      <c r="F2432">
        <v>-0.27506126922582802</v>
      </c>
      <c r="G2432" s="3">
        <f t="shared" si="75"/>
        <v>-1.6532335144769972E-6</v>
      </c>
    </row>
    <row r="2433" spans="1:7" x14ac:dyDescent="0.25">
      <c r="A2433" t="s">
        <v>2424</v>
      </c>
      <c r="B2433">
        <v>9.3007498019999999E-3</v>
      </c>
      <c r="C2433">
        <v>1.0620000000000001</v>
      </c>
      <c r="D2433" s="2">
        <f t="shared" si="74"/>
        <v>9.8773962897240008E-5</v>
      </c>
      <c r="E2433">
        <v>1.8990945933418699E-4</v>
      </c>
      <c r="F2433">
        <v>1.0621899094593299</v>
      </c>
      <c r="G2433" s="3">
        <f t="shared" si="75"/>
        <v>9.8791625900902596E-5</v>
      </c>
    </row>
    <row r="2434" spans="1:7" x14ac:dyDescent="0.25">
      <c r="A2434" t="s">
        <v>2425</v>
      </c>
      <c r="B2434">
        <v>6.72284593E-4</v>
      </c>
      <c r="C2434">
        <v>0.78400000000000003</v>
      </c>
      <c r="D2434" s="2">
        <f t="shared" si="74"/>
        <v>5.2707112091199997E-6</v>
      </c>
      <c r="E2434">
        <v>2.6273104942334501E-3</v>
      </c>
      <c r="F2434">
        <v>0.78662731049423396</v>
      </c>
      <c r="G2434" s="3">
        <f t="shared" si="75"/>
        <v>5.2883742127830075E-6</v>
      </c>
    </row>
    <row r="2435" spans="1:7" x14ac:dyDescent="0.25">
      <c r="A2435" t="s">
        <v>2426</v>
      </c>
      <c r="B2435">
        <v>5.0282390850000004E-3</v>
      </c>
      <c r="C2435">
        <v>0.39700000000000002</v>
      </c>
      <c r="D2435" s="2">
        <f t="shared" si="74"/>
        <v>1.9962109167450002E-5</v>
      </c>
      <c r="E2435">
        <v>3.51276129961582E-4</v>
      </c>
      <c r="F2435">
        <v>0.39735127612996202</v>
      </c>
      <c r="G2435" s="3">
        <f t="shared" si="75"/>
        <v>1.9979772171113027E-5</v>
      </c>
    </row>
    <row r="2436" spans="1:7" x14ac:dyDescent="0.25">
      <c r="A2436" t="s">
        <v>2427</v>
      </c>
      <c r="B2436">
        <v>1.0380397155E-2</v>
      </c>
      <c r="C2436">
        <v>-0.45100000000000001</v>
      </c>
      <c r="D2436" s="2">
        <f t="shared" si="74"/>
        <v>-4.6815591169050004E-5</v>
      </c>
      <c r="E2436">
        <v>1.7015730129839801E-4</v>
      </c>
      <c r="F2436">
        <v>-0.45082984269870202</v>
      </c>
      <c r="G2436" s="3">
        <f t="shared" si="75"/>
        <v>-4.6797928165387043E-5</v>
      </c>
    </row>
    <row r="2437" spans="1:7" x14ac:dyDescent="0.25">
      <c r="A2437" t="s">
        <v>2428</v>
      </c>
      <c r="B2437">
        <v>9.7659003649999999E-3</v>
      </c>
      <c r="C2437">
        <v>0.80700000000000005</v>
      </c>
      <c r="D2437" s="2">
        <f t="shared" si="74"/>
        <v>7.8810815945550003E-5</v>
      </c>
      <c r="E2437">
        <v>1.8086405761731999E-4</v>
      </c>
      <c r="F2437">
        <v>0.80718086405761702</v>
      </c>
      <c r="G2437" s="3">
        <f t="shared" si="75"/>
        <v>7.882847894921297E-5</v>
      </c>
    </row>
    <row r="2438" spans="1:7" x14ac:dyDescent="0.25">
      <c r="A2438" t="s">
        <v>2429</v>
      </c>
      <c r="B2438">
        <v>3.2820031899999998E-4</v>
      </c>
      <c r="C2438">
        <v>1.0820000000000001</v>
      </c>
      <c r="D2438" s="2">
        <f t="shared" si="74"/>
        <v>3.5511274515800002E-6</v>
      </c>
      <c r="E2438">
        <v>5.3817752879769896E-3</v>
      </c>
      <c r="F2438">
        <v>1.08738177528798</v>
      </c>
      <c r="G2438" s="3">
        <f t="shared" si="75"/>
        <v>3.5687904552430136E-6</v>
      </c>
    </row>
    <row r="2439" spans="1:7" x14ac:dyDescent="0.25">
      <c r="A2439" t="s">
        <v>2430</v>
      </c>
      <c r="B2439">
        <v>0.158349765975</v>
      </c>
      <c r="C2439">
        <v>1.78</v>
      </c>
      <c r="D2439" s="2">
        <f t="shared" si="74"/>
        <v>2.8186258343550004E-3</v>
      </c>
      <c r="E2439" s="1">
        <v>1.11544235978172E-5</v>
      </c>
      <c r="F2439">
        <v>1.7800111544235999</v>
      </c>
      <c r="G2439" s="3">
        <f t="shared" si="75"/>
        <v>2.8186434973586669E-3</v>
      </c>
    </row>
    <row r="2440" spans="1:7" x14ac:dyDescent="0.25">
      <c r="A2440" t="s">
        <v>2431</v>
      </c>
      <c r="B2440">
        <v>9.2821732699999995E-4</v>
      </c>
      <c r="C2440">
        <v>-0.42099999999999999</v>
      </c>
      <c r="D2440" s="2">
        <f t="shared" si="74"/>
        <v>-3.9077949466699999E-6</v>
      </c>
      <c r="E2440">
        <v>1.90289527562371E-3</v>
      </c>
      <c r="F2440">
        <v>-0.419097104724376</v>
      </c>
      <c r="G2440" s="3">
        <f t="shared" si="75"/>
        <v>-3.8901319430069937E-6</v>
      </c>
    </row>
    <row r="2441" spans="1:7" x14ac:dyDescent="0.25">
      <c r="A2441" t="s">
        <v>2432</v>
      </c>
      <c r="B2441">
        <v>9.0109379600000002E-4</v>
      </c>
      <c r="C2441">
        <v>-0.44</v>
      </c>
      <c r="D2441" s="2">
        <f t="shared" si="74"/>
        <v>-3.9648127023999997E-6</v>
      </c>
      <c r="E2441">
        <v>1.9601737068228198E-3</v>
      </c>
      <c r="F2441">
        <v>-0.438039826293177</v>
      </c>
      <c r="G2441" s="3">
        <f t="shared" si="75"/>
        <v>-3.9471496987369944E-6</v>
      </c>
    </row>
    <row r="2442" spans="1:7" x14ac:dyDescent="0.25">
      <c r="A2442" t="s">
        <v>2433</v>
      </c>
      <c r="B2442">
        <v>2.2924225600000001E-4</v>
      </c>
      <c r="C2442">
        <v>4.4829999999999997</v>
      </c>
      <c r="D2442" s="2">
        <f t="shared" si="74"/>
        <v>1.0276930336479998E-5</v>
      </c>
      <c r="E2442">
        <v>7.7049510728090503E-3</v>
      </c>
      <c r="F2442">
        <v>4.4907049510728099</v>
      </c>
      <c r="G2442" s="3">
        <f t="shared" si="75"/>
        <v>1.0294593340143006E-5</v>
      </c>
    </row>
    <row r="2443" spans="1:7" x14ac:dyDescent="0.25">
      <c r="A2443" t="s">
        <v>2434</v>
      </c>
      <c r="B2443">
        <v>8.5160302600000004E-4</v>
      </c>
      <c r="C2443">
        <v>-5.5030000000000001</v>
      </c>
      <c r="D2443" s="2">
        <f t="shared" si="74"/>
        <v>-4.6863714520780001E-5</v>
      </c>
      <c r="E2443">
        <v>2.07408887988189E-3</v>
      </c>
      <c r="F2443">
        <v>-5.5009259111201203</v>
      </c>
      <c r="G2443" s="3">
        <f t="shared" si="75"/>
        <v>-4.6846051517117021E-5</v>
      </c>
    </row>
    <row r="2444" spans="1:7" x14ac:dyDescent="0.25">
      <c r="A2444" t="s">
        <v>2435</v>
      </c>
      <c r="B2444">
        <v>2.8557650860000002E-3</v>
      </c>
      <c r="C2444">
        <v>3.4049999999999998</v>
      </c>
      <c r="D2444" s="2">
        <f t="shared" si="74"/>
        <v>9.7238801178300006E-5</v>
      </c>
      <c r="E2444">
        <v>6.18503382844553E-4</v>
      </c>
      <c r="F2444">
        <v>3.4056185033828399</v>
      </c>
      <c r="G2444" s="3">
        <f t="shared" si="75"/>
        <v>9.7256464181962878E-5</v>
      </c>
    </row>
    <row r="2445" spans="1:7" x14ac:dyDescent="0.25">
      <c r="A2445" t="s">
        <v>2436</v>
      </c>
      <c r="B2445">
        <v>1.048524311E-3</v>
      </c>
      <c r="C2445">
        <v>0.36499999999999999</v>
      </c>
      <c r="D2445" s="2">
        <f t="shared" si="74"/>
        <v>3.8271137351499999E-6</v>
      </c>
      <c r="E2445">
        <v>1.68455833381279E-3</v>
      </c>
      <c r="F2445">
        <v>0.36668455833381303</v>
      </c>
      <c r="G2445" s="3">
        <f t="shared" si="75"/>
        <v>3.8447767388130061E-6</v>
      </c>
    </row>
    <row r="2446" spans="1:7" x14ac:dyDescent="0.25">
      <c r="A2446" t="s">
        <v>2437</v>
      </c>
      <c r="B2446">
        <v>1.5099067565999999E-2</v>
      </c>
      <c r="C2446">
        <v>0.59299999999999997</v>
      </c>
      <c r="D2446" s="2">
        <f t="shared" si="74"/>
        <v>8.9537470666379982E-5</v>
      </c>
      <c r="E2446">
        <v>1.16980757823596E-4</v>
      </c>
      <c r="F2446">
        <v>0.59311698075782404</v>
      </c>
      <c r="G2446" s="3">
        <f t="shared" si="75"/>
        <v>8.9555133670043071E-5</v>
      </c>
    </row>
    <row r="2447" spans="1:7" x14ac:dyDescent="0.25">
      <c r="A2447" t="s">
        <v>2438</v>
      </c>
      <c r="B2447">
        <v>1.136372723E-3</v>
      </c>
      <c r="C2447">
        <v>6.9359999999999999</v>
      </c>
      <c r="D2447" s="2">
        <f t="shared" ref="D2447:D2510" si="76">B2447*C2447*0.01</f>
        <v>7.8818812067280001E-5</v>
      </c>
      <c r="E2447">
        <v>1.5543318935334601E-3</v>
      </c>
      <c r="F2447">
        <v>6.93755433189353</v>
      </c>
      <c r="G2447" s="3">
        <f t="shared" ref="G2447:G2510" si="77">B2447*F2447*0.01</f>
        <v>7.8836475070942955E-5</v>
      </c>
    </row>
    <row r="2448" spans="1:7" x14ac:dyDescent="0.25">
      <c r="A2448" t="s">
        <v>2439</v>
      </c>
      <c r="B2448">
        <v>2.9838575744999998E-2</v>
      </c>
      <c r="C2448">
        <v>0.08</v>
      </c>
      <c r="D2448" s="2">
        <f t="shared" si="76"/>
        <v>2.3870860596000001E-5</v>
      </c>
      <c r="E2448" s="1">
        <v>5.9195196895292203E-5</v>
      </c>
      <c r="F2448">
        <v>8.0059195196895305E-2</v>
      </c>
      <c r="G2448" s="3">
        <f t="shared" si="77"/>
        <v>2.3888523599663006E-5</v>
      </c>
    </row>
    <row r="2449" spans="1:7" x14ac:dyDescent="0.25">
      <c r="A2449" t="s">
        <v>2440</v>
      </c>
      <c r="B2449">
        <v>7.2147994779999999E-3</v>
      </c>
      <c r="C2449">
        <v>-0.67600000000000005</v>
      </c>
      <c r="D2449" s="2">
        <f t="shared" si="76"/>
        <v>-4.8772044471279998E-5</v>
      </c>
      <c r="E2449">
        <v>2.4481627960504303E-4</v>
      </c>
      <c r="F2449">
        <v>-0.675755183720395</v>
      </c>
      <c r="G2449" s="3">
        <f t="shared" si="77"/>
        <v>-4.8754381467617003E-5</v>
      </c>
    </row>
    <row r="2450" spans="1:7" x14ac:dyDescent="0.25">
      <c r="A2450" t="s">
        <v>2441</v>
      </c>
      <c r="B2450">
        <v>1.0030817710999999E-2</v>
      </c>
      <c r="C2450">
        <v>0.92</v>
      </c>
      <c r="D2450" s="2">
        <f t="shared" si="76"/>
        <v>9.2283522941199997E-5</v>
      </c>
      <c r="E2450">
        <v>1.7608737564470001E-4</v>
      </c>
      <c r="F2450">
        <v>0.92017608737564505</v>
      </c>
      <c r="G2450" s="3">
        <f t="shared" si="77"/>
        <v>9.2301185944863032E-5</v>
      </c>
    </row>
    <row r="2451" spans="1:7" x14ac:dyDescent="0.25">
      <c r="A2451" t="s">
        <v>2442</v>
      </c>
      <c r="B2451">
        <v>3.4178118798E-2</v>
      </c>
      <c r="C2451">
        <v>1.3380000000000001</v>
      </c>
      <c r="D2451" s="2">
        <f t="shared" si="76"/>
        <v>4.5730322951724001E-4</v>
      </c>
      <c r="E2451" s="1">
        <v>5.16792740039199E-5</v>
      </c>
      <c r="F2451">
        <v>1.338051679274</v>
      </c>
      <c r="G2451" s="3">
        <f t="shared" si="77"/>
        <v>4.5732089252090163E-4</v>
      </c>
    </row>
    <row r="2452" spans="1:7" x14ac:dyDescent="0.25">
      <c r="A2452" t="s">
        <v>2443</v>
      </c>
      <c r="B2452">
        <v>1.3724198555999999E-2</v>
      </c>
      <c r="C2452">
        <v>8.1000000000000003E-2</v>
      </c>
      <c r="D2452" s="2">
        <f t="shared" si="76"/>
        <v>1.1116600830359999E-5</v>
      </c>
      <c r="E2452">
        <v>1.2869970942880099E-4</v>
      </c>
      <c r="F2452">
        <v>8.1128699709428806E-2</v>
      </c>
      <c r="G2452" s="3">
        <f t="shared" si="77"/>
        <v>1.1134263834023004E-5</v>
      </c>
    </row>
    <row r="2453" spans="1:7" x14ac:dyDescent="0.25">
      <c r="A2453" t="s">
        <v>2444</v>
      </c>
      <c r="B2453">
        <v>1.0397553008E-2</v>
      </c>
      <c r="C2453">
        <v>0.71199999999999997</v>
      </c>
      <c r="D2453" s="2">
        <f t="shared" si="76"/>
        <v>7.4030577416959998E-5</v>
      </c>
      <c r="E2453">
        <v>1.6987654354263501E-4</v>
      </c>
      <c r="F2453">
        <v>0.71216987654354302</v>
      </c>
      <c r="G2453" s="3">
        <f t="shared" si="77"/>
        <v>7.4048240420623046E-5</v>
      </c>
    </row>
    <row r="2454" spans="1:7" x14ac:dyDescent="0.25">
      <c r="A2454" t="s">
        <v>2445</v>
      </c>
      <c r="B2454">
        <v>4.0662270953999997E-2</v>
      </c>
      <c r="C2454">
        <v>0.311</v>
      </c>
      <c r="D2454" s="2">
        <f t="shared" si="76"/>
        <v>1.2645966266693997E-4</v>
      </c>
      <c r="E2454" s="1">
        <v>4.3438310868040999E-5</v>
      </c>
      <c r="F2454">
        <v>0.311043438310868</v>
      </c>
      <c r="G2454" s="3">
        <f t="shared" si="77"/>
        <v>1.2647732567060298E-4</v>
      </c>
    </row>
    <row r="2455" spans="1:7" x14ac:dyDescent="0.25">
      <c r="A2455" t="s">
        <v>2446</v>
      </c>
      <c r="B2455">
        <v>6.3760423079999998E-3</v>
      </c>
      <c r="C2455">
        <v>1.276</v>
      </c>
      <c r="D2455" s="2">
        <f t="shared" si="76"/>
        <v>8.135829985007999E-5</v>
      </c>
      <c r="E2455">
        <v>2.7702143131707203E-4</v>
      </c>
      <c r="F2455">
        <v>1.2762770214313199</v>
      </c>
      <c r="G2455" s="3">
        <f t="shared" si="77"/>
        <v>8.1375962853743187E-5</v>
      </c>
    </row>
    <row r="2456" spans="1:7" x14ac:dyDescent="0.25">
      <c r="A2456" t="s">
        <v>2447</v>
      </c>
      <c r="B2456">
        <v>4.618753703E-3</v>
      </c>
      <c r="C2456">
        <v>-1.2370000000000001</v>
      </c>
      <c r="D2456" s="2">
        <f t="shared" si="76"/>
        <v>-5.7133983306110001E-5</v>
      </c>
      <c r="E2456">
        <v>3.8241925850107802E-4</v>
      </c>
      <c r="F2456">
        <v>-1.2366175807415001</v>
      </c>
      <c r="G2456" s="3">
        <f t="shared" si="77"/>
        <v>-5.7116320302447048E-5</v>
      </c>
    </row>
    <row r="2457" spans="1:7" x14ac:dyDescent="0.25">
      <c r="A2457" t="s">
        <v>2448</v>
      </c>
      <c r="B2457">
        <v>1.6332224116999999E-2</v>
      </c>
      <c r="C2457">
        <v>0.92800000000000005</v>
      </c>
      <c r="D2457" s="2">
        <f t="shared" si="76"/>
        <v>1.5156303980575999E-4</v>
      </c>
      <c r="E2457">
        <v>1.08148183226426E-4</v>
      </c>
      <c r="F2457">
        <v>0.92810814818322696</v>
      </c>
      <c r="G2457" s="3">
        <f t="shared" si="77"/>
        <v>1.5158070280942308E-4</v>
      </c>
    </row>
    <row r="2458" spans="1:7" x14ac:dyDescent="0.25">
      <c r="A2458" t="s">
        <v>2449</v>
      </c>
      <c r="B2458">
        <v>5.0744659970000001E-3</v>
      </c>
      <c r="C2458">
        <v>0.27600000000000002</v>
      </c>
      <c r="D2458" s="2">
        <f t="shared" si="76"/>
        <v>1.4005526151720002E-5</v>
      </c>
      <c r="E2458">
        <v>3.48076106401067E-4</v>
      </c>
      <c r="F2458">
        <v>0.276348076106401</v>
      </c>
      <c r="G2458" s="3">
        <f t="shared" si="77"/>
        <v>1.4023189155383E-5</v>
      </c>
    </row>
    <row r="2459" spans="1:7" x14ac:dyDescent="0.25">
      <c r="A2459" t="s">
        <v>2450</v>
      </c>
      <c r="B2459">
        <v>9.5228138719999997E-3</v>
      </c>
      <c r="C2459">
        <v>0.20100000000000001</v>
      </c>
      <c r="D2459" s="2">
        <f t="shared" si="76"/>
        <v>1.9140855882720002E-5</v>
      </c>
      <c r="E2459">
        <v>1.8548092927593899E-4</v>
      </c>
      <c r="F2459">
        <v>0.20118548092927599</v>
      </c>
      <c r="G2459" s="3">
        <f t="shared" si="77"/>
        <v>1.915851888638301E-5</v>
      </c>
    </row>
    <row r="2460" spans="1:7" x14ac:dyDescent="0.25">
      <c r="A2460" t="s">
        <v>2451</v>
      </c>
      <c r="B2460">
        <v>1.5609959884E-2</v>
      </c>
      <c r="C2460">
        <v>1.9319999999999999</v>
      </c>
      <c r="D2460" s="2">
        <f t="shared" si="76"/>
        <v>3.0158442495887997E-4</v>
      </c>
      <c r="E2460">
        <v>1.1315214000715E-4</v>
      </c>
      <c r="F2460">
        <v>1.9321131521400099</v>
      </c>
      <c r="G2460" s="3">
        <f t="shared" si="77"/>
        <v>3.0160208796254343E-4</v>
      </c>
    </row>
    <row r="2461" spans="1:7" x14ac:dyDescent="0.25">
      <c r="A2461" t="s">
        <v>2452</v>
      </c>
      <c r="B2461">
        <v>0.14882941716500001</v>
      </c>
      <c r="C2461">
        <v>0.61899999999999999</v>
      </c>
      <c r="D2461" s="2">
        <f t="shared" si="76"/>
        <v>9.2125409225135005E-4</v>
      </c>
      <c r="E2461" s="1">
        <v>1.18679519139832E-5</v>
      </c>
      <c r="F2461">
        <v>0.61901186795191399</v>
      </c>
      <c r="G2461" s="3">
        <f t="shared" si="77"/>
        <v>9.2127175525501303E-4</v>
      </c>
    </row>
    <row r="2462" spans="1:7" x14ac:dyDescent="0.25">
      <c r="A2462" t="s">
        <v>2453</v>
      </c>
      <c r="B2462">
        <v>2.0166288240000001E-3</v>
      </c>
      <c r="C2462">
        <v>-2.6520000000000001</v>
      </c>
      <c r="D2462" s="2">
        <f t="shared" si="76"/>
        <v>-5.3480996412480001E-5</v>
      </c>
      <c r="E2462">
        <v>8.7586785693010902E-4</v>
      </c>
      <c r="F2462">
        <v>-2.6511241321430701</v>
      </c>
      <c r="G2462" s="3">
        <f t="shared" si="77"/>
        <v>-5.3463333408817007E-5</v>
      </c>
    </row>
    <row r="2463" spans="1:7" x14ac:dyDescent="0.25">
      <c r="A2463" t="s">
        <v>2454</v>
      </c>
      <c r="B2463">
        <v>6.4682869500000005E-4</v>
      </c>
      <c r="C2463">
        <v>-0.17599999999999999</v>
      </c>
      <c r="D2463" s="2">
        <f t="shared" si="76"/>
        <v>-1.1384185032E-6</v>
      </c>
      <c r="E2463">
        <v>2.7307081147665601E-3</v>
      </c>
      <c r="F2463">
        <v>-0.17326929188523299</v>
      </c>
      <c r="G2463" s="3">
        <f t="shared" si="77"/>
        <v>-1.1207554995369934E-6</v>
      </c>
    </row>
    <row r="2464" spans="1:7" x14ac:dyDescent="0.25">
      <c r="A2464" t="s">
        <v>2455</v>
      </c>
      <c r="B2464">
        <v>6.3618692600000005E-4</v>
      </c>
      <c r="C2464">
        <v>-0.64400000000000002</v>
      </c>
      <c r="D2464" s="2">
        <f t="shared" si="76"/>
        <v>-4.0970438034400002E-6</v>
      </c>
      <c r="E2464">
        <v>2.7763858295641302E-3</v>
      </c>
      <c r="F2464">
        <v>-0.64122361417043605</v>
      </c>
      <c r="G2464" s="3">
        <f t="shared" si="77"/>
        <v>-4.0793807997769983E-6</v>
      </c>
    </row>
    <row r="2465" spans="1:7" x14ac:dyDescent="0.25">
      <c r="A2465" t="s">
        <v>2456</v>
      </c>
      <c r="B2465">
        <v>2.2855981075999999E-2</v>
      </c>
      <c r="C2465">
        <v>0.30099999999999999</v>
      </c>
      <c r="D2465" s="2">
        <f t="shared" si="76"/>
        <v>6.879650303875999E-5</v>
      </c>
      <c r="E2465" s="1">
        <v>7.7279568985777497E-5</v>
      </c>
      <c r="F2465">
        <v>0.301077279568986</v>
      </c>
      <c r="G2465" s="3">
        <f t="shared" si="77"/>
        <v>6.8814166042423052E-5</v>
      </c>
    </row>
    <row r="2466" spans="1:7" x14ac:dyDescent="0.25">
      <c r="A2466" t="s">
        <v>2457</v>
      </c>
      <c r="B2466">
        <v>7.9304086280000009E-3</v>
      </c>
      <c r="C2466">
        <v>1.2669999999999999</v>
      </c>
      <c r="D2466" s="2">
        <f t="shared" si="76"/>
        <v>1.0047827731676001E-4</v>
      </c>
      <c r="E2466">
        <v>2.22725013193402E-4</v>
      </c>
      <c r="F2466">
        <v>1.26722272501319</v>
      </c>
      <c r="G2466" s="3">
        <f t="shared" si="77"/>
        <v>1.0049594032042276E-4</v>
      </c>
    </row>
    <row r="2467" spans="1:7" x14ac:dyDescent="0.25">
      <c r="A2467" t="s">
        <v>2458</v>
      </c>
      <c r="B2467">
        <v>1.2071007462999999E-2</v>
      </c>
      <c r="C2467">
        <v>1.1100000000000001</v>
      </c>
      <c r="D2467" s="2">
        <f t="shared" si="76"/>
        <v>1.3398818283930002E-4</v>
      </c>
      <c r="E2467">
        <v>1.46325844939987E-4</v>
      </c>
      <c r="F2467">
        <v>1.11014632584494</v>
      </c>
      <c r="G2467" s="3">
        <f t="shared" si="77"/>
        <v>1.34005845842963E-4</v>
      </c>
    </row>
    <row r="2468" spans="1:7" x14ac:dyDescent="0.25">
      <c r="A2468" t="s">
        <v>2459</v>
      </c>
      <c r="B2468">
        <v>1.3887956589999999E-3</v>
      </c>
      <c r="C2468">
        <v>0.03</v>
      </c>
      <c r="D2468" s="2">
        <f t="shared" si="76"/>
        <v>4.1663869769999998E-7</v>
      </c>
      <c r="E2468">
        <v>1.27182163542489E-3</v>
      </c>
      <c r="F2468">
        <v>3.1271821635424898E-2</v>
      </c>
      <c r="G2468" s="3">
        <f t="shared" si="77"/>
        <v>4.3430170136300375E-7</v>
      </c>
    </row>
    <row r="2469" spans="1:7" x14ac:dyDescent="0.25">
      <c r="A2469" t="s">
        <v>2460</v>
      </c>
      <c r="B2469">
        <v>3.3241352859999999E-3</v>
      </c>
      <c r="C2469">
        <v>0</v>
      </c>
      <c r="D2469" s="2">
        <f t="shared" si="76"/>
        <v>0</v>
      </c>
      <c r="E2469">
        <v>5.3135634212583198E-4</v>
      </c>
      <c r="F2469">
        <v>5.3135634212583198E-4</v>
      </c>
      <c r="G2469" s="3">
        <f t="shared" si="77"/>
        <v>1.7663003663003662E-8</v>
      </c>
    </row>
    <row r="2470" spans="1:7" x14ac:dyDescent="0.25">
      <c r="A2470" t="s">
        <v>2461</v>
      </c>
      <c r="B2470">
        <v>1.2005410344E-2</v>
      </c>
      <c r="C2470">
        <v>2.4380000000000002</v>
      </c>
      <c r="D2470" s="2">
        <f t="shared" si="76"/>
        <v>2.9269190418672E-4</v>
      </c>
      <c r="E2470">
        <v>1.4712536395585299E-4</v>
      </c>
      <c r="F2470">
        <v>2.4381471253639599</v>
      </c>
      <c r="G2470" s="3">
        <f t="shared" si="77"/>
        <v>2.9270956719038352E-4</v>
      </c>
    </row>
    <row r="2471" spans="1:7" x14ac:dyDescent="0.25">
      <c r="A2471" t="s">
        <v>2462</v>
      </c>
      <c r="B2471">
        <v>9.8456027599999997E-4</v>
      </c>
      <c r="C2471">
        <v>0.5</v>
      </c>
      <c r="D2471" s="2">
        <f t="shared" si="76"/>
        <v>4.92280138E-6</v>
      </c>
      <c r="E2471">
        <v>1.79399921909948E-3</v>
      </c>
      <c r="F2471">
        <v>0.50179399921909995</v>
      </c>
      <c r="G2471" s="3">
        <f t="shared" si="77"/>
        <v>4.9404643836630079E-6</v>
      </c>
    </row>
    <row r="2472" spans="1:7" x14ac:dyDescent="0.25">
      <c r="A2472" t="s">
        <v>2463</v>
      </c>
      <c r="B2472">
        <v>8.8809453699999999E-4</v>
      </c>
      <c r="C2472">
        <v>0.89600000000000002</v>
      </c>
      <c r="D2472" s="2">
        <f t="shared" si="76"/>
        <v>7.9573270515199995E-6</v>
      </c>
      <c r="E2472">
        <v>1.9888652533174701E-3</v>
      </c>
      <c r="F2472">
        <v>0.897988865253317</v>
      </c>
      <c r="G2472" s="3">
        <f t="shared" si="77"/>
        <v>7.9749900551829988E-6</v>
      </c>
    </row>
    <row r="2473" spans="1:7" x14ac:dyDescent="0.25">
      <c r="A2473" t="s">
        <v>2464</v>
      </c>
      <c r="B2473">
        <v>1.4087138060999999E-2</v>
      </c>
      <c r="C2473">
        <v>0.627</v>
      </c>
      <c r="D2473" s="2">
        <f t="shared" si="76"/>
        <v>8.8326355642470003E-5</v>
      </c>
      <c r="E2473">
        <v>1.25383904001789E-4</v>
      </c>
      <c r="F2473">
        <v>0.62712538390400197</v>
      </c>
      <c r="G2473" s="3">
        <f t="shared" si="77"/>
        <v>8.8344018646133038E-5</v>
      </c>
    </row>
    <row r="2474" spans="1:7" x14ac:dyDescent="0.25">
      <c r="A2474" t="s">
        <v>2465</v>
      </c>
      <c r="B2474">
        <v>8.8117970600000005E-4</v>
      </c>
      <c r="C2474">
        <v>0.54300000000000004</v>
      </c>
      <c r="D2474" s="2">
        <f t="shared" si="76"/>
        <v>4.784805803580001E-6</v>
      </c>
      <c r="E2474">
        <v>2.00447236162332E-3</v>
      </c>
      <c r="F2474">
        <v>0.54500447236162297</v>
      </c>
      <c r="G2474" s="3">
        <f t="shared" si="77"/>
        <v>4.8024688072430004E-6</v>
      </c>
    </row>
    <row r="2475" spans="1:7" x14ac:dyDescent="0.25">
      <c r="A2475" t="s">
        <v>2466</v>
      </c>
      <c r="B2475">
        <v>9.6124084100000003E-4</v>
      </c>
      <c r="C2475">
        <v>1.579</v>
      </c>
      <c r="D2475" s="2">
        <f t="shared" si="76"/>
        <v>1.517799287939E-5</v>
      </c>
      <c r="E2475">
        <v>1.8375211403448501E-3</v>
      </c>
      <c r="F2475">
        <v>1.58083752114034</v>
      </c>
      <c r="G2475" s="3">
        <f t="shared" si="77"/>
        <v>1.5195655883052958E-5</v>
      </c>
    </row>
    <row r="2476" spans="1:7" x14ac:dyDescent="0.25">
      <c r="A2476" t="s">
        <v>2467</v>
      </c>
      <c r="B2476">
        <v>3.3068810430000001E-3</v>
      </c>
      <c r="C2476">
        <v>1.0840000000000001</v>
      </c>
      <c r="D2476" s="2">
        <f t="shared" si="76"/>
        <v>3.5846590506120003E-5</v>
      </c>
      <c r="E2476">
        <v>5.34128788829362E-4</v>
      </c>
      <c r="F2476">
        <v>1.0845341287888299</v>
      </c>
      <c r="G2476" s="3">
        <f t="shared" si="77"/>
        <v>3.5864253509783025E-5</v>
      </c>
    </row>
    <row r="2477" spans="1:7" x14ac:dyDescent="0.25">
      <c r="A2477" t="s">
        <v>2468</v>
      </c>
      <c r="B2477">
        <v>6.4824438409999997E-3</v>
      </c>
      <c r="C2477">
        <v>2.9460000000000002</v>
      </c>
      <c r="D2477" s="2">
        <f t="shared" si="76"/>
        <v>1.9097279555585999E-4</v>
      </c>
      <c r="E2477">
        <v>2.7247445710658E-4</v>
      </c>
      <c r="F2477">
        <v>2.94627247445711</v>
      </c>
      <c r="G2477" s="3">
        <f t="shared" si="77"/>
        <v>1.9099045855952321E-4</v>
      </c>
    </row>
    <row r="2478" spans="1:7" x14ac:dyDescent="0.25">
      <c r="A2478" t="s">
        <v>2469</v>
      </c>
      <c r="B2478">
        <v>1.0890219368E-2</v>
      </c>
      <c r="C2478">
        <v>1.3660000000000001</v>
      </c>
      <c r="D2478" s="2">
        <f t="shared" si="76"/>
        <v>1.4876039656688001E-4</v>
      </c>
      <c r="E2478">
        <v>1.62191440467259E-4</v>
      </c>
      <c r="F2478">
        <v>1.36616219144047</v>
      </c>
      <c r="G2478" s="3">
        <f t="shared" si="77"/>
        <v>1.4877805957054331E-4</v>
      </c>
    </row>
    <row r="2479" spans="1:7" x14ac:dyDescent="0.25">
      <c r="A2479" t="s">
        <v>2470</v>
      </c>
      <c r="B2479">
        <v>2.9125974802999999E-2</v>
      </c>
      <c r="C2479">
        <v>-3.3000000000000002E-2</v>
      </c>
      <c r="D2479" s="2">
        <f t="shared" si="76"/>
        <v>-9.61157168499E-6</v>
      </c>
      <c r="E2479" s="1">
        <v>6.0643476424295897E-5</v>
      </c>
      <c r="F2479">
        <v>-3.29393565235757E-2</v>
      </c>
      <c r="G2479" s="3">
        <f t="shared" si="77"/>
        <v>-9.5939086813269956E-6</v>
      </c>
    </row>
    <row r="2480" spans="1:7" x14ac:dyDescent="0.25">
      <c r="A2480" t="s">
        <v>2471</v>
      </c>
      <c r="B2480">
        <v>4.0249255419999999E-3</v>
      </c>
      <c r="C2480">
        <v>8.0559999999999992</v>
      </c>
      <c r="D2480" s="2">
        <f t="shared" si="76"/>
        <v>3.2424800166351998E-4</v>
      </c>
      <c r="E2480">
        <v>4.3884050720170199E-4</v>
      </c>
      <c r="F2480">
        <v>8.0564388405071998</v>
      </c>
      <c r="G2480" s="3">
        <f t="shared" si="77"/>
        <v>3.2426566466718296E-4</v>
      </c>
    </row>
    <row r="2481" spans="1:7" x14ac:dyDescent="0.25">
      <c r="A2481" t="s">
        <v>2472</v>
      </c>
      <c r="B2481">
        <v>7.2165363500000001E-4</v>
      </c>
      <c r="C2481">
        <v>1.2889999999999999</v>
      </c>
      <c r="D2481" s="2">
        <f t="shared" si="76"/>
        <v>9.3021153551499995E-6</v>
      </c>
      <c r="E2481">
        <v>2.4475735735750401E-3</v>
      </c>
      <c r="F2481">
        <v>1.29144757357357</v>
      </c>
      <c r="G2481" s="3">
        <f t="shared" si="77"/>
        <v>9.3197783588129684E-6</v>
      </c>
    </row>
    <row r="2482" spans="1:7" x14ac:dyDescent="0.25">
      <c r="A2482" t="s">
        <v>2473</v>
      </c>
      <c r="B2482">
        <v>1.8952455699999999E-4</v>
      </c>
      <c r="C2482">
        <v>0.39500000000000002</v>
      </c>
      <c r="D2482" s="2">
        <f t="shared" si="76"/>
        <v>7.4862200015E-7</v>
      </c>
      <c r="E2482">
        <v>9.3196385432013796E-3</v>
      </c>
      <c r="F2482">
        <v>0.40431963854320102</v>
      </c>
      <c r="G2482" s="3">
        <f t="shared" si="77"/>
        <v>7.6628500381300297E-7</v>
      </c>
    </row>
    <row r="2483" spans="1:7" x14ac:dyDescent="0.25">
      <c r="A2483" t="s">
        <v>2474</v>
      </c>
      <c r="B2483">
        <v>4.0965910770000002E-3</v>
      </c>
      <c r="C2483">
        <v>1.0860000000000001</v>
      </c>
      <c r="D2483" s="2">
        <f t="shared" si="76"/>
        <v>4.4488979096220005E-5</v>
      </c>
      <c r="E2483">
        <v>4.3116345593220798E-4</v>
      </c>
      <c r="F2483">
        <v>1.08643116345593</v>
      </c>
      <c r="G2483" s="3">
        <f t="shared" si="77"/>
        <v>4.4506642099882918E-5</v>
      </c>
    </row>
    <row r="2484" spans="1:7" x14ac:dyDescent="0.25">
      <c r="A2484" t="s">
        <v>2475</v>
      </c>
      <c r="B2484">
        <v>4.3008908299999997E-4</v>
      </c>
      <c r="C2484">
        <v>-11.851000000000001</v>
      </c>
      <c r="D2484" s="2">
        <f t="shared" si="76"/>
        <v>-5.0969857226330006E-5</v>
      </c>
      <c r="E2484">
        <v>4.1068244605975404E-3</v>
      </c>
      <c r="F2484">
        <v>-11.8468931755394</v>
      </c>
      <c r="G2484" s="3">
        <f t="shared" si="77"/>
        <v>-5.0952194222666978E-5</v>
      </c>
    </row>
    <row r="2485" spans="1:7" x14ac:dyDescent="0.25">
      <c r="A2485" t="s">
        <v>2476</v>
      </c>
      <c r="B2485">
        <v>7.6320437560000003E-3</v>
      </c>
      <c r="C2485">
        <v>0.53900000000000003</v>
      </c>
      <c r="D2485" s="2">
        <f t="shared" si="76"/>
        <v>4.1136715844840002E-5</v>
      </c>
      <c r="E2485">
        <v>2.31432159297013E-4</v>
      </c>
      <c r="F2485">
        <v>0.53923143215929703</v>
      </c>
      <c r="G2485" s="3">
        <f t="shared" si="77"/>
        <v>4.1154378848503003E-5</v>
      </c>
    </row>
    <row r="2486" spans="1:7" x14ac:dyDescent="0.25">
      <c r="A2486" t="s">
        <v>2477</v>
      </c>
      <c r="B2486">
        <v>6.9770328603000004E-2</v>
      </c>
      <c r="C2486">
        <v>1.381</v>
      </c>
      <c r="D2486" s="2">
        <f t="shared" si="76"/>
        <v>9.6352823800743002E-4</v>
      </c>
      <c r="E2486" s="1">
        <v>2.5315924429004602E-5</v>
      </c>
      <c r="F2486">
        <v>1.3810253159244299</v>
      </c>
      <c r="G2486" s="3">
        <f t="shared" si="77"/>
        <v>9.6354590101109365E-4</v>
      </c>
    </row>
    <row r="2487" spans="1:7" x14ac:dyDescent="0.25">
      <c r="A2487" t="s">
        <v>2478</v>
      </c>
      <c r="B2487">
        <v>1.936912058E-3</v>
      </c>
      <c r="C2487">
        <v>2.2519999999999998</v>
      </c>
      <c r="D2487" s="2">
        <f t="shared" si="76"/>
        <v>4.3619259546159999E-5</v>
      </c>
      <c r="E2487">
        <v>9.11915623120338E-4</v>
      </c>
      <c r="F2487">
        <v>2.2529119156231201</v>
      </c>
      <c r="G2487" s="3">
        <f t="shared" si="77"/>
        <v>4.3636922549823E-5</v>
      </c>
    </row>
    <row r="2488" spans="1:7" x14ac:dyDescent="0.25">
      <c r="A2488" t="s">
        <v>2479</v>
      </c>
      <c r="B2488">
        <v>1.6997016499000001E-2</v>
      </c>
      <c r="C2488">
        <v>0.57599999999999996</v>
      </c>
      <c r="D2488" s="2">
        <f t="shared" si="76"/>
        <v>9.7902815034240007E-5</v>
      </c>
      <c r="E2488">
        <v>1.0391825920768399E-4</v>
      </c>
      <c r="F2488">
        <v>0.57610391825920804</v>
      </c>
      <c r="G2488" s="3">
        <f t="shared" si="77"/>
        <v>9.7920478037903069E-5</v>
      </c>
    </row>
    <row r="2489" spans="1:7" x14ac:dyDescent="0.25">
      <c r="A2489" t="s">
        <v>2480</v>
      </c>
      <c r="B2489">
        <v>1.6000091003000001E-2</v>
      </c>
      <c r="C2489">
        <v>0.56799999999999995</v>
      </c>
      <c r="D2489" s="2">
        <f t="shared" si="76"/>
        <v>9.0880516897040006E-5</v>
      </c>
      <c r="E2489">
        <v>1.1039314501206199E-4</v>
      </c>
      <c r="F2489">
        <v>0.56811039314501199</v>
      </c>
      <c r="G2489" s="3">
        <f t="shared" si="77"/>
        <v>9.0898179900703E-5</v>
      </c>
    </row>
    <row r="2490" spans="1:7" x14ac:dyDescent="0.25">
      <c r="A2490" t="s">
        <v>2481</v>
      </c>
      <c r="B2490">
        <v>0.22340858560499999</v>
      </c>
      <c r="C2490">
        <v>0.88</v>
      </c>
      <c r="D2490" s="2">
        <f t="shared" si="76"/>
        <v>1.9659955533239998E-3</v>
      </c>
      <c r="E2490" s="1">
        <v>7.9061436314864502E-6</v>
      </c>
      <c r="F2490">
        <v>0.880007906143631</v>
      </c>
      <c r="G2490" s="3">
        <f t="shared" si="77"/>
        <v>1.9660132163276619E-3</v>
      </c>
    </row>
    <row r="2491" spans="1:7" x14ac:dyDescent="0.25">
      <c r="A2491" t="s">
        <v>2482</v>
      </c>
      <c r="B2491">
        <v>1.3059157039999999E-3</v>
      </c>
      <c r="C2491">
        <v>-2.3159999999999998</v>
      </c>
      <c r="D2491" s="2">
        <f t="shared" si="76"/>
        <v>-3.0245007704639999E-5</v>
      </c>
      <c r="E2491">
        <v>1.35253780997519E-3</v>
      </c>
      <c r="F2491">
        <v>-2.3146474621900199</v>
      </c>
      <c r="G2491" s="3">
        <f t="shared" si="77"/>
        <v>-3.022734470097693E-5</v>
      </c>
    </row>
    <row r="2492" spans="1:7" x14ac:dyDescent="0.25">
      <c r="A2492" t="s">
        <v>2483</v>
      </c>
      <c r="B2492">
        <v>2.0996605999999999E-4</v>
      </c>
      <c r="C2492">
        <v>12.587</v>
      </c>
      <c r="D2492" s="2">
        <f t="shared" si="76"/>
        <v>2.6428427972199998E-5</v>
      </c>
      <c r="E2492">
        <v>8.4123137153707898E-3</v>
      </c>
      <c r="F2492">
        <v>12.5954123137154</v>
      </c>
      <c r="G2492" s="3">
        <f t="shared" si="77"/>
        <v>2.6446090975863064E-5</v>
      </c>
    </row>
    <row r="2493" spans="1:7" x14ac:dyDescent="0.25">
      <c r="A2493" t="s">
        <v>2484</v>
      </c>
      <c r="B2493">
        <v>1.9273644775000001E-2</v>
      </c>
      <c r="C2493">
        <v>1.5289999999999999</v>
      </c>
      <c r="D2493" s="2">
        <f t="shared" si="76"/>
        <v>2.9469402860975001E-4</v>
      </c>
      <c r="E2493" s="1">
        <v>9.1643297721842896E-5</v>
      </c>
      <c r="F2493">
        <v>1.52909164329772</v>
      </c>
      <c r="G2493" s="3">
        <f t="shared" si="77"/>
        <v>2.9471169161341266E-4</v>
      </c>
    </row>
    <row r="2494" spans="1:7" x14ac:dyDescent="0.25">
      <c r="A2494" t="s">
        <v>2485</v>
      </c>
      <c r="B2494">
        <v>1.0262697950000001E-3</v>
      </c>
      <c r="C2494">
        <v>6.7000000000000004E-2</v>
      </c>
      <c r="D2494" s="2">
        <f t="shared" si="76"/>
        <v>6.8760076265000017E-7</v>
      </c>
      <c r="E2494">
        <v>1.72108774408621E-3</v>
      </c>
      <c r="F2494">
        <v>6.8721087744086196E-2</v>
      </c>
      <c r="G2494" s="3">
        <f t="shared" si="77"/>
        <v>7.0526376631300367E-7</v>
      </c>
    </row>
    <row r="2495" spans="1:7" x14ac:dyDescent="0.25">
      <c r="A2495" t="s">
        <v>2486</v>
      </c>
      <c r="B2495" s="1">
        <v>3.7469882000000003E-5</v>
      </c>
      <c r="C2495">
        <v>-1.3939999999999999</v>
      </c>
      <c r="D2495" s="2">
        <f t="shared" si="76"/>
        <v>-5.2233015508000001E-7</v>
      </c>
      <c r="E2495">
        <v>4.7139202794937198E-2</v>
      </c>
      <c r="F2495">
        <v>-1.3468607972050599</v>
      </c>
      <c r="G2495" s="3">
        <f t="shared" si="77"/>
        <v>-5.0466715141699535E-7</v>
      </c>
    </row>
    <row r="2496" spans="1:7" x14ac:dyDescent="0.25">
      <c r="A2496" t="s">
        <v>2487</v>
      </c>
      <c r="B2496">
        <v>3.2799065689999999E-3</v>
      </c>
      <c r="C2496">
        <v>0.224</v>
      </c>
      <c r="D2496" s="2">
        <f t="shared" si="76"/>
        <v>7.3469907145599999E-6</v>
      </c>
      <c r="E2496">
        <v>5.3852154905707804E-4</v>
      </c>
      <c r="F2496">
        <v>0.22453852154905701</v>
      </c>
      <c r="G2496" s="3">
        <f t="shared" si="77"/>
        <v>7.3646537182230009E-6</v>
      </c>
    </row>
    <row r="2497" spans="1:7" x14ac:dyDescent="0.25">
      <c r="A2497" t="s">
        <v>2488</v>
      </c>
      <c r="B2497">
        <v>2.9528184379999998E-3</v>
      </c>
      <c r="C2497">
        <v>0.376</v>
      </c>
      <c r="D2497" s="2">
        <f t="shared" si="76"/>
        <v>1.1102597326879999E-5</v>
      </c>
      <c r="E2497">
        <v>5.9817438944763401E-4</v>
      </c>
      <c r="F2497">
        <v>0.37659817438944798</v>
      </c>
      <c r="G2497" s="3">
        <f t="shared" si="77"/>
        <v>1.1120260330543013E-5</v>
      </c>
    </row>
    <row r="2498" spans="1:7" x14ac:dyDescent="0.25">
      <c r="A2498" t="s">
        <v>2489</v>
      </c>
      <c r="B2498">
        <v>1.607782282E-3</v>
      </c>
      <c r="C2498">
        <v>-0.74099999999999999</v>
      </c>
      <c r="D2498" s="2">
        <f t="shared" si="76"/>
        <v>-1.1913666709620001E-5</v>
      </c>
      <c r="E2498">
        <v>1.0985942475390199E-3</v>
      </c>
      <c r="F2498">
        <v>-0.73990140575246099</v>
      </c>
      <c r="G2498" s="3">
        <f t="shared" si="77"/>
        <v>-1.1896003705956997E-5</v>
      </c>
    </row>
    <row r="2499" spans="1:7" x14ac:dyDescent="0.25">
      <c r="A2499" t="s">
        <v>2490</v>
      </c>
      <c r="B2499">
        <v>5.7818665900000003E-3</v>
      </c>
      <c r="C2499">
        <v>-0.63800000000000001</v>
      </c>
      <c r="D2499" s="2">
        <f t="shared" si="76"/>
        <v>-3.6888308844200007E-5</v>
      </c>
      <c r="E2499">
        <v>3.0548964401137601E-4</v>
      </c>
      <c r="F2499">
        <v>-0.63769451035598901</v>
      </c>
      <c r="G2499" s="3">
        <f t="shared" si="77"/>
        <v>-3.687064584053702E-5</v>
      </c>
    </row>
    <row r="2500" spans="1:7" x14ac:dyDescent="0.25">
      <c r="A2500" t="s">
        <v>2491</v>
      </c>
      <c r="B2500">
        <v>1.0865285800000001E-3</v>
      </c>
      <c r="C2500">
        <v>-0.63800000000000001</v>
      </c>
      <c r="D2500" s="2">
        <f t="shared" si="76"/>
        <v>-6.9320523404000007E-6</v>
      </c>
      <c r="E2500">
        <v>1.62563636043551E-3</v>
      </c>
      <c r="F2500">
        <v>-0.63637436363956401</v>
      </c>
      <c r="G2500" s="3">
        <f t="shared" si="77"/>
        <v>-6.914389336736992E-6</v>
      </c>
    </row>
    <row r="2501" spans="1:7" x14ac:dyDescent="0.25">
      <c r="A2501" t="s">
        <v>2492</v>
      </c>
      <c r="B2501">
        <v>1.9742501199999999E-4</v>
      </c>
      <c r="C2501">
        <v>-0.185</v>
      </c>
      <c r="D2501" s="2">
        <f t="shared" si="76"/>
        <v>-3.6523627220000003E-7</v>
      </c>
      <c r="E2501">
        <v>8.94668992751722E-3</v>
      </c>
      <c r="F2501">
        <v>-0.17605331007248301</v>
      </c>
      <c r="G2501" s="3">
        <f t="shared" si="77"/>
        <v>-3.4757326853699679E-7</v>
      </c>
    </row>
    <row r="2502" spans="1:7" x14ac:dyDescent="0.25">
      <c r="A2502" t="s">
        <v>2493</v>
      </c>
      <c r="B2502">
        <v>0.156802153513</v>
      </c>
      <c r="C2502">
        <v>7.4999999999999997E-2</v>
      </c>
      <c r="D2502" s="2">
        <f t="shared" si="76"/>
        <v>1.1760161513475001E-4</v>
      </c>
      <c r="E2502" s="1">
        <v>1.1264515995017401E-5</v>
      </c>
      <c r="F2502">
        <v>7.5011264515995005E-2</v>
      </c>
      <c r="G2502" s="3">
        <f t="shared" si="77"/>
        <v>1.1761927813841299E-4</v>
      </c>
    </row>
    <row r="2503" spans="1:7" x14ac:dyDescent="0.25">
      <c r="A2503" t="s">
        <v>2494</v>
      </c>
      <c r="B2503">
        <v>0.20817872896100001</v>
      </c>
      <c r="C2503">
        <v>2.87</v>
      </c>
      <c r="D2503" s="2">
        <f t="shared" si="76"/>
        <v>5.9747295211807008E-3</v>
      </c>
      <c r="E2503" s="1">
        <v>8.4845381423731505E-6</v>
      </c>
      <c r="F2503">
        <v>2.8700084845381402</v>
      </c>
      <c r="G2503" s="3">
        <f t="shared" si="77"/>
        <v>5.9747471841843595E-3</v>
      </c>
    </row>
    <row r="2504" spans="1:7" x14ac:dyDescent="0.25">
      <c r="A2504" t="s">
        <v>2495</v>
      </c>
      <c r="B2504">
        <v>4.1889369099999999E-4</v>
      </c>
      <c r="C2504">
        <v>-4.8090000000000002</v>
      </c>
      <c r="D2504" s="2">
        <f t="shared" si="76"/>
        <v>-2.0144597600190001E-5</v>
      </c>
      <c r="E2504">
        <v>4.2165838355879299E-3</v>
      </c>
      <c r="F2504">
        <v>-4.8047834161644101</v>
      </c>
      <c r="G2504" s="3">
        <f t="shared" si="77"/>
        <v>-2.0126934596526987E-5</v>
      </c>
    </row>
    <row r="2505" spans="1:7" x14ac:dyDescent="0.25">
      <c r="A2505" t="s">
        <v>2496</v>
      </c>
      <c r="B2505">
        <v>6.1670241670999999E-2</v>
      </c>
      <c r="C2505">
        <v>1.25</v>
      </c>
      <c r="D2505" s="2">
        <f t="shared" si="76"/>
        <v>7.7087802088750008E-4</v>
      </c>
      <c r="E2505" s="1">
        <v>2.86410482339808E-5</v>
      </c>
      <c r="F2505">
        <v>1.25002864104823</v>
      </c>
      <c r="G2505" s="3">
        <f t="shared" si="77"/>
        <v>7.7089568389116056E-4</v>
      </c>
    </row>
    <row r="2506" spans="1:7" x14ac:dyDescent="0.25">
      <c r="A2506" t="s">
        <v>2497</v>
      </c>
      <c r="B2506">
        <v>5.8284226999999998E-4</v>
      </c>
      <c r="C2506">
        <v>-9.5000000000000001E-2</v>
      </c>
      <c r="D2506" s="2">
        <f t="shared" si="76"/>
        <v>-5.5370015649999997E-7</v>
      </c>
      <c r="E2506">
        <v>3.0304946247298901E-3</v>
      </c>
      <c r="F2506">
        <v>-9.19695053752701E-2</v>
      </c>
      <c r="G2506" s="3">
        <f t="shared" si="77"/>
        <v>-5.3603715283699626E-7</v>
      </c>
    </row>
    <row r="2507" spans="1:7" x14ac:dyDescent="0.25">
      <c r="A2507" t="s">
        <v>2498</v>
      </c>
      <c r="B2507">
        <v>6.93943823E-4</v>
      </c>
      <c r="C2507">
        <v>1.794</v>
      </c>
      <c r="D2507" s="2">
        <f t="shared" si="76"/>
        <v>1.2449352184619999E-5</v>
      </c>
      <c r="E2507">
        <v>2.5453074265643599E-3</v>
      </c>
      <c r="F2507">
        <v>1.79654530742656</v>
      </c>
      <c r="G2507" s="3">
        <f t="shared" si="77"/>
        <v>1.2467015188282975E-5</v>
      </c>
    </row>
    <row r="2508" spans="1:7" x14ac:dyDescent="0.25">
      <c r="A2508" t="s">
        <v>2499</v>
      </c>
      <c r="B2508">
        <v>4.7459060611999997E-2</v>
      </c>
      <c r="C2508">
        <v>-0.73</v>
      </c>
      <c r="D2508" s="2">
        <f t="shared" si="76"/>
        <v>-3.4645114246760001E-4</v>
      </c>
      <c r="E2508" s="1">
        <v>3.7217347826175902E-5</v>
      </c>
      <c r="F2508">
        <v>-0.72996278265217396</v>
      </c>
      <c r="G2508" s="3">
        <f t="shared" si="77"/>
        <v>-3.4643347946393703E-4</v>
      </c>
    </row>
    <row r="2509" spans="1:7" x14ac:dyDescent="0.25">
      <c r="A2509" t="s">
        <v>2500</v>
      </c>
      <c r="B2509">
        <v>2.9236790150000001E-3</v>
      </c>
      <c r="C2509">
        <v>-3.1789999999999998</v>
      </c>
      <c r="D2509" s="2">
        <f t="shared" si="76"/>
        <v>-9.2943755886850014E-5</v>
      </c>
      <c r="E2509">
        <v>6.0413621236747399E-4</v>
      </c>
      <c r="F2509">
        <v>-3.1783958637876299</v>
      </c>
      <c r="G2509" s="3">
        <f t="shared" si="77"/>
        <v>-9.2926092883186925E-5</v>
      </c>
    </row>
    <row r="2510" spans="1:7" x14ac:dyDescent="0.25">
      <c r="A2510" t="s">
        <v>2501</v>
      </c>
      <c r="B2510">
        <v>2.9340183233E-2</v>
      </c>
      <c r="C2510">
        <v>1.1519999999999999</v>
      </c>
      <c r="D2510" s="2">
        <f t="shared" si="76"/>
        <v>3.3799891084416002E-4</v>
      </c>
      <c r="E2510" s="1">
        <v>6.0200727182703599E-5</v>
      </c>
      <c r="F2510">
        <v>1.1520602007271801</v>
      </c>
      <c r="G2510" s="3">
        <f t="shared" si="77"/>
        <v>3.3801657384782224E-4</v>
      </c>
    </row>
    <row r="2511" spans="1:7" x14ac:dyDescent="0.25">
      <c r="A2511" t="s">
        <v>2502</v>
      </c>
      <c r="B2511">
        <v>3.8415065099999999E-4</v>
      </c>
      <c r="C2511">
        <v>1.085</v>
      </c>
      <c r="D2511" s="2">
        <f t="shared" ref="D2511:D2574" si="78">B2511*C2511*0.01</f>
        <v>4.1680345633499998E-6</v>
      </c>
      <c r="E2511">
        <v>4.5979366732880203E-3</v>
      </c>
      <c r="F2511">
        <v>1.08959793667329</v>
      </c>
      <c r="G2511" s="3">
        <f t="shared" ref="G2511:G2574" si="79">B2511*F2511*0.01</f>
        <v>4.185697567013011E-6</v>
      </c>
    </row>
    <row r="2512" spans="1:7" x14ac:dyDescent="0.25">
      <c r="A2512" t="s">
        <v>2503</v>
      </c>
      <c r="B2512">
        <v>5.7623312430000002E-3</v>
      </c>
      <c r="C2512">
        <v>1.1599999999999999</v>
      </c>
      <c r="D2512" s="2">
        <f t="shared" si="78"/>
        <v>6.6843042418799996E-5</v>
      </c>
      <c r="E2512">
        <v>3.0652530925674297E-4</v>
      </c>
      <c r="F2512">
        <v>1.1603065253092599</v>
      </c>
      <c r="G2512" s="3">
        <f t="shared" si="79"/>
        <v>6.6860705422463194E-5</v>
      </c>
    </row>
    <row r="2513" spans="1:7" x14ac:dyDescent="0.25">
      <c r="A2513" t="s">
        <v>2504</v>
      </c>
      <c r="B2513">
        <v>1.463354439E-3</v>
      </c>
      <c r="C2513">
        <v>3.66</v>
      </c>
      <c r="D2513" s="2">
        <f t="shared" si="78"/>
        <v>5.35587724674E-5</v>
      </c>
      <c r="E2513">
        <v>1.20702156581244E-3</v>
      </c>
      <c r="F2513">
        <v>3.6612070215658101</v>
      </c>
      <c r="G2513" s="3">
        <f t="shared" si="79"/>
        <v>5.3576435471062974E-5</v>
      </c>
    </row>
    <row r="2514" spans="1:7" x14ac:dyDescent="0.25">
      <c r="A2514" t="s">
        <v>2505</v>
      </c>
      <c r="B2514">
        <v>7.8706283799999995E-4</v>
      </c>
      <c r="C2514">
        <v>7.4909999999999997</v>
      </c>
      <c r="D2514" s="2">
        <f t="shared" si="78"/>
        <v>5.8958877194579995E-5</v>
      </c>
      <c r="E2514">
        <v>2.2441668962400801E-3</v>
      </c>
      <c r="F2514">
        <v>7.4932441668962397</v>
      </c>
      <c r="G2514" s="3">
        <f t="shared" si="79"/>
        <v>5.8976540198242996E-5</v>
      </c>
    </row>
    <row r="2515" spans="1:7" x14ac:dyDescent="0.25">
      <c r="A2515" t="s">
        <v>2506</v>
      </c>
      <c r="B2515">
        <v>2.211140514E-3</v>
      </c>
      <c r="C2515">
        <v>-3.2610000000000001</v>
      </c>
      <c r="D2515" s="2">
        <f t="shared" si="78"/>
        <v>-7.2105292161539998E-5</v>
      </c>
      <c r="E2515">
        <v>7.9881868886979603E-4</v>
      </c>
      <c r="F2515">
        <v>-3.26020118131113</v>
      </c>
      <c r="G2515" s="3">
        <f t="shared" si="79"/>
        <v>-7.2087629157877004E-5</v>
      </c>
    </row>
    <row r="2516" spans="1:7" x14ac:dyDescent="0.25">
      <c r="A2516" t="s">
        <v>2507</v>
      </c>
      <c r="B2516">
        <v>5.5846194390000003E-3</v>
      </c>
      <c r="C2516">
        <v>0.54300000000000004</v>
      </c>
      <c r="D2516" s="2">
        <f t="shared" si="78"/>
        <v>3.0324483553770006E-5</v>
      </c>
      <c r="E2516">
        <v>3.1627945029977602E-4</v>
      </c>
      <c r="F2516">
        <v>0.54331627945030003</v>
      </c>
      <c r="G2516" s="3">
        <f t="shared" si="79"/>
        <v>3.0342146557433021E-5</v>
      </c>
    </row>
    <row r="2517" spans="1:7" x14ac:dyDescent="0.25">
      <c r="A2517" t="s">
        <v>2508</v>
      </c>
      <c r="B2517">
        <v>7.2097211017999999E-2</v>
      </c>
      <c r="C2517">
        <v>2.3359999999999999</v>
      </c>
      <c r="D2517" s="2">
        <f t="shared" si="78"/>
        <v>1.6841908493804799E-3</v>
      </c>
      <c r="E2517" s="1">
        <v>2.4498872305329401E-5</v>
      </c>
      <c r="F2517">
        <v>2.3360244988723098</v>
      </c>
      <c r="G2517" s="3">
        <f t="shared" si="79"/>
        <v>1.6842085123841464E-3</v>
      </c>
    </row>
    <row r="2518" spans="1:7" x14ac:dyDescent="0.25">
      <c r="A2518" t="s">
        <v>2509</v>
      </c>
      <c r="B2518">
        <v>1.4629687599E-2</v>
      </c>
      <c r="C2518">
        <v>7.0999999999999994E-2</v>
      </c>
      <c r="D2518" s="2">
        <f t="shared" si="78"/>
        <v>1.0387078195289998E-5</v>
      </c>
      <c r="E2518">
        <v>1.20733977014048E-4</v>
      </c>
      <c r="F2518">
        <v>7.1120733977014003E-2</v>
      </c>
      <c r="G2518" s="3">
        <f t="shared" si="79"/>
        <v>1.0404741198952997E-5</v>
      </c>
    </row>
    <row r="2519" spans="1:7" x14ac:dyDescent="0.25">
      <c r="A2519" t="s">
        <v>2510</v>
      </c>
      <c r="B2519">
        <v>1.5072266293E-2</v>
      </c>
      <c r="C2519">
        <v>-0.22800000000000001</v>
      </c>
      <c r="D2519" s="2">
        <f t="shared" si="78"/>
        <v>-3.4364767148040004E-5</v>
      </c>
      <c r="E2519">
        <v>1.17188771214896E-4</v>
      </c>
      <c r="F2519">
        <v>-0.22788281122878501</v>
      </c>
      <c r="G2519" s="3">
        <f t="shared" si="79"/>
        <v>-3.4347104144376982E-5</v>
      </c>
    </row>
    <row r="2520" spans="1:7" x14ac:dyDescent="0.25">
      <c r="A2520" t="s">
        <v>2511</v>
      </c>
      <c r="B2520">
        <v>2.1835387989999999E-3</v>
      </c>
      <c r="C2520">
        <v>6.7000000000000004E-2</v>
      </c>
      <c r="D2520" s="2">
        <f t="shared" si="78"/>
        <v>1.4629709953299999E-6</v>
      </c>
      <c r="E2520">
        <v>8.0891640996225101E-4</v>
      </c>
      <c r="F2520">
        <v>6.7808916409962297E-2</v>
      </c>
      <c r="G2520" s="3">
        <f t="shared" si="79"/>
        <v>1.4806339989930046E-6</v>
      </c>
    </row>
    <row r="2521" spans="1:7" x14ac:dyDescent="0.25">
      <c r="A2521" t="s">
        <v>2512</v>
      </c>
      <c r="B2521">
        <v>3.363046692E-3</v>
      </c>
      <c r="C2521">
        <v>0.25</v>
      </c>
      <c r="D2521" s="2">
        <f t="shared" si="78"/>
        <v>8.4076167300000001E-6</v>
      </c>
      <c r="E2521">
        <v>5.2520839823664504E-4</v>
      </c>
      <c r="F2521">
        <v>0.250525208398237</v>
      </c>
      <c r="G2521" s="3">
        <f t="shared" si="79"/>
        <v>8.4252797336630164E-6</v>
      </c>
    </row>
    <row r="2522" spans="1:7" x14ac:dyDescent="0.25">
      <c r="A2522" t="s">
        <v>2513</v>
      </c>
      <c r="B2522">
        <v>1.5109828924E-2</v>
      </c>
      <c r="C2522">
        <v>1.4850000000000001</v>
      </c>
      <c r="D2522" s="2">
        <f t="shared" si="78"/>
        <v>2.2438095952140001E-4</v>
      </c>
      <c r="E2522">
        <v>1.1689744306071E-4</v>
      </c>
      <c r="F2522">
        <v>1.48511689744306</v>
      </c>
      <c r="G2522" s="3">
        <f t="shared" si="79"/>
        <v>2.2439862252506289E-4</v>
      </c>
    </row>
    <row r="2523" spans="1:7" x14ac:dyDescent="0.25">
      <c r="A2523" t="s">
        <v>2514</v>
      </c>
      <c r="B2523">
        <v>1.929732049E-3</v>
      </c>
      <c r="C2523">
        <v>0.307</v>
      </c>
      <c r="D2523" s="2">
        <f t="shared" si="78"/>
        <v>5.9242773904299994E-6</v>
      </c>
      <c r="E2523">
        <v>9.1530861355371802E-4</v>
      </c>
      <c r="F2523">
        <v>0.30791530861355398</v>
      </c>
      <c r="G2523" s="3">
        <f t="shared" si="79"/>
        <v>5.9419403940930089E-6</v>
      </c>
    </row>
    <row r="2524" spans="1:7" x14ac:dyDescent="0.25">
      <c r="A2524" t="s">
        <v>2515</v>
      </c>
      <c r="B2524">
        <v>0.140103910867</v>
      </c>
      <c r="C2524">
        <v>0.5</v>
      </c>
      <c r="D2524" s="2">
        <f t="shared" si="78"/>
        <v>7.0051955433500003E-4</v>
      </c>
      <c r="E2524" s="1">
        <v>1.2607073959392199E-5</v>
      </c>
      <c r="F2524">
        <v>0.500012607073959</v>
      </c>
      <c r="G2524" s="3">
        <f t="shared" si="79"/>
        <v>7.0053721733866247E-4</v>
      </c>
    </row>
    <row r="2525" spans="1:7" x14ac:dyDescent="0.25">
      <c r="A2525" t="s">
        <v>2516</v>
      </c>
      <c r="B2525">
        <v>4.9998542019999998E-3</v>
      </c>
      <c r="C2525">
        <v>0.63300000000000001</v>
      </c>
      <c r="D2525" s="2">
        <f t="shared" si="78"/>
        <v>3.1649077098659998E-5</v>
      </c>
      <c r="E2525">
        <v>3.5327037448288501E-4</v>
      </c>
      <c r="F2525">
        <v>0.63335327037448297</v>
      </c>
      <c r="G2525" s="3">
        <f t="shared" si="79"/>
        <v>3.1666740102323005E-5</v>
      </c>
    </row>
    <row r="2526" spans="1:7" x14ac:dyDescent="0.25">
      <c r="A2526" t="s">
        <v>2517</v>
      </c>
      <c r="B2526">
        <v>2.711198592E-3</v>
      </c>
      <c r="C2526">
        <v>1.153</v>
      </c>
      <c r="D2526" s="2">
        <f t="shared" si="78"/>
        <v>3.1260119765760002E-5</v>
      </c>
      <c r="E2526">
        <v>6.5148321171021296E-4</v>
      </c>
      <c r="F2526">
        <v>1.15365148321171</v>
      </c>
      <c r="G2526" s="3">
        <f t="shared" si="79"/>
        <v>3.1277782769422996E-5</v>
      </c>
    </row>
    <row r="2527" spans="1:7" x14ac:dyDescent="0.25">
      <c r="A2527" t="s">
        <v>2518</v>
      </c>
      <c r="B2527">
        <v>7.3875125200000002E-4</v>
      </c>
      <c r="C2527">
        <v>-4.7060000000000004</v>
      </c>
      <c r="D2527" s="2">
        <f t="shared" si="78"/>
        <v>-3.4765633919120006E-5</v>
      </c>
      <c r="E2527">
        <v>2.39092706986081E-3</v>
      </c>
      <c r="F2527">
        <v>-4.7036090729301403</v>
      </c>
      <c r="G2527" s="3">
        <f t="shared" si="79"/>
        <v>-3.4747970915457005E-5</v>
      </c>
    </row>
    <row r="2528" spans="1:7" x14ac:dyDescent="0.25">
      <c r="A2528" t="s">
        <v>2519</v>
      </c>
      <c r="B2528">
        <v>1.9849526068000001E-2</v>
      </c>
      <c r="C2528">
        <v>0.32300000000000001</v>
      </c>
      <c r="D2528" s="2">
        <f t="shared" si="78"/>
        <v>6.4113969199640006E-5</v>
      </c>
      <c r="E2528" s="1">
        <v>8.8984510776197895E-5</v>
      </c>
      <c r="F2528">
        <v>0.323088984510776</v>
      </c>
      <c r="G2528" s="3">
        <f t="shared" si="79"/>
        <v>6.4131632203302973E-5</v>
      </c>
    </row>
    <row r="2529" spans="1:7" x14ac:dyDescent="0.25">
      <c r="A2529" t="s">
        <v>2520</v>
      </c>
      <c r="B2529">
        <v>5.4804547899999997E-4</v>
      </c>
      <c r="C2529">
        <v>1.669</v>
      </c>
      <c r="D2529" s="2">
        <f t="shared" si="78"/>
        <v>9.1468790445100005E-6</v>
      </c>
      <c r="E2529">
        <v>3.2229083789237201E-3</v>
      </c>
      <c r="F2529">
        <v>1.67222290837892</v>
      </c>
      <c r="G2529" s="3">
        <f t="shared" si="79"/>
        <v>9.1645420481729829E-6</v>
      </c>
    </row>
    <row r="2530" spans="1:7" x14ac:dyDescent="0.25">
      <c r="A2530" t="s">
        <v>2521</v>
      </c>
      <c r="B2530">
        <v>3.7931688500000003E-4</v>
      </c>
      <c r="C2530">
        <v>0.45600000000000002</v>
      </c>
      <c r="D2530" s="2">
        <f t="shared" si="78"/>
        <v>1.7296849956000003E-6</v>
      </c>
      <c r="E2530">
        <v>4.6565297674538396E-3</v>
      </c>
      <c r="F2530">
        <v>0.46065652976745403</v>
      </c>
      <c r="G2530" s="3">
        <f t="shared" si="79"/>
        <v>1.7473479992630045E-6</v>
      </c>
    </row>
    <row r="2531" spans="1:7" x14ac:dyDescent="0.25">
      <c r="A2531" t="s">
        <v>2522</v>
      </c>
      <c r="B2531">
        <v>8.7295215759999999E-3</v>
      </c>
      <c r="C2531">
        <v>0.24299999999999999</v>
      </c>
      <c r="D2531" s="2">
        <f t="shared" si="78"/>
        <v>2.1212737429679999E-5</v>
      </c>
      <c r="E2531">
        <v>2.0233644546528701E-4</v>
      </c>
      <c r="F2531">
        <v>0.24320233644546499</v>
      </c>
      <c r="G2531" s="3">
        <f t="shared" si="79"/>
        <v>2.1230400433342977E-5</v>
      </c>
    </row>
    <row r="2532" spans="1:7" x14ac:dyDescent="0.25">
      <c r="A2532" t="s">
        <v>2523</v>
      </c>
      <c r="B2532">
        <v>1.0665530317E-2</v>
      </c>
      <c r="C2532">
        <v>8.7999999999999995E-2</v>
      </c>
      <c r="D2532" s="2">
        <f t="shared" si="78"/>
        <v>9.3856666789600003E-6</v>
      </c>
      <c r="E2532">
        <v>1.6560830205367499E-4</v>
      </c>
      <c r="F2532">
        <v>8.8165608302053694E-2</v>
      </c>
      <c r="G2532" s="3">
        <f t="shared" si="79"/>
        <v>9.4033296826230064E-6</v>
      </c>
    </row>
    <row r="2533" spans="1:7" x14ac:dyDescent="0.25">
      <c r="A2533" t="s">
        <v>2524</v>
      </c>
      <c r="B2533">
        <v>3.7540922772000003E-2</v>
      </c>
      <c r="C2533">
        <v>-0.59699999999999998</v>
      </c>
      <c r="D2533" s="2">
        <f t="shared" si="78"/>
        <v>-2.2411930894884001E-4</v>
      </c>
      <c r="E2533" s="1">
        <v>4.7049998664864099E-5</v>
      </c>
      <c r="F2533">
        <v>-0.59695295000133497</v>
      </c>
      <c r="G2533" s="3">
        <f t="shared" si="79"/>
        <v>-2.2410164594517695E-4</v>
      </c>
    </row>
    <row r="2534" spans="1:7" x14ac:dyDescent="0.25">
      <c r="A2534" t="s">
        <v>2525</v>
      </c>
      <c r="B2534">
        <v>2.3678558940000002E-3</v>
      </c>
      <c r="C2534">
        <v>1.083</v>
      </c>
      <c r="D2534" s="2">
        <f t="shared" si="78"/>
        <v>2.5643879332020001E-5</v>
      </c>
      <c r="E2534">
        <v>7.4594926607487501E-4</v>
      </c>
      <c r="F2534">
        <v>1.0837459492660699</v>
      </c>
      <c r="G2534" s="3">
        <f t="shared" si="79"/>
        <v>2.566154233568289E-5</v>
      </c>
    </row>
    <row r="2535" spans="1:7" x14ac:dyDescent="0.25">
      <c r="A2535" t="s">
        <v>2526</v>
      </c>
      <c r="B2535">
        <v>5.7436982999999997E-4</v>
      </c>
      <c r="C2535">
        <v>-2.41</v>
      </c>
      <c r="D2535" s="2">
        <f t="shared" si="78"/>
        <v>-1.3842312903000001E-5</v>
      </c>
      <c r="E2535">
        <v>3.0751969794450499E-3</v>
      </c>
      <c r="F2535">
        <v>-2.4069248030205599</v>
      </c>
      <c r="G2535" s="3">
        <f t="shared" si="79"/>
        <v>-1.3824649899337024E-5</v>
      </c>
    </row>
    <row r="2536" spans="1:7" x14ac:dyDescent="0.25">
      <c r="A2536" t="s">
        <v>2527</v>
      </c>
      <c r="B2536">
        <v>2.3003703930000001E-3</v>
      </c>
      <c r="C2536">
        <v>1.73</v>
      </c>
      <c r="D2536" s="2">
        <f t="shared" si="78"/>
        <v>3.9796407798900005E-5</v>
      </c>
      <c r="E2536">
        <v>7.6783302883535499E-4</v>
      </c>
      <c r="F2536">
        <v>1.7307678330288401</v>
      </c>
      <c r="G2536" s="3">
        <f t="shared" si="79"/>
        <v>3.9814070802563115E-5</v>
      </c>
    </row>
    <row r="2537" spans="1:7" x14ac:dyDescent="0.25">
      <c r="A2537" t="s">
        <v>2528</v>
      </c>
      <c r="B2537">
        <v>3.4388698359999999E-3</v>
      </c>
      <c r="C2537">
        <v>1.6619999999999999</v>
      </c>
      <c r="D2537" s="2">
        <f t="shared" si="78"/>
        <v>5.7154016674319994E-5</v>
      </c>
      <c r="E2537">
        <v>5.1362815417139497E-4</v>
      </c>
      <c r="F2537">
        <v>1.6625136281541699</v>
      </c>
      <c r="G2537" s="3">
        <f t="shared" si="79"/>
        <v>5.7171679677982955E-5</v>
      </c>
    </row>
    <row r="2538" spans="1:7" x14ac:dyDescent="0.25">
      <c r="A2538" t="s">
        <v>2529</v>
      </c>
      <c r="B2538">
        <v>2.5709799403E-2</v>
      </c>
      <c r="C2538">
        <v>1.0369999999999999</v>
      </c>
      <c r="D2538" s="2">
        <f t="shared" si="78"/>
        <v>2.6661061980910998E-4</v>
      </c>
      <c r="E2538" s="1">
        <v>6.8701444869860099E-5</v>
      </c>
      <c r="F2538">
        <v>1.0370687014448701</v>
      </c>
      <c r="G2538" s="3">
        <f t="shared" si="79"/>
        <v>2.6662828281277307E-4</v>
      </c>
    </row>
    <row r="2539" spans="1:7" x14ac:dyDescent="0.25">
      <c r="A2539" t="s">
        <v>2530</v>
      </c>
      <c r="B2539">
        <v>3.7895231700000001E-3</v>
      </c>
      <c r="C2539">
        <v>3.0960000000000001</v>
      </c>
      <c r="D2539" s="2">
        <f t="shared" si="78"/>
        <v>1.1732363734320001E-4</v>
      </c>
      <c r="E2539">
        <v>4.6610095441120301E-4</v>
      </c>
      <c r="F2539">
        <v>3.0964661009544101</v>
      </c>
      <c r="G2539" s="3">
        <f t="shared" si="79"/>
        <v>1.1734130034686297E-4</v>
      </c>
    </row>
    <row r="2540" spans="1:7" x14ac:dyDescent="0.25">
      <c r="A2540" t="s">
        <v>2531</v>
      </c>
      <c r="B2540">
        <v>1.3402623851E-2</v>
      </c>
      <c r="C2540">
        <v>3.3000000000000002E-2</v>
      </c>
      <c r="D2540" s="2">
        <f t="shared" si="78"/>
        <v>4.4228658708300005E-6</v>
      </c>
      <c r="E2540">
        <v>1.31787654860476E-4</v>
      </c>
      <c r="F2540">
        <v>3.3131787654860502E-2</v>
      </c>
      <c r="G2540" s="3">
        <f t="shared" si="79"/>
        <v>4.4405288744930075E-6</v>
      </c>
    </row>
    <row r="2541" spans="1:7" x14ac:dyDescent="0.25">
      <c r="A2541" t="s">
        <v>2532</v>
      </c>
      <c r="B2541">
        <v>2.6604511320000002E-3</v>
      </c>
      <c r="C2541">
        <v>-1.2410000000000001</v>
      </c>
      <c r="D2541" s="2">
        <f t="shared" si="78"/>
        <v>-3.3016198548120006E-5</v>
      </c>
      <c r="E2541">
        <v>6.6391009594397095E-4</v>
      </c>
      <c r="F2541">
        <v>-1.2403360899040601</v>
      </c>
      <c r="G2541" s="3">
        <f t="shared" si="79"/>
        <v>-3.2998535544457107E-5</v>
      </c>
    </row>
    <row r="2542" spans="1:7" x14ac:dyDescent="0.25">
      <c r="A2542" t="s">
        <v>2533</v>
      </c>
      <c r="B2542">
        <v>9.3879278739999999E-3</v>
      </c>
      <c r="C2542">
        <v>0.628</v>
      </c>
      <c r="D2542" s="2">
        <f t="shared" si="78"/>
        <v>5.8956187048720001E-5</v>
      </c>
      <c r="E2542">
        <v>1.8814592421317601E-4</v>
      </c>
      <c r="F2542">
        <v>0.62818814592421302</v>
      </c>
      <c r="G2542" s="3">
        <f t="shared" si="79"/>
        <v>5.8973850052382995E-5</v>
      </c>
    </row>
    <row r="2543" spans="1:7" x14ac:dyDescent="0.25">
      <c r="A2543" t="s">
        <v>2534</v>
      </c>
      <c r="B2543">
        <v>4.1271051689999996E-3</v>
      </c>
      <c r="C2543">
        <v>0.59699999999999998</v>
      </c>
      <c r="D2543" s="2">
        <f t="shared" si="78"/>
        <v>2.4638817858929998E-5</v>
      </c>
      <c r="E2543">
        <v>4.27975613407579E-4</v>
      </c>
      <c r="F2543">
        <v>0.59742797561340799</v>
      </c>
      <c r="G2543" s="3">
        <f t="shared" si="79"/>
        <v>2.4656480862593019E-5</v>
      </c>
    </row>
    <row r="2544" spans="1:7" x14ac:dyDescent="0.25">
      <c r="A2544" t="s">
        <v>2535</v>
      </c>
      <c r="B2544">
        <v>3.130633608E-3</v>
      </c>
      <c r="C2544">
        <v>-1.9</v>
      </c>
      <c r="D2544" s="2">
        <f t="shared" si="78"/>
        <v>-5.9482038551999996E-5</v>
      </c>
      <c r="E2544">
        <v>5.6419900488730902E-4</v>
      </c>
      <c r="F2544">
        <v>-1.89943580099511</v>
      </c>
      <c r="G2544" s="3">
        <f t="shared" si="79"/>
        <v>-5.9464375548336913E-5</v>
      </c>
    </row>
    <row r="2545" spans="1:7" x14ac:dyDescent="0.25">
      <c r="A2545" t="s">
        <v>2536</v>
      </c>
      <c r="B2545">
        <v>4.0425416792999998E-2</v>
      </c>
      <c r="C2545">
        <v>1.014</v>
      </c>
      <c r="D2545" s="2">
        <f t="shared" si="78"/>
        <v>4.0991372628102E-4</v>
      </c>
      <c r="E2545" s="1">
        <v>4.3692817697954203E-5</v>
      </c>
      <c r="F2545">
        <v>1.0140436928176999</v>
      </c>
      <c r="G2545" s="3">
        <f t="shared" si="79"/>
        <v>4.099313892846838E-4</v>
      </c>
    </row>
    <row r="2546" spans="1:7" x14ac:dyDescent="0.25">
      <c r="A2546" t="s">
        <v>2537</v>
      </c>
      <c r="B2546">
        <v>1.9126134789999999E-3</v>
      </c>
      <c r="C2546">
        <v>1.1879999999999999</v>
      </c>
      <c r="D2546" s="2">
        <f t="shared" si="78"/>
        <v>2.2721848130519999E-5</v>
      </c>
      <c r="E2546">
        <v>9.2350095076390798E-4</v>
      </c>
      <c r="F2546">
        <v>1.1889235009507599</v>
      </c>
      <c r="G2546" s="3">
        <f t="shared" si="79"/>
        <v>2.2739511134182929E-5</v>
      </c>
    </row>
    <row r="2547" spans="1:7" x14ac:dyDescent="0.25">
      <c r="A2547" t="s">
        <v>2538</v>
      </c>
      <c r="B2547">
        <v>0.10189956659799999</v>
      </c>
      <c r="C2547">
        <v>0.107</v>
      </c>
      <c r="D2547" s="2">
        <f t="shared" si="78"/>
        <v>1.0903253625985999E-4</v>
      </c>
      <c r="E2547" s="1">
        <v>1.73337377701372E-5</v>
      </c>
      <c r="F2547">
        <v>0.10701733373777</v>
      </c>
      <c r="G2547" s="3">
        <f t="shared" si="79"/>
        <v>1.0905019926352287E-4</v>
      </c>
    </row>
    <row r="2548" spans="1:7" x14ac:dyDescent="0.25">
      <c r="A2548" t="s">
        <v>2539</v>
      </c>
      <c r="B2548">
        <v>4.0749612099999998E-4</v>
      </c>
      <c r="C2548">
        <v>0.55900000000000005</v>
      </c>
      <c r="D2548" s="2">
        <f t="shared" si="78"/>
        <v>2.2779033163900002E-6</v>
      </c>
      <c r="E2548">
        <v>4.3345206868861596E-3</v>
      </c>
      <c r="F2548">
        <v>0.56333452068688605</v>
      </c>
      <c r="G2548" s="3">
        <f t="shared" si="79"/>
        <v>2.2955663200530034E-6</v>
      </c>
    </row>
    <row r="2549" spans="1:7" x14ac:dyDescent="0.25">
      <c r="A2549" t="s">
        <v>2540</v>
      </c>
      <c r="B2549">
        <v>1.3235798672000001E-2</v>
      </c>
      <c r="C2549">
        <v>1.175</v>
      </c>
      <c r="D2549" s="2">
        <f t="shared" si="78"/>
        <v>1.5552063439600004E-4</v>
      </c>
      <c r="E2549">
        <v>1.3344871813719301E-4</v>
      </c>
      <c r="F2549">
        <v>1.17513344871814</v>
      </c>
      <c r="G2549" s="3">
        <f t="shared" si="79"/>
        <v>1.555382973996634E-4</v>
      </c>
    </row>
    <row r="2550" spans="1:7" x14ac:dyDescent="0.25">
      <c r="A2550" t="s">
        <v>2541</v>
      </c>
      <c r="B2550">
        <v>2.0247430763E-2</v>
      </c>
      <c r="C2550">
        <v>1.865</v>
      </c>
      <c r="D2550" s="2">
        <f t="shared" si="78"/>
        <v>3.7761458372995003E-4</v>
      </c>
      <c r="E2550" s="1">
        <v>8.7235777564830097E-5</v>
      </c>
      <c r="F2550">
        <v>1.8650872357775601</v>
      </c>
      <c r="G2550" s="3">
        <f t="shared" si="79"/>
        <v>3.7763224673361204E-4</v>
      </c>
    </row>
    <row r="2551" spans="1:7" x14ac:dyDescent="0.25">
      <c r="A2551" t="s">
        <v>2542</v>
      </c>
      <c r="B2551">
        <v>1.39019454E-3</v>
      </c>
      <c r="C2551">
        <v>-3.4710000000000001</v>
      </c>
      <c r="D2551" s="2">
        <f t="shared" si="78"/>
        <v>-4.8253652483400006E-5</v>
      </c>
      <c r="E2551">
        <v>1.27054186696803E-3</v>
      </c>
      <c r="F2551">
        <v>-3.4697294581330298</v>
      </c>
      <c r="G2551" s="3">
        <f t="shared" si="79"/>
        <v>-4.8235989479736964E-5</v>
      </c>
    </row>
    <row r="2552" spans="1:7" x14ac:dyDescent="0.25">
      <c r="A2552" t="s">
        <v>2543</v>
      </c>
      <c r="B2552">
        <v>4.3174420809999996E-3</v>
      </c>
      <c r="C2552">
        <v>-0.64700000000000002</v>
      </c>
      <c r="D2552" s="2">
        <f t="shared" si="78"/>
        <v>-2.7933850264069996E-5</v>
      </c>
      <c r="E2552">
        <v>4.0910806286745998E-4</v>
      </c>
      <c r="F2552">
        <v>-0.64659089193713304</v>
      </c>
      <c r="G2552" s="3">
        <f t="shared" si="79"/>
        <v>-2.7916187260407015E-5</v>
      </c>
    </row>
    <row r="2553" spans="1:7" x14ac:dyDescent="0.25">
      <c r="A2553" t="s">
        <v>2544</v>
      </c>
      <c r="B2553">
        <v>5.0952253439999996E-3</v>
      </c>
      <c r="C2553">
        <v>2.2749999999999999</v>
      </c>
      <c r="D2553" s="2">
        <f t="shared" si="78"/>
        <v>1.1591637657599999E-4</v>
      </c>
      <c r="E2553">
        <v>3.4665794877557601E-4</v>
      </c>
      <c r="F2553">
        <v>2.2753466579487802</v>
      </c>
      <c r="G2553" s="3">
        <f t="shared" si="79"/>
        <v>1.1593403957966323E-4</v>
      </c>
    </row>
    <row r="2554" spans="1:7" x14ac:dyDescent="0.25">
      <c r="A2554" t="s">
        <v>2545</v>
      </c>
      <c r="B2554">
        <v>6.8454245200000004E-4</v>
      </c>
      <c r="C2554">
        <v>-7.06</v>
      </c>
      <c r="D2554" s="2">
        <f t="shared" si="78"/>
        <v>-4.8328697111199999E-5</v>
      </c>
      <c r="E2554">
        <v>2.58026417666258E-3</v>
      </c>
      <c r="F2554">
        <v>-7.0574197358233404</v>
      </c>
      <c r="G2554" s="3">
        <f t="shared" si="79"/>
        <v>-4.8311034107537018E-5</v>
      </c>
    </row>
    <row r="2555" spans="1:7" x14ac:dyDescent="0.25">
      <c r="A2555" t="s">
        <v>2546</v>
      </c>
      <c r="B2555">
        <v>2.7798479968000001E-2</v>
      </c>
      <c r="C2555">
        <v>0.60899999999999999</v>
      </c>
      <c r="D2555" s="2">
        <f t="shared" si="78"/>
        <v>1.6929274300512E-4</v>
      </c>
      <c r="E2555" s="1">
        <v>6.3539458572325894E-5</v>
      </c>
      <c r="F2555">
        <v>0.60906353945857195</v>
      </c>
      <c r="G2555" s="3">
        <f t="shared" si="79"/>
        <v>1.693104060087829E-4</v>
      </c>
    </row>
    <row r="2556" spans="1:7" x14ac:dyDescent="0.25">
      <c r="A2556" t="s">
        <v>2547</v>
      </c>
      <c r="B2556">
        <v>9.8190881140000005E-3</v>
      </c>
      <c r="C2556">
        <v>2.3839999999999999</v>
      </c>
      <c r="D2556" s="2">
        <f t="shared" si="78"/>
        <v>2.3408706063776001E-4</v>
      </c>
      <c r="E2556">
        <v>1.7988435848558901E-4</v>
      </c>
      <c r="F2556">
        <v>2.38417988435849</v>
      </c>
      <c r="G2556" s="3">
        <f t="shared" si="79"/>
        <v>2.3410472364142346E-4</v>
      </c>
    </row>
    <row r="2557" spans="1:7" x14ac:dyDescent="0.25">
      <c r="A2557" t="s">
        <v>2548</v>
      </c>
      <c r="B2557">
        <v>1.3149421179999999E-3</v>
      </c>
      <c r="C2557">
        <v>2.8279999999999998</v>
      </c>
      <c r="D2557" s="2">
        <f t="shared" si="78"/>
        <v>3.7186563097039997E-5</v>
      </c>
      <c r="E2557">
        <v>1.3432533205239999E-3</v>
      </c>
      <c r="F2557">
        <v>2.8293432533205198</v>
      </c>
      <c r="G2557" s="3">
        <f t="shared" si="79"/>
        <v>3.7204226100702951E-5</v>
      </c>
    </row>
    <row r="2558" spans="1:7" x14ac:dyDescent="0.25">
      <c r="A2558" t="s">
        <v>2549</v>
      </c>
      <c r="B2558">
        <v>3.5031397699999999E-4</v>
      </c>
      <c r="C2558">
        <v>-1.6180000000000001</v>
      </c>
      <c r="D2558" s="2">
        <f t="shared" si="78"/>
        <v>-5.6680801478600003E-6</v>
      </c>
      <c r="E2558">
        <v>5.0420493679028001E-3</v>
      </c>
      <c r="F2558">
        <v>-1.6129579506320999</v>
      </c>
      <c r="G2558" s="3">
        <f t="shared" si="79"/>
        <v>-5.650417144197006E-6</v>
      </c>
    </row>
    <row r="2559" spans="1:7" x14ac:dyDescent="0.25">
      <c r="A2559" t="s">
        <v>2550</v>
      </c>
      <c r="B2559">
        <v>5.8415831800000002E-4</v>
      </c>
      <c r="C2559">
        <v>-0.14000000000000001</v>
      </c>
      <c r="D2559" s="2">
        <f t="shared" si="78"/>
        <v>-8.1782164520000013E-7</v>
      </c>
      <c r="E2559">
        <v>3.0236672351901099E-3</v>
      </c>
      <c r="F2559">
        <v>-0.13697633276481</v>
      </c>
      <c r="G2559" s="3">
        <f t="shared" si="79"/>
        <v>-8.0015864153699706E-7</v>
      </c>
    </row>
    <row r="2560" spans="1:7" x14ac:dyDescent="0.25">
      <c r="A2560" t="s">
        <v>2551</v>
      </c>
      <c r="B2560">
        <v>7.1823673960000001E-2</v>
      </c>
      <c r="C2560">
        <v>0.92500000000000004</v>
      </c>
      <c r="D2560" s="2">
        <f t="shared" si="78"/>
        <v>6.6436898413000007E-4</v>
      </c>
      <c r="E2560" s="1">
        <v>2.4592175099314101E-5</v>
      </c>
      <c r="F2560">
        <v>0.92502459217509903</v>
      </c>
      <c r="G2560" s="3">
        <f t="shared" si="79"/>
        <v>6.6438664713366284E-4</v>
      </c>
    </row>
    <row r="2561" spans="1:7" x14ac:dyDescent="0.25">
      <c r="A2561" t="s">
        <v>2552</v>
      </c>
      <c r="B2561">
        <v>2.2782309109000001E-2</v>
      </c>
      <c r="C2561">
        <v>0.29199999999999998</v>
      </c>
      <c r="D2561" s="2">
        <f t="shared" si="78"/>
        <v>6.6524342598280002E-5</v>
      </c>
      <c r="E2561" s="1">
        <v>7.7529470689281506E-5</v>
      </c>
      <c r="F2561">
        <v>0.29207752947068899</v>
      </c>
      <c r="G2561" s="3">
        <f t="shared" si="79"/>
        <v>6.6542005601942942E-5</v>
      </c>
    </row>
    <row r="2562" spans="1:7" x14ac:dyDescent="0.25">
      <c r="A2562" t="s">
        <v>2553</v>
      </c>
      <c r="B2562">
        <v>9.8905188200000007E-4</v>
      </c>
      <c r="C2562">
        <v>-0.61499999999999999</v>
      </c>
      <c r="D2562" s="2">
        <f t="shared" si="78"/>
        <v>-6.0826690743000009E-6</v>
      </c>
      <c r="E2562">
        <v>1.7858520856647701E-3</v>
      </c>
      <c r="F2562">
        <v>-0.61321414791433504</v>
      </c>
      <c r="G2562" s="3">
        <f t="shared" si="79"/>
        <v>-6.0650060706369948E-6</v>
      </c>
    </row>
    <row r="2563" spans="1:7" x14ac:dyDescent="0.25">
      <c r="A2563" t="s">
        <v>2554</v>
      </c>
      <c r="B2563">
        <v>0.105058232241</v>
      </c>
      <c r="C2563">
        <v>1.024</v>
      </c>
      <c r="D2563" s="2">
        <f t="shared" si="78"/>
        <v>1.0757962981478399E-3</v>
      </c>
      <c r="E2563" s="1">
        <v>1.6812584112861701E-5</v>
      </c>
      <c r="F2563">
        <v>1.02401681258411</v>
      </c>
      <c r="G2563" s="3">
        <f t="shared" si="79"/>
        <v>1.0758139611515001E-3</v>
      </c>
    </row>
    <row r="2564" spans="1:7" x14ac:dyDescent="0.25">
      <c r="A2564" t="s">
        <v>2555</v>
      </c>
      <c r="B2564">
        <v>4.7072008201999999E-2</v>
      </c>
      <c r="C2564">
        <v>0.23</v>
      </c>
      <c r="D2564" s="2">
        <f t="shared" si="78"/>
        <v>1.082656188646E-4</v>
      </c>
      <c r="E2564" s="1">
        <v>3.7523369700324797E-5</v>
      </c>
      <c r="F2564">
        <v>0.23003752336969999</v>
      </c>
      <c r="G2564" s="3">
        <f t="shared" si="79"/>
        <v>1.0828328186826284E-4</v>
      </c>
    </row>
    <row r="2565" spans="1:7" x14ac:dyDescent="0.25">
      <c r="A2565" t="s">
        <v>2556</v>
      </c>
      <c r="B2565">
        <v>8.7403756840000006E-3</v>
      </c>
      <c r="C2565">
        <v>4.3380000000000001</v>
      </c>
      <c r="D2565" s="2">
        <f t="shared" si="78"/>
        <v>3.7915749717192009E-4</v>
      </c>
      <c r="E2565">
        <v>2.0208517690306301E-4</v>
      </c>
      <c r="F2565">
        <v>4.3382020851769001</v>
      </c>
      <c r="G2565" s="3">
        <f t="shared" si="79"/>
        <v>3.791751601755828E-4</v>
      </c>
    </row>
    <row r="2566" spans="1:7" x14ac:dyDescent="0.25">
      <c r="A2566" t="s">
        <v>2557</v>
      </c>
      <c r="B2566">
        <v>4.3641240509999998E-3</v>
      </c>
      <c r="C2566">
        <v>1.02</v>
      </c>
      <c r="D2566" s="2">
        <f t="shared" si="78"/>
        <v>4.4514065320200001E-5</v>
      </c>
      <c r="E2566">
        <v>4.0473193375326598E-4</v>
      </c>
      <c r="F2566">
        <v>1.0204047319337499</v>
      </c>
      <c r="G2566" s="3">
        <f t="shared" si="79"/>
        <v>4.453172832386286E-5</v>
      </c>
    </row>
    <row r="2567" spans="1:7" x14ac:dyDescent="0.25">
      <c r="A2567" t="s">
        <v>2558</v>
      </c>
      <c r="B2567">
        <v>1.4163116886000001E-2</v>
      </c>
      <c r="C2567">
        <v>-0.04</v>
      </c>
      <c r="D2567" s="2">
        <f t="shared" si="78"/>
        <v>-5.6652467544000007E-6</v>
      </c>
      <c r="E2567">
        <v>1.2471127510402201E-4</v>
      </c>
      <c r="F2567">
        <v>-3.9875288724895999E-2</v>
      </c>
      <c r="G2567" s="3">
        <f t="shared" si="79"/>
        <v>-5.6475837507369996E-6</v>
      </c>
    </row>
    <row r="2568" spans="1:7" x14ac:dyDescent="0.25">
      <c r="A2568" t="s">
        <v>2559</v>
      </c>
      <c r="B2568">
        <v>5.273545363E-3</v>
      </c>
      <c r="C2568">
        <v>3.222</v>
      </c>
      <c r="D2568" s="2">
        <f t="shared" si="78"/>
        <v>1.6991363159586E-4</v>
      </c>
      <c r="E2568">
        <v>3.34936033487642E-4</v>
      </c>
      <c r="F2568">
        <v>3.2223349360334899</v>
      </c>
      <c r="G2568" s="3">
        <f t="shared" si="79"/>
        <v>1.6993129459952312E-4</v>
      </c>
    </row>
    <row r="2569" spans="1:7" x14ac:dyDescent="0.25">
      <c r="A2569" t="s">
        <v>2560</v>
      </c>
      <c r="B2569">
        <v>1.01582134E-4</v>
      </c>
      <c r="C2569">
        <v>7.343</v>
      </c>
      <c r="D2569" s="2">
        <f t="shared" si="78"/>
        <v>7.4591760996199996E-6</v>
      </c>
      <c r="E2569">
        <v>1.7387903726263199E-2</v>
      </c>
      <c r="F2569">
        <v>7.3603879037262603</v>
      </c>
      <c r="G2569" s="3">
        <f t="shared" si="79"/>
        <v>7.4768391032829999E-6</v>
      </c>
    </row>
    <row r="2570" spans="1:7" x14ac:dyDescent="0.25">
      <c r="A2570" t="s">
        <v>2561</v>
      </c>
      <c r="B2570">
        <v>6.8928094500000003E-4</v>
      </c>
      <c r="C2570">
        <v>0.46700000000000003</v>
      </c>
      <c r="D2570" s="2">
        <f t="shared" si="78"/>
        <v>3.2189420131500003E-6</v>
      </c>
      <c r="E2570">
        <v>2.5625260339967302E-3</v>
      </c>
      <c r="F2570">
        <v>0.46956252603399701</v>
      </c>
      <c r="G2570" s="3">
        <f t="shared" si="79"/>
        <v>3.236605016813006E-6</v>
      </c>
    </row>
    <row r="2571" spans="1:7" x14ac:dyDescent="0.25">
      <c r="A2571" t="s">
        <v>2562</v>
      </c>
      <c r="B2571">
        <v>3.1713147530000002E-3</v>
      </c>
      <c r="C2571">
        <v>0.19400000000000001</v>
      </c>
      <c r="D2571" s="2">
        <f t="shared" si="78"/>
        <v>6.1523506208200005E-6</v>
      </c>
      <c r="E2571">
        <v>5.5696154556386505E-4</v>
      </c>
      <c r="F2571">
        <v>0.19455696154556401</v>
      </c>
      <c r="G2571" s="3">
        <f t="shared" si="79"/>
        <v>6.1700136244830092E-6</v>
      </c>
    </row>
    <row r="2572" spans="1:7" x14ac:dyDescent="0.25">
      <c r="A2572" t="s">
        <v>2563</v>
      </c>
      <c r="B2572">
        <v>2.8395509199999999E-3</v>
      </c>
      <c r="C2572">
        <v>0.77300000000000002</v>
      </c>
      <c r="D2572" s="2">
        <f t="shared" si="78"/>
        <v>2.1949728611600002E-5</v>
      </c>
      <c r="E2572">
        <v>6.2203510909406999E-4</v>
      </c>
      <c r="F2572">
        <v>0.773622035109094</v>
      </c>
      <c r="G2572" s="3">
        <f t="shared" si="79"/>
        <v>2.1967391615263003E-5</v>
      </c>
    </row>
    <row r="2573" spans="1:7" x14ac:dyDescent="0.25">
      <c r="A2573" t="s">
        <v>2564</v>
      </c>
      <c r="B2573">
        <v>7.1537122191000002E-2</v>
      </c>
      <c r="C2573">
        <v>2.1320000000000001</v>
      </c>
      <c r="D2573" s="2">
        <f t="shared" si="78"/>
        <v>1.5251714451121202E-3</v>
      </c>
      <c r="E2573" s="1">
        <v>2.4690682434560999E-5</v>
      </c>
      <c r="F2573">
        <v>2.1320246906824298</v>
      </c>
      <c r="G2573" s="3">
        <f t="shared" si="79"/>
        <v>1.5251891081157799E-3</v>
      </c>
    </row>
    <row r="2574" spans="1:7" x14ac:dyDescent="0.25">
      <c r="A2574" t="s">
        <v>2565</v>
      </c>
      <c r="B2574">
        <v>4.7610253561000002E-2</v>
      </c>
      <c r="C2574">
        <v>2.165</v>
      </c>
      <c r="D2574" s="2">
        <f t="shared" si="78"/>
        <v>1.03076198959565E-3</v>
      </c>
      <c r="E2574" s="1">
        <v>3.7099158987618398E-5</v>
      </c>
      <c r="F2574">
        <v>2.1650370991589898</v>
      </c>
      <c r="G2574" s="3">
        <f t="shared" si="79"/>
        <v>1.0307796525993141E-3</v>
      </c>
    </row>
    <row r="2575" spans="1:7" x14ac:dyDescent="0.25">
      <c r="A2575" t="s">
        <v>2566</v>
      </c>
      <c r="B2575">
        <v>3.8490935350000001E-3</v>
      </c>
      <c r="C2575">
        <v>-5.5179999999999998</v>
      </c>
      <c r="D2575" s="2">
        <f t="shared" ref="D2575:D2638" si="80">B2575*C2575*0.01</f>
        <v>-2.1239298126129999E-4</v>
      </c>
      <c r="E2575">
        <v>4.5888735886496601E-4</v>
      </c>
      <c r="F2575">
        <v>-5.5175411126411404</v>
      </c>
      <c r="G2575" s="3">
        <f t="shared" ref="G2575:G2638" si="81">B2575*F2575*0.01</f>
        <v>-2.1237531825763723E-4</v>
      </c>
    </row>
    <row r="2576" spans="1:7" x14ac:dyDescent="0.25">
      <c r="A2576" t="s">
        <v>2567</v>
      </c>
      <c r="B2576">
        <v>3.3802232870000001E-3</v>
      </c>
      <c r="C2576">
        <v>-1.117</v>
      </c>
      <c r="D2576" s="2">
        <f t="shared" si="80"/>
        <v>-3.7757094115790002E-5</v>
      </c>
      <c r="E2576">
        <v>5.2253955325773295E-4</v>
      </c>
      <c r="F2576">
        <v>-1.11647746044674</v>
      </c>
      <c r="G2576" s="3">
        <f t="shared" si="81"/>
        <v>-3.7739431112126919E-5</v>
      </c>
    </row>
    <row r="2577" spans="1:7" x14ac:dyDescent="0.25">
      <c r="A2577" t="s">
        <v>2568</v>
      </c>
      <c r="B2577">
        <v>1.7008920810000001E-2</v>
      </c>
      <c r="C2577">
        <v>0.28799999999999998</v>
      </c>
      <c r="D2577" s="2">
        <f t="shared" si="80"/>
        <v>4.8985691932799996E-5</v>
      </c>
      <c r="E2577">
        <v>1.03845528239623E-4</v>
      </c>
      <c r="F2577">
        <v>0.28810384552823998</v>
      </c>
      <c r="G2577" s="3">
        <f t="shared" si="81"/>
        <v>4.9003354936463065E-5</v>
      </c>
    </row>
    <row r="2578" spans="1:7" x14ac:dyDescent="0.25">
      <c r="A2578" t="s">
        <v>2569</v>
      </c>
      <c r="B2578">
        <v>1.369448403E-3</v>
      </c>
      <c r="C2578">
        <v>1.7509999999999999</v>
      </c>
      <c r="D2578" s="2">
        <f t="shared" si="80"/>
        <v>2.3979041536529999E-5</v>
      </c>
      <c r="E2578">
        <v>1.2897896426261801E-3</v>
      </c>
      <c r="F2578">
        <v>1.7522897896426299</v>
      </c>
      <c r="G2578" s="3">
        <f t="shared" si="81"/>
        <v>2.3996704540193058E-5</v>
      </c>
    </row>
    <row r="2579" spans="1:7" x14ac:dyDescent="0.25">
      <c r="A2579" t="s">
        <v>2570</v>
      </c>
      <c r="B2579">
        <v>3.020388245E-3</v>
      </c>
      <c r="C2579">
        <v>1.2270000000000001</v>
      </c>
      <c r="D2579" s="2">
        <f t="shared" si="80"/>
        <v>3.7060163766150002E-5</v>
      </c>
      <c r="E2579">
        <v>5.8479249123827997E-4</v>
      </c>
      <c r="F2579">
        <v>1.22758479249124</v>
      </c>
      <c r="G2579" s="3">
        <f t="shared" si="81"/>
        <v>3.7077826769813057E-5</v>
      </c>
    </row>
    <row r="2580" spans="1:7" x14ac:dyDescent="0.25">
      <c r="A2580" t="s">
        <v>2571</v>
      </c>
      <c r="B2580">
        <v>9.4001505190000004E-3</v>
      </c>
      <c r="C2580">
        <v>0.72</v>
      </c>
      <c r="D2580" s="2">
        <f t="shared" si="80"/>
        <v>6.768108373680001E-5</v>
      </c>
      <c r="E2580">
        <v>1.87901285487955E-4</v>
      </c>
      <c r="F2580">
        <v>0.72018790128548804</v>
      </c>
      <c r="G2580" s="3">
        <f t="shared" si="81"/>
        <v>6.7698746740463018E-5</v>
      </c>
    </row>
    <row r="2581" spans="1:7" x14ac:dyDescent="0.25">
      <c r="A2581" t="s">
        <v>2572</v>
      </c>
      <c r="B2581">
        <v>2.4849189229999998E-3</v>
      </c>
      <c r="C2581">
        <v>0.42499999999999999</v>
      </c>
      <c r="D2581" s="2">
        <f t="shared" si="80"/>
        <v>1.0560905422749998E-5</v>
      </c>
      <c r="E2581">
        <v>7.1080804687500296E-4</v>
      </c>
      <c r="F2581">
        <v>0.425710808046875</v>
      </c>
      <c r="G2581" s="3">
        <f t="shared" si="81"/>
        <v>1.0578568426413003E-5</v>
      </c>
    </row>
    <row r="2582" spans="1:7" x14ac:dyDescent="0.25">
      <c r="A2582" t="s">
        <v>2573</v>
      </c>
      <c r="B2582">
        <v>1.14458195E-4</v>
      </c>
      <c r="C2582">
        <v>2.3809999999999998</v>
      </c>
      <c r="D2582" s="2">
        <f t="shared" si="80"/>
        <v>2.7252496229499999E-6</v>
      </c>
      <c r="E2582">
        <v>1.54318383781988E-2</v>
      </c>
      <c r="F2582">
        <v>2.3964318383782</v>
      </c>
      <c r="G2582" s="3">
        <f t="shared" si="81"/>
        <v>2.7429126266130052E-6</v>
      </c>
    </row>
    <row r="2583" spans="1:7" x14ac:dyDescent="0.25">
      <c r="A2583" t="s">
        <v>2574</v>
      </c>
      <c r="B2583">
        <v>7.2762578396999997E-2</v>
      </c>
      <c r="C2583">
        <v>2.3889999999999998</v>
      </c>
      <c r="D2583" s="2">
        <f t="shared" si="80"/>
        <v>1.7382979979043299E-3</v>
      </c>
      <c r="E2583" s="1">
        <v>2.4274845740941901E-5</v>
      </c>
      <c r="F2583">
        <v>2.38902427484574</v>
      </c>
      <c r="G2583" s="3">
        <f t="shared" si="81"/>
        <v>1.7383156609079922E-3</v>
      </c>
    </row>
    <row r="2584" spans="1:7" x14ac:dyDescent="0.25">
      <c r="A2584" t="s">
        <v>2575</v>
      </c>
      <c r="B2584">
        <v>0.249517264397</v>
      </c>
      <c r="C2584">
        <v>1.4379999999999999</v>
      </c>
      <c r="D2584" s="2">
        <f t="shared" si="80"/>
        <v>3.5880582620288599E-3</v>
      </c>
      <c r="E2584" s="1">
        <v>7.0788703562012996E-6</v>
      </c>
      <c r="F2584">
        <v>1.4380070788703601</v>
      </c>
      <c r="G2584" s="3">
        <f t="shared" si="81"/>
        <v>3.5880759250325328E-3</v>
      </c>
    </row>
    <row r="2585" spans="1:7" x14ac:dyDescent="0.25">
      <c r="A2585" t="s">
        <v>2576</v>
      </c>
      <c r="B2585">
        <v>3.866102572E-3</v>
      </c>
      <c r="C2585">
        <v>0.13700000000000001</v>
      </c>
      <c r="D2585" s="2">
        <f t="shared" si="80"/>
        <v>5.2965605236400006E-6</v>
      </c>
      <c r="E2585">
        <v>4.5686846983644002E-4</v>
      </c>
      <c r="F2585">
        <v>0.13745686846983601</v>
      </c>
      <c r="G2585" s="3">
        <f t="shared" si="81"/>
        <v>5.3142235273029864E-6</v>
      </c>
    </row>
    <row r="2586" spans="1:7" x14ac:dyDescent="0.25">
      <c r="A2586" t="s">
        <v>2577</v>
      </c>
      <c r="B2586">
        <v>4.7005535341E-2</v>
      </c>
      <c r="C2586">
        <v>1.248</v>
      </c>
      <c r="D2586" s="2">
        <f t="shared" si="80"/>
        <v>5.8662908105568004E-4</v>
      </c>
      <c r="E2586" s="1">
        <v>3.7576433360173498E-5</v>
      </c>
      <c r="F2586">
        <v>1.24803757643336</v>
      </c>
      <c r="G2586" s="3">
        <f t="shared" si="81"/>
        <v>5.8664674405934291E-4</v>
      </c>
    </row>
    <row r="2587" spans="1:7" x14ac:dyDescent="0.25">
      <c r="A2587" t="s">
        <v>2578</v>
      </c>
      <c r="B2587">
        <v>4.6682830509999999E-3</v>
      </c>
      <c r="C2587">
        <v>1.677</v>
      </c>
      <c r="D2587" s="2">
        <f t="shared" si="80"/>
        <v>7.828710676527001E-5</v>
      </c>
      <c r="E2587">
        <v>3.7836188316002099E-4</v>
      </c>
      <c r="F2587">
        <v>1.6773783618831599</v>
      </c>
      <c r="G2587" s="3">
        <f t="shared" si="81"/>
        <v>7.8304769768933004E-5</v>
      </c>
    </row>
    <row r="2588" spans="1:7" x14ac:dyDescent="0.25">
      <c r="A2588" t="s">
        <v>2579</v>
      </c>
      <c r="B2588">
        <v>1.1078997584E-2</v>
      </c>
      <c r="C2588">
        <v>2.089</v>
      </c>
      <c r="D2588" s="2">
        <f t="shared" si="80"/>
        <v>2.3144025952975998E-4</v>
      </c>
      <c r="E2588">
        <v>1.59427814015522E-4</v>
      </c>
      <c r="F2588">
        <v>2.0891594278140202</v>
      </c>
      <c r="G2588" s="3">
        <f t="shared" si="81"/>
        <v>2.3145792253342353E-4</v>
      </c>
    </row>
    <row r="2589" spans="1:7" x14ac:dyDescent="0.25">
      <c r="A2589" t="s">
        <v>2580</v>
      </c>
      <c r="B2589">
        <v>4.2458066800000002E-4</v>
      </c>
      <c r="C2589">
        <v>-4.0819999999999999</v>
      </c>
      <c r="D2589" s="2">
        <f t="shared" si="80"/>
        <v>-1.7331382867760002E-5</v>
      </c>
      <c r="E2589">
        <v>4.1601054862449999E-3</v>
      </c>
      <c r="F2589">
        <v>-4.0778398945137502</v>
      </c>
      <c r="G2589" s="3">
        <f t="shared" si="81"/>
        <v>-1.7313719864096977E-5</v>
      </c>
    </row>
    <row r="2590" spans="1:7" x14ac:dyDescent="0.25">
      <c r="A2590" t="s">
        <v>2581</v>
      </c>
      <c r="B2590">
        <v>9.9776027700000007E-4</v>
      </c>
      <c r="C2590">
        <v>2.895</v>
      </c>
      <c r="D2590" s="2">
        <f t="shared" si="80"/>
        <v>2.8885160019150002E-5</v>
      </c>
      <c r="E2590">
        <v>1.7702652701419999E-3</v>
      </c>
      <c r="F2590">
        <v>2.8967702652701401</v>
      </c>
      <c r="G2590" s="3">
        <f t="shared" si="81"/>
        <v>2.8902823022812986E-5</v>
      </c>
    </row>
    <row r="2591" spans="1:7" x14ac:dyDescent="0.25">
      <c r="A2591" t="s">
        <v>2582</v>
      </c>
      <c r="B2591">
        <v>9.4508470000000003E-4</v>
      </c>
      <c r="C2591">
        <v>0.54500000000000004</v>
      </c>
      <c r="D2591" s="2">
        <f t="shared" si="80"/>
        <v>5.1507116150000008E-6</v>
      </c>
      <c r="E2591">
        <v>1.8689334049110801E-3</v>
      </c>
      <c r="F2591">
        <v>0.54686893340491105</v>
      </c>
      <c r="G2591" s="3">
        <f t="shared" si="81"/>
        <v>5.1683746186630036E-6</v>
      </c>
    </row>
    <row r="2592" spans="1:7" x14ac:dyDescent="0.25">
      <c r="A2592" t="s">
        <v>2583</v>
      </c>
      <c r="B2592">
        <v>0.12937193603700001</v>
      </c>
      <c r="C2592">
        <v>0.748</v>
      </c>
      <c r="D2592" s="2">
        <f t="shared" si="80"/>
        <v>9.6770208155676012E-4</v>
      </c>
      <c r="E2592" s="1">
        <v>1.3652886556441501E-5</v>
      </c>
      <c r="F2592">
        <v>0.74801365288655597</v>
      </c>
      <c r="G2592" s="3">
        <f t="shared" si="81"/>
        <v>9.6771974456042245E-4</v>
      </c>
    </row>
    <row r="2593" spans="1:7" x14ac:dyDescent="0.25">
      <c r="A2593" t="s">
        <v>2584</v>
      </c>
      <c r="B2593">
        <v>0.95782647901399998</v>
      </c>
      <c r="C2593">
        <v>0.21299999999999999</v>
      </c>
      <c r="D2593" s="2">
        <f t="shared" si="80"/>
        <v>2.0401704002998202E-3</v>
      </c>
      <c r="E2593" s="1">
        <v>1.8440713479947E-6</v>
      </c>
      <c r="F2593">
        <v>0.21300184407134801</v>
      </c>
      <c r="G2593" s="3">
        <f t="shared" si="81"/>
        <v>2.0401880633034832E-3</v>
      </c>
    </row>
    <row r="2594" spans="1:7" x14ac:dyDescent="0.25">
      <c r="A2594" t="s">
        <v>2585</v>
      </c>
      <c r="B2594">
        <v>9.7537832199999996E-4</v>
      </c>
      <c r="C2594">
        <v>-1.9530000000000001</v>
      </c>
      <c r="D2594" s="2">
        <f t="shared" si="80"/>
        <v>-1.9049138628660001E-5</v>
      </c>
      <c r="E2594">
        <v>1.81088745408919E-3</v>
      </c>
      <c r="F2594">
        <v>-1.95118911254591</v>
      </c>
      <c r="G2594" s="3">
        <f t="shared" si="81"/>
        <v>-1.9031475624996986E-5</v>
      </c>
    </row>
    <row r="2595" spans="1:7" x14ac:dyDescent="0.25">
      <c r="A2595" t="s">
        <v>2586</v>
      </c>
      <c r="B2595">
        <v>1.2949419369999999E-3</v>
      </c>
      <c r="C2595">
        <v>-2.6459999999999999</v>
      </c>
      <c r="D2595" s="2">
        <f t="shared" si="80"/>
        <v>-3.4264163653019998E-5</v>
      </c>
      <c r="E2595">
        <v>1.3639996634848099E-3</v>
      </c>
      <c r="F2595">
        <v>-2.6446360003365199</v>
      </c>
      <c r="G2595" s="3">
        <f t="shared" si="81"/>
        <v>-3.4246500649357058E-5</v>
      </c>
    </row>
    <row r="2596" spans="1:7" x14ac:dyDescent="0.25">
      <c r="A2596" t="s">
        <v>2587</v>
      </c>
      <c r="B2596">
        <v>3.3656495851000001E-2</v>
      </c>
      <c r="C2596">
        <v>0.307</v>
      </c>
      <c r="D2596" s="2">
        <f t="shared" si="80"/>
        <v>1.0332544226257001E-4</v>
      </c>
      <c r="E2596" s="1">
        <v>5.24802217711529E-5</v>
      </c>
      <c r="F2596">
        <v>0.30705248022177101</v>
      </c>
      <c r="G2596" s="3">
        <f t="shared" si="81"/>
        <v>1.0334310526623296E-4</v>
      </c>
    </row>
    <row r="2597" spans="1:7" x14ac:dyDescent="0.25">
      <c r="A2597" t="s">
        <v>2588</v>
      </c>
      <c r="B2597">
        <v>8.3068659799999996E-4</v>
      </c>
      <c r="C2597">
        <v>0.29199999999999998</v>
      </c>
      <c r="D2597" s="2">
        <f t="shared" si="80"/>
        <v>2.4256048661599996E-6</v>
      </c>
      <c r="E2597">
        <v>2.1263137873573398E-3</v>
      </c>
      <c r="F2597">
        <v>0.29412631378735699</v>
      </c>
      <c r="G2597" s="3">
        <f t="shared" si="81"/>
        <v>2.4432678698230007E-6</v>
      </c>
    </row>
    <row r="2598" spans="1:7" x14ac:dyDescent="0.25">
      <c r="A2598" t="s">
        <v>2589</v>
      </c>
      <c r="B2598">
        <v>1.689354633E-3</v>
      </c>
      <c r="C2598">
        <v>0.155</v>
      </c>
      <c r="D2598" s="2">
        <f t="shared" si="80"/>
        <v>2.6184996811499998E-6</v>
      </c>
      <c r="E2598">
        <v>1.0455474130755601E-3</v>
      </c>
      <c r="F2598">
        <v>0.156045547413076</v>
      </c>
      <c r="G2598" s="3">
        <f t="shared" si="81"/>
        <v>2.636162684813011E-6</v>
      </c>
    </row>
    <row r="2599" spans="1:7" x14ac:dyDescent="0.25">
      <c r="A2599" t="s">
        <v>2590</v>
      </c>
      <c r="B2599">
        <v>2.9160832279999998E-3</v>
      </c>
      <c r="C2599">
        <v>-0.71199999999999997</v>
      </c>
      <c r="D2599" s="2">
        <f t="shared" si="80"/>
        <v>-2.0762512583359996E-5</v>
      </c>
      <c r="E2599">
        <v>6.0570986086422004E-4</v>
      </c>
      <c r="F2599">
        <v>-0.71139429013913602</v>
      </c>
      <c r="G2599" s="3">
        <f t="shared" si="81"/>
        <v>-2.0744849579697002E-5</v>
      </c>
    </row>
    <row r="2600" spans="1:7" x14ac:dyDescent="0.25">
      <c r="A2600" t="s">
        <v>2591</v>
      </c>
      <c r="B2600">
        <v>9.9980514599999994E-4</v>
      </c>
      <c r="C2600">
        <v>-1.1220000000000001</v>
      </c>
      <c r="D2600" s="2">
        <f t="shared" si="80"/>
        <v>-1.1217813738120001E-5</v>
      </c>
      <c r="E2600">
        <v>1.7666446040680501E-3</v>
      </c>
      <c r="F2600">
        <v>-1.1202333553959301</v>
      </c>
      <c r="G2600" s="3">
        <f t="shared" si="81"/>
        <v>-1.1200150734456978E-5</v>
      </c>
    </row>
    <row r="2601" spans="1:7" x14ac:dyDescent="0.25">
      <c r="A2601" t="s">
        <v>2592</v>
      </c>
      <c r="B2601">
        <v>2.5396173649999999E-3</v>
      </c>
      <c r="C2601">
        <v>0.46300000000000002</v>
      </c>
      <c r="D2601" s="2">
        <f t="shared" si="80"/>
        <v>1.175842839995E-5</v>
      </c>
      <c r="E2601">
        <v>6.9549861748577498E-4</v>
      </c>
      <c r="F2601">
        <v>0.46369549861748599</v>
      </c>
      <c r="G2601" s="3">
        <f t="shared" si="81"/>
        <v>1.177609140361301E-5</v>
      </c>
    </row>
    <row r="2602" spans="1:7" x14ac:dyDescent="0.25">
      <c r="A2602" t="s">
        <v>2593</v>
      </c>
      <c r="B2602">
        <v>7.6417589399999997E-4</v>
      </c>
      <c r="C2602">
        <v>0.106</v>
      </c>
      <c r="D2602" s="2">
        <f t="shared" si="80"/>
        <v>8.1002644763999997E-7</v>
      </c>
      <c r="E2602">
        <v>2.3113793305554898E-3</v>
      </c>
      <c r="F2602">
        <v>0.108311379330555</v>
      </c>
      <c r="G2602" s="3">
        <f t="shared" si="81"/>
        <v>8.2768945130299987E-7</v>
      </c>
    </row>
    <row r="2603" spans="1:7" x14ac:dyDescent="0.25">
      <c r="A2603" t="s">
        <v>2594</v>
      </c>
      <c r="B2603">
        <v>2.7139092810000002E-3</v>
      </c>
      <c r="C2603">
        <v>-1.9239999999999999</v>
      </c>
      <c r="D2603" s="2">
        <f t="shared" si="80"/>
        <v>-5.2215614566440002E-5</v>
      </c>
      <c r="E2603">
        <v>6.5083250153797798E-4</v>
      </c>
      <c r="F2603">
        <v>-1.92334916749846</v>
      </c>
      <c r="G2603" s="3">
        <f t="shared" si="81"/>
        <v>-5.219795156277694E-5</v>
      </c>
    </row>
    <row r="2604" spans="1:7" x14ac:dyDescent="0.25">
      <c r="A2604" t="s">
        <v>2595</v>
      </c>
      <c r="B2604">
        <v>8.9122902770000009E-3</v>
      </c>
      <c r="C2604">
        <v>1.3169999999999999</v>
      </c>
      <c r="D2604" s="2">
        <f t="shared" si="80"/>
        <v>1.1737486294809001E-4</v>
      </c>
      <c r="E2604">
        <v>1.9818703289531199E-4</v>
      </c>
      <c r="F2604">
        <v>1.3171981870328999</v>
      </c>
      <c r="G2604" s="3">
        <f t="shared" si="81"/>
        <v>1.1739252595175344E-4</v>
      </c>
    </row>
    <row r="2605" spans="1:7" x14ac:dyDescent="0.25">
      <c r="A2605" t="s">
        <v>2596</v>
      </c>
      <c r="B2605">
        <v>3.2582383679999999E-3</v>
      </c>
      <c r="C2605">
        <v>0</v>
      </c>
      <c r="D2605" s="2">
        <f t="shared" si="80"/>
        <v>0</v>
      </c>
      <c r="E2605">
        <v>5.4210286873043398E-4</v>
      </c>
      <c r="F2605">
        <v>5.4210286873043398E-4</v>
      </c>
      <c r="G2605" s="3">
        <f t="shared" si="81"/>
        <v>1.7663003663003676E-8</v>
      </c>
    </row>
    <row r="2606" spans="1:7" x14ac:dyDescent="0.25">
      <c r="A2606" t="s">
        <v>2597</v>
      </c>
      <c r="B2606">
        <v>2.279312194E-3</v>
      </c>
      <c r="C2606">
        <v>-1.53</v>
      </c>
      <c r="D2606" s="2">
        <f t="shared" si="80"/>
        <v>-3.4873476568199999E-5</v>
      </c>
      <c r="E2606">
        <v>7.7492691477276698E-4</v>
      </c>
      <c r="F2606">
        <v>-1.5292250730852299</v>
      </c>
      <c r="G2606" s="3">
        <f t="shared" si="81"/>
        <v>-3.4855813564537059E-5</v>
      </c>
    </row>
    <row r="2607" spans="1:7" x14ac:dyDescent="0.25">
      <c r="A2607" t="s">
        <v>2598</v>
      </c>
      <c r="B2607">
        <v>1.9393530863999999E-2</v>
      </c>
      <c r="C2607">
        <v>0.27500000000000002</v>
      </c>
      <c r="D2607" s="2">
        <f t="shared" si="80"/>
        <v>5.3332209876000006E-5</v>
      </c>
      <c r="E2607" s="1">
        <v>9.1076781153819194E-5</v>
      </c>
      <c r="F2607">
        <v>0.27509107678115402</v>
      </c>
      <c r="G2607" s="3">
        <f t="shared" si="81"/>
        <v>5.3349872879663041E-5</v>
      </c>
    </row>
    <row r="2608" spans="1:7" x14ac:dyDescent="0.25">
      <c r="A2608" t="s">
        <v>2599</v>
      </c>
      <c r="B2608">
        <v>5.4630443800000004E-4</v>
      </c>
      <c r="C2608">
        <v>-1.089</v>
      </c>
      <c r="D2608" s="2">
        <f t="shared" si="80"/>
        <v>-5.9492553298200007E-6</v>
      </c>
      <c r="E2608">
        <v>3.23317960360477E-3</v>
      </c>
      <c r="F2608">
        <v>-1.0857668203963999</v>
      </c>
      <c r="G2608" s="3">
        <f t="shared" si="81"/>
        <v>-5.9315923261570225E-6</v>
      </c>
    </row>
    <row r="2609" spans="1:7" x14ac:dyDescent="0.25">
      <c r="A2609" t="s">
        <v>2600</v>
      </c>
      <c r="B2609">
        <v>1.1062144200000001E-4</v>
      </c>
      <c r="C2609">
        <v>-0.40100000000000002</v>
      </c>
      <c r="D2609" s="2">
        <f t="shared" si="80"/>
        <v>-4.4359198242000008E-7</v>
      </c>
      <c r="E2609">
        <v>1.5967070527794801E-2</v>
      </c>
      <c r="F2609">
        <v>-0.38503292947220502</v>
      </c>
      <c r="G2609" s="3">
        <f t="shared" si="81"/>
        <v>-4.2592897875699621E-7</v>
      </c>
    </row>
    <row r="2610" spans="1:7" x14ac:dyDescent="0.25">
      <c r="A2610" t="s">
        <v>2601</v>
      </c>
      <c r="B2610">
        <v>2.7153597049999999E-3</v>
      </c>
      <c r="C2610">
        <v>-1.208</v>
      </c>
      <c r="D2610" s="2">
        <f t="shared" si="80"/>
        <v>-3.2801545236400001E-5</v>
      </c>
      <c r="E2610">
        <v>6.5048485585461895E-4</v>
      </c>
      <c r="F2610">
        <v>-1.20734951514415</v>
      </c>
      <c r="G2610" s="3">
        <f t="shared" si="81"/>
        <v>-3.2783882232737122E-5</v>
      </c>
    </row>
    <row r="2611" spans="1:7" x14ac:dyDescent="0.25">
      <c r="A2611" t="s">
        <v>2602</v>
      </c>
      <c r="B2611">
        <v>7.5668333319999998E-3</v>
      </c>
      <c r="C2611">
        <v>-1.4019999999999999</v>
      </c>
      <c r="D2611" s="2">
        <f t="shared" si="80"/>
        <v>-1.0608700331463999E-4</v>
      </c>
      <c r="E2611">
        <v>2.33426624956931E-4</v>
      </c>
      <c r="F2611">
        <v>-1.40176657337504</v>
      </c>
      <c r="G2611" s="3">
        <f t="shared" si="81"/>
        <v>-1.0606934031097675E-4</v>
      </c>
    </row>
    <row r="2612" spans="1:7" x14ac:dyDescent="0.25">
      <c r="A2612" t="s">
        <v>2603</v>
      </c>
      <c r="B2612">
        <v>6.0787629199999995E-4</v>
      </c>
      <c r="C2612">
        <v>-1.9410000000000001</v>
      </c>
      <c r="D2612" s="2">
        <f t="shared" si="80"/>
        <v>-1.1798878827719999E-5</v>
      </c>
      <c r="E2612">
        <v>2.9056904991128802E-3</v>
      </c>
      <c r="F2612">
        <v>-1.93809430950089</v>
      </c>
      <c r="G2612" s="3">
        <f t="shared" si="81"/>
        <v>-1.1781215824057012E-5</v>
      </c>
    </row>
    <row r="2613" spans="1:7" x14ac:dyDescent="0.25">
      <c r="A2613" t="s">
        <v>2604</v>
      </c>
      <c r="B2613">
        <v>2.3260352300000001E-4</v>
      </c>
      <c r="C2613">
        <v>3.0880000000000001</v>
      </c>
      <c r="D2613" s="2">
        <f t="shared" si="80"/>
        <v>7.1827967902400005E-6</v>
      </c>
      <c r="E2613">
        <v>7.5936096905134401E-3</v>
      </c>
      <c r="F2613">
        <v>3.0955936096905101</v>
      </c>
      <c r="G2613" s="3">
        <f t="shared" si="81"/>
        <v>7.2004597939029965E-6</v>
      </c>
    </row>
    <row r="2614" spans="1:7" x14ac:dyDescent="0.25">
      <c r="A2614" t="s">
        <v>2605</v>
      </c>
      <c r="B2614">
        <v>1.673419697E-3</v>
      </c>
      <c r="C2614">
        <v>2.145</v>
      </c>
      <c r="D2614" s="2">
        <f t="shared" si="80"/>
        <v>3.589485250065E-5</v>
      </c>
      <c r="E2614">
        <v>1.0555035114423899E-3</v>
      </c>
      <c r="F2614">
        <v>2.1460555035114401</v>
      </c>
      <c r="G2614" s="3">
        <f t="shared" si="81"/>
        <v>3.5912515504312968E-5</v>
      </c>
    </row>
    <row r="2615" spans="1:7" x14ac:dyDescent="0.25">
      <c r="A2615" t="s">
        <v>2606</v>
      </c>
      <c r="B2615">
        <v>1.1380501784E-2</v>
      </c>
      <c r="C2615">
        <v>0.38300000000000001</v>
      </c>
      <c r="D2615" s="2">
        <f t="shared" si="80"/>
        <v>4.3587321832720001E-5</v>
      </c>
      <c r="E2615">
        <v>1.5520408500648301E-4</v>
      </c>
      <c r="F2615">
        <v>0.38315520408500597</v>
      </c>
      <c r="G2615" s="3">
        <f t="shared" si="81"/>
        <v>4.3604984836382941E-5</v>
      </c>
    </row>
    <row r="2616" spans="1:7" x14ac:dyDescent="0.25">
      <c r="A2616" t="s">
        <v>2607</v>
      </c>
      <c r="B2616">
        <v>8.7483291682999995E-2</v>
      </c>
      <c r="C2616">
        <v>9.6000000000000002E-2</v>
      </c>
      <c r="D2616" s="2">
        <f t="shared" si="80"/>
        <v>8.3983960015680001E-5</v>
      </c>
      <c r="E2616" s="1">
        <v>2.0190145253114602E-5</v>
      </c>
      <c r="F2616">
        <v>9.6020190145253106E-2</v>
      </c>
      <c r="G2616" s="3">
        <f t="shared" si="81"/>
        <v>8.4001623019342995E-5</v>
      </c>
    </row>
    <row r="2617" spans="1:7" x14ac:dyDescent="0.25">
      <c r="A2617" t="s">
        <v>2608</v>
      </c>
      <c r="B2617">
        <v>1.6273601360000001E-2</v>
      </c>
      <c r="C2617">
        <v>3.3849999999999998</v>
      </c>
      <c r="D2617" s="2">
        <f t="shared" si="80"/>
        <v>5.50861406036E-4</v>
      </c>
      <c r="E2617">
        <v>1.08537767838032E-4</v>
      </c>
      <c r="F2617">
        <v>3.3851085377678398</v>
      </c>
      <c r="G2617" s="3">
        <f t="shared" si="81"/>
        <v>5.508790690396633E-4</v>
      </c>
    </row>
    <row r="2618" spans="1:7" x14ac:dyDescent="0.25">
      <c r="A2618" t="s">
        <v>2609</v>
      </c>
      <c r="B2618">
        <v>8.6018176539999994E-3</v>
      </c>
      <c r="C2618">
        <v>-0.122</v>
      </c>
      <c r="D2618" s="2">
        <f t="shared" si="80"/>
        <v>-1.0494217537879999E-5</v>
      </c>
      <c r="E2618">
        <v>2.05340363786833E-4</v>
      </c>
      <c r="F2618">
        <v>-0.121794659636213</v>
      </c>
      <c r="G2618" s="3">
        <f t="shared" si="81"/>
        <v>-1.0476554534216981E-5</v>
      </c>
    </row>
    <row r="2619" spans="1:7" x14ac:dyDescent="0.25">
      <c r="A2619" t="s">
        <v>2610</v>
      </c>
      <c r="B2619">
        <v>1.8502157090000001E-3</v>
      </c>
      <c r="C2619">
        <v>0.28899999999999998</v>
      </c>
      <c r="D2619" s="2">
        <f t="shared" si="80"/>
        <v>5.3471233990099991E-6</v>
      </c>
      <c r="E2619">
        <v>9.5464564359093701E-4</v>
      </c>
      <c r="F2619">
        <v>0.28995464564359102</v>
      </c>
      <c r="G2619" s="3">
        <f t="shared" si="81"/>
        <v>5.3647864026730052E-6</v>
      </c>
    </row>
    <row r="2620" spans="1:7" x14ac:dyDescent="0.25">
      <c r="A2620" t="s">
        <v>2611</v>
      </c>
      <c r="B2620">
        <v>3.9259845781000002E-2</v>
      </c>
      <c r="C2620">
        <v>2.1269999999999998</v>
      </c>
      <c r="D2620" s="2">
        <f t="shared" si="80"/>
        <v>8.3505691976187E-4</v>
      </c>
      <c r="E2620" s="1">
        <v>4.4989997570371902E-5</v>
      </c>
      <c r="F2620">
        <v>2.1270449899975699</v>
      </c>
      <c r="G2620" s="3">
        <f t="shared" si="81"/>
        <v>8.3507458276553287E-4</v>
      </c>
    </row>
    <row r="2621" spans="1:7" x14ac:dyDescent="0.25">
      <c r="A2621" t="s">
        <v>2612</v>
      </c>
      <c r="B2621">
        <v>4.5608795287000001E-2</v>
      </c>
      <c r="C2621">
        <v>2.21</v>
      </c>
      <c r="D2621" s="2">
        <f t="shared" si="80"/>
        <v>1.0079543758427E-3</v>
      </c>
      <c r="E2621" s="1">
        <v>3.8727187490607103E-5</v>
      </c>
      <c r="F2621">
        <v>2.2100387271874902</v>
      </c>
      <c r="G2621" s="3">
        <f t="shared" si="81"/>
        <v>1.0079720388463627E-3</v>
      </c>
    </row>
    <row r="2622" spans="1:7" x14ac:dyDescent="0.25">
      <c r="A2622" t="s">
        <v>2613</v>
      </c>
      <c r="B2622">
        <v>1.3048419932E-2</v>
      </c>
      <c r="C2622">
        <v>1.1919999999999999</v>
      </c>
      <c r="D2622" s="2">
        <f t="shared" si="80"/>
        <v>1.5553716558944E-4</v>
      </c>
      <c r="E2622">
        <v>1.3536507680663199E-4</v>
      </c>
      <c r="F2622">
        <v>1.1921353650768101</v>
      </c>
      <c r="G2622" s="3">
        <f t="shared" si="81"/>
        <v>1.5555482859310347E-4</v>
      </c>
    </row>
    <row r="2623" spans="1:7" x14ac:dyDescent="0.25">
      <c r="A2623" t="s">
        <v>2614</v>
      </c>
      <c r="B2623">
        <v>2.5726544523000001E-2</v>
      </c>
      <c r="C2623">
        <v>2.306</v>
      </c>
      <c r="D2623" s="2">
        <f t="shared" si="80"/>
        <v>5.9325411670038003E-4</v>
      </c>
      <c r="E2623" s="1">
        <v>6.8656727868029901E-5</v>
      </c>
      <c r="F2623">
        <v>2.3060686567278701</v>
      </c>
      <c r="G2623" s="3">
        <f t="shared" si="81"/>
        <v>5.9327177970404355E-4</v>
      </c>
    </row>
    <row r="2624" spans="1:7" x14ac:dyDescent="0.25">
      <c r="A2624" t="s">
        <v>2615</v>
      </c>
      <c r="B2624">
        <v>2.6944132120000001E-3</v>
      </c>
      <c r="C2624">
        <v>1.522</v>
      </c>
      <c r="D2624" s="2">
        <f t="shared" si="80"/>
        <v>4.1008969086640007E-5</v>
      </c>
      <c r="E2624">
        <v>6.5554175522665405E-4</v>
      </c>
      <c r="F2624">
        <v>1.5226555417552301</v>
      </c>
      <c r="G2624" s="3">
        <f t="shared" si="81"/>
        <v>4.1026632090303103E-5</v>
      </c>
    </row>
    <row r="2625" spans="1:7" x14ac:dyDescent="0.25">
      <c r="A2625" t="s">
        <v>2616</v>
      </c>
      <c r="B2625">
        <v>1.78032275E-3</v>
      </c>
      <c r="C2625">
        <v>-9.9000000000000005E-2</v>
      </c>
      <c r="D2625" s="2">
        <f t="shared" si="80"/>
        <v>-1.7625195225000001E-6</v>
      </c>
      <c r="E2625">
        <v>9.9212368448382002E-4</v>
      </c>
      <c r="F2625">
        <v>-9.8007876315516204E-2</v>
      </c>
      <c r="G2625" s="3">
        <f t="shared" si="81"/>
        <v>-1.7448565188369969E-6</v>
      </c>
    </row>
    <row r="2626" spans="1:7" x14ac:dyDescent="0.25">
      <c r="A2626" t="s">
        <v>2617</v>
      </c>
      <c r="B2626">
        <v>2.802082229E-3</v>
      </c>
      <c r="C2626">
        <v>1.331</v>
      </c>
      <c r="D2626" s="2">
        <f t="shared" si="80"/>
        <v>3.7295714467990001E-5</v>
      </c>
      <c r="E2626">
        <v>6.3035279551047296E-4</v>
      </c>
      <c r="F2626">
        <v>1.33163035279551</v>
      </c>
      <c r="G2626" s="3">
        <f t="shared" si="81"/>
        <v>3.7313377471652995E-5</v>
      </c>
    </row>
    <row r="2627" spans="1:7" x14ac:dyDescent="0.25">
      <c r="A2627" t="s">
        <v>2618</v>
      </c>
      <c r="B2627">
        <v>3.4637013097999998E-2</v>
      </c>
      <c r="C2627">
        <v>3.1190000000000002</v>
      </c>
      <c r="D2627" s="2">
        <f t="shared" si="80"/>
        <v>1.0803284385266199E-3</v>
      </c>
      <c r="E2627" s="1">
        <v>5.09945924408348E-5</v>
      </c>
      <c r="F2627">
        <v>3.1190509945924401</v>
      </c>
      <c r="G2627" s="3">
        <f t="shared" si="81"/>
        <v>1.0803461015302827E-3</v>
      </c>
    </row>
    <row r="2628" spans="1:7" x14ac:dyDescent="0.25">
      <c r="A2628" t="s">
        <v>2619</v>
      </c>
      <c r="B2628">
        <v>4.2880672280000004E-3</v>
      </c>
      <c r="C2628">
        <v>0.82899999999999996</v>
      </c>
      <c r="D2628" s="2">
        <f t="shared" si="80"/>
        <v>3.5548077320120005E-5</v>
      </c>
      <c r="E2628">
        <v>4.1191060503129902E-4</v>
      </c>
      <c r="F2628">
        <v>0.82941191060503106</v>
      </c>
      <c r="G2628" s="3">
        <f t="shared" si="81"/>
        <v>3.5565740323782999E-5</v>
      </c>
    </row>
    <row r="2629" spans="1:7" x14ac:dyDescent="0.25">
      <c r="A2629" t="s">
        <v>2620</v>
      </c>
      <c r="B2629">
        <v>3.2040694399999999E-4</v>
      </c>
      <c r="C2629">
        <v>-1.7490000000000001</v>
      </c>
      <c r="D2629" s="2">
        <f t="shared" si="80"/>
        <v>-5.60391745056E-6</v>
      </c>
      <c r="E2629">
        <v>5.5126781718574901E-3</v>
      </c>
      <c r="F2629">
        <v>-1.7434873218281399</v>
      </c>
      <c r="G2629" s="3">
        <f t="shared" si="81"/>
        <v>-5.5862544468969879E-6</v>
      </c>
    </row>
    <row r="2630" spans="1:7" x14ac:dyDescent="0.25">
      <c r="A2630" t="s">
        <v>2621</v>
      </c>
      <c r="B2630">
        <v>4.5144290999999997E-4</v>
      </c>
      <c r="C2630">
        <v>1.653</v>
      </c>
      <c r="D2630" s="2">
        <f t="shared" si="80"/>
        <v>7.4623513023000001E-6</v>
      </c>
      <c r="E2630">
        <v>3.9125664113328698E-3</v>
      </c>
      <c r="F2630">
        <v>1.65691256641133</v>
      </c>
      <c r="G2630" s="3">
        <f t="shared" si="81"/>
        <v>7.480014305962991E-6</v>
      </c>
    </row>
    <row r="2631" spans="1:7" x14ac:dyDescent="0.25">
      <c r="A2631" t="s">
        <v>2622</v>
      </c>
      <c r="B2631">
        <v>5.124835942E-3</v>
      </c>
      <c r="C2631">
        <v>0.38700000000000001</v>
      </c>
      <c r="D2631" s="2">
        <f t="shared" si="80"/>
        <v>1.983311509554E-5</v>
      </c>
      <c r="E2631">
        <v>3.4465500677296899E-4</v>
      </c>
      <c r="F2631">
        <v>0.38734465500677301</v>
      </c>
      <c r="G2631" s="3">
        <f t="shared" si="81"/>
        <v>1.9850778099203008E-5</v>
      </c>
    </row>
    <row r="2632" spans="1:7" x14ac:dyDescent="0.25">
      <c r="A2632" t="s">
        <v>2623</v>
      </c>
      <c r="B2632">
        <v>3.0525885400000002E-3</v>
      </c>
      <c r="C2632">
        <v>0.30599999999999999</v>
      </c>
      <c r="D2632" s="2">
        <f t="shared" si="80"/>
        <v>9.3409209324000011E-6</v>
      </c>
      <c r="E2632">
        <v>5.7862379523326304E-4</v>
      </c>
      <c r="F2632">
        <v>0.30657862379523299</v>
      </c>
      <c r="G2632" s="3">
        <f t="shared" si="81"/>
        <v>9.3585839360629953E-6</v>
      </c>
    </row>
    <row r="2633" spans="1:7" x14ac:dyDescent="0.25">
      <c r="A2633" t="s">
        <v>2624</v>
      </c>
      <c r="B2633">
        <v>5.1096441228999999E-2</v>
      </c>
      <c r="C2633">
        <v>0.46700000000000003</v>
      </c>
      <c r="D2633" s="2">
        <f t="shared" si="80"/>
        <v>2.3862038053943001E-4</v>
      </c>
      <c r="E2633" s="1">
        <v>3.4567972324810303E-5</v>
      </c>
      <c r="F2633">
        <v>0.46703456797232501</v>
      </c>
      <c r="G2633" s="3">
        <f t="shared" si="81"/>
        <v>2.386380435430931E-4</v>
      </c>
    </row>
    <row r="2634" spans="1:7" x14ac:dyDescent="0.25">
      <c r="A2634" t="s">
        <v>2625</v>
      </c>
      <c r="B2634">
        <v>1.705990184E-3</v>
      </c>
      <c r="C2634">
        <v>0.58399999999999996</v>
      </c>
      <c r="D2634" s="2">
        <f t="shared" si="80"/>
        <v>9.9629826745599987E-6</v>
      </c>
      <c r="E2634">
        <v>1.0353520101498801E-3</v>
      </c>
      <c r="F2634">
        <v>0.58503535201015</v>
      </c>
      <c r="G2634" s="3">
        <f t="shared" si="81"/>
        <v>9.9806456782230065E-6</v>
      </c>
    </row>
    <row r="2635" spans="1:7" x14ac:dyDescent="0.25">
      <c r="A2635" t="s">
        <v>2626</v>
      </c>
      <c r="B2635">
        <v>8.9097786499999995E-4</v>
      </c>
      <c r="C2635">
        <v>-0.22</v>
      </c>
      <c r="D2635" s="2">
        <f t="shared" si="80"/>
        <v>-1.9601513029999999E-6</v>
      </c>
      <c r="E2635">
        <v>1.98242900939E-3</v>
      </c>
      <c r="F2635">
        <v>-0.21801757099061</v>
      </c>
      <c r="G2635" s="3">
        <f t="shared" si="81"/>
        <v>-1.9424882993369963E-6</v>
      </c>
    </row>
    <row r="2636" spans="1:7" x14ac:dyDescent="0.25">
      <c r="A2636" t="s">
        <v>2627</v>
      </c>
      <c r="B2636">
        <v>3.4906480530000001E-3</v>
      </c>
      <c r="C2636">
        <v>4.9000000000000002E-2</v>
      </c>
      <c r="D2636" s="2">
        <f t="shared" si="80"/>
        <v>1.7104175459700003E-6</v>
      </c>
      <c r="E2636">
        <v>5.06009296692727E-4</v>
      </c>
      <c r="F2636">
        <v>4.9506009296692702E-2</v>
      </c>
      <c r="G2636" s="3">
        <f t="shared" si="81"/>
        <v>1.7280805496330028E-6</v>
      </c>
    </row>
    <row r="2637" spans="1:7" x14ac:dyDescent="0.25">
      <c r="A2637" t="s">
        <v>2628</v>
      </c>
      <c r="B2637">
        <v>1.1005084126E-2</v>
      </c>
      <c r="C2637">
        <v>0.96099999999999997</v>
      </c>
      <c r="D2637" s="2">
        <f t="shared" si="80"/>
        <v>1.0575885845086E-4</v>
      </c>
      <c r="E2637">
        <v>1.6049857920916801E-4</v>
      </c>
      <c r="F2637">
        <v>0.96116049857920904</v>
      </c>
      <c r="G2637" s="3">
        <f t="shared" si="81"/>
        <v>1.0577652145452299E-4</v>
      </c>
    </row>
    <row r="2638" spans="1:7" x14ac:dyDescent="0.25">
      <c r="A2638" t="s">
        <v>2629</v>
      </c>
      <c r="B2638">
        <v>0.189261403754</v>
      </c>
      <c r="C2638">
        <v>1.696</v>
      </c>
      <c r="D2638" s="2">
        <f t="shared" si="80"/>
        <v>3.2098734076678398E-3</v>
      </c>
      <c r="E2638" s="1">
        <v>9.3325967749673097E-6</v>
      </c>
      <c r="F2638">
        <v>1.69600933259677</v>
      </c>
      <c r="G2638" s="3">
        <f t="shared" si="81"/>
        <v>3.2098910706714933E-3</v>
      </c>
    </row>
    <row r="2639" spans="1:7" x14ac:dyDescent="0.25">
      <c r="A2639" t="s">
        <v>2630</v>
      </c>
      <c r="B2639">
        <v>1.4528059809999999E-3</v>
      </c>
      <c r="C2639">
        <v>0.78400000000000003</v>
      </c>
      <c r="D2639" s="2">
        <f t="shared" ref="D2639:D2702" si="82">B2639*C2639*0.01</f>
        <v>1.1389998891040001E-5</v>
      </c>
      <c r="E2639">
        <v>1.2157854451318999E-3</v>
      </c>
      <c r="F2639">
        <v>0.78521578544513204</v>
      </c>
      <c r="G2639" s="3">
        <f t="shared" ref="G2639:G2702" si="83">B2639*F2639*0.01</f>
        <v>1.1407661894703005E-5</v>
      </c>
    </row>
    <row r="2640" spans="1:7" x14ac:dyDescent="0.25">
      <c r="A2640" t="s">
        <v>2631</v>
      </c>
      <c r="B2640">
        <v>7.4556117300000001E-4</v>
      </c>
      <c r="C2640">
        <v>2.3079999999999998</v>
      </c>
      <c r="D2640" s="2">
        <f t="shared" si="82"/>
        <v>1.7207551872839998E-5</v>
      </c>
      <c r="E2640">
        <v>2.3690884534572801E-3</v>
      </c>
      <c r="F2640">
        <v>2.3103690884534598</v>
      </c>
      <c r="G2640" s="3">
        <f t="shared" si="83"/>
        <v>1.7225214876503023E-5</v>
      </c>
    </row>
    <row r="2641" spans="1:7" x14ac:dyDescent="0.25">
      <c r="A2641" t="s">
        <v>2632</v>
      </c>
      <c r="B2641">
        <v>7.6536130750000002E-3</v>
      </c>
      <c r="C2641">
        <v>1.0740000000000001</v>
      </c>
      <c r="D2641" s="2">
        <f t="shared" si="82"/>
        <v>8.2199804425499997E-5</v>
      </c>
      <c r="E2641">
        <v>2.3077994000896999E-4</v>
      </c>
      <c r="F2641">
        <v>1.0742307799400099</v>
      </c>
      <c r="G2641" s="3">
        <f t="shared" si="83"/>
        <v>8.2217467429163086E-5</v>
      </c>
    </row>
    <row r="2642" spans="1:7" x14ac:dyDescent="0.25">
      <c r="A2642" t="s">
        <v>2633</v>
      </c>
      <c r="B2642">
        <v>1.898224484E-3</v>
      </c>
      <c r="C2642">
        <v>0.40699999999999997</v>
      </c>
      <c r="D2642" s="2">
        <f t="shared" si="82"/>
        <v>7.7257736498800006E-6</v>
      </c>
      <c r="E2642">
        <v>9.3050130855880701E-4</v>
      </c>
      <c r="F2642">
        <v>0.40793050130855901</v>
      </c>
      <c r="G2642" s="3">
        <f t="shared" si="83"/>
        <v>7.7434366535430084E-6</v>
      </c>
    </row>
    <row r="2643" spans="1:7" x14ac:dyDescent="0.25">
      <c r="A2643" t="s">
        <v>2634</v>
      </c>
      <c r="B2643">
        <v>1.8291520092E-2</v>
      </c>
      <c r="C2643">
        <v>0.45200000000000001</v>
      </c>
      <c r="D2643" s="2">
        <f t="shared" si="82"/>
        <v>8.2677670815840004E-5</v>
      </c>
      <c r="E2643" s="1">
        <v>9.6563891760580205E-5</v>
      </c>
      <c r="F2643">
        <v>0.45209656389176101</v>
      </c>
      <c r="G2643" s="3">
        <f t="shared" si="83"/>
        <v>8.2695333819503094E-5</v>
      </c>
    </row>
    <row r="2644" spans="1:7" x14ac:dyDescent="0.25">
      <c r="A2644" t="s">
        <v>2635</v>
      </c>
      <c r="B2644">
        <v>9.7035513690000002E-3</v>
      </c>
      <c r="C2644">
        <v>-0.17100000000000001</v>
      </c>
      <c r="D2644" s="2">
        <f t="shared" si="82"/>
        <v>-1.6593072840990003E-5</v>
      </c>
      <c r="E2644">
        <v>1.8202617775005299E-4</v>
      </c>
      <c r="F2644">
        <v>-0.17081797382225</v>
      </c>
      <c r="G2644" s="3">
        <f t="shared" si="83"/>
        <v>-1.6575409837327002E-5</v>
      </c>
    </row>
    <row r="2645" spans="1:7" x14ac:dyDescent="0.25">
      <c r="A2645" t="s">
        <v>2636</v>
      </c>
      <c r="B2645">
        <v>4.3865497299999998E-4</v>
      </c>
      <c r="C2645">
        <v>-1.8939999999999999</v>
      </c>
      <c r="D2645" s="2">
        <f t="shared" si="82"/>
        <v>-8.3081251886199998E-6</v>
      </c>
      <c r="E2645">
        <v>4.0266279308780696E-3</v>
      </c>
      <c r="F2645">
        <v>-1.8899733720691201</v>
      </c>
      <c r="G2645" s="3">
        <f t="shared" si="83"/>
        <v>-8.2904621849569885E-6</v>
      </c>
    </row>
    <row r="2646" spans="1:7" x14ac:dyDescent="0.25">
      <c r="A2646" t="s">
        <v>2637</v>
      </c>
      <c r="B2646">
        <v>2.4662867529999999E-3</v>
      </c>
      <c r="C2646">
        <v>0.45800000000000002</v>
      </c>
      <c r="D2646" s="2">
        <f t="shared" si="82"/>
        <v>1.1295593328739999E-5</v>
      </c>
      <c r="E2646">
        <v>7.1617802112906501E-4</v>
      </c>
      <c r="F2646">
        <v>0.45871617802112902</v>
      </c>
      <c r="G2646" s="3">
        <f t="shared" si="83"/>
        <v>1.1313256332403001E-5</v>
      </c>
    </row>
    <row r="2647" spans="1:7" x14ac:dyDescent="0.25">
      <c r="A2647" t="s">
        <v>2638</v>
      </c>
      <c r="B2647">
        <v>4.4567412650000004E-3</v>
      </c>
      <c r="C2647">
        <v>1.0309999999999999</v>
      </c>
      <c r="D2647" s="2">
        <f t="shared" si="82"/>
        <v>4.5949002442149994E-5</v>
      </c>
      <c r="E2647">
        <v>3.9632104743696998E-4</v>
      </c>
      <c r="F2647">
        <v>1.0313963210474399</v>
      </c>
      <c r="G2647" s="3">
        <f t="shared" si="83"/>
        <v>4.5966665445813145E-5</v>
      </c>
    </row>
    <row r="2648" spans="1:7" x14ac:dyDescent="0.25">
      <c r="A2648" t="s">
        <v>2639</v>
      </c>
      <c r="B2648">
        <v>1.0077656939E-2</v>
      </c>
      <c r="C2648">
        <v>-0.71199999999999997</v>
      </c>
      <c r="D2648" s="2">
        <f t="shared" si="82"/>
        <v>-7.1752917405680001E-5</v>
      </c>
      <c r="E2648">
        <v>1.75268951601724E-4</v>
      </c>
      <c r="F2648">
        <v>-0.71182473104839805</v>
      </c>
      <c r="G2648" s="3">
        <f t="shared" si="83"/>
        <v>-7.173525440201698E-5</v>
      </c>
    </row>
    <row r="2649" spans="1:7" x14ac:dyDescent="0.25">
      <c r="A2649" t="s">
        <v>2640</v>
      </c>
      <c r="B2649">
        <v>3.6550393660999998E-2</v>
      </c>
      <c r="C2649">
        <v>2.17</v>
      </c>
      <c r="D2649" s="2">
        <f t="shared" si="82"/>
        <v>7.9314354244370004E-4</v>
      </c>
      <c r="E2649" s="1">
        <v>4.8325070933094897E-5</v>
      </c>
      <c r="F2649">
        <v>2.1700483250709302</v>
      </c>
      <c r="G2649" s="3">
        <f t="shared" si="83"/>
        <v>7.9316120544736194E-4</v>
      </c>
    </row>
    <row r="2650" spans="1:7" x14ac:dyDescent="0.25">
      <c r="A2650" t="s">
        <v>2641</v>
      </c>
      <c r="B2650">
        <v>2.6934058980000002E-3</v>
      </c>
      <c r="C2650">
        <v>1.4930000000000001</v>
      </c>
      <c r="D2650" s="2">
        <f t="shared" si="82"/>
        <v>4.0212550057140008E-5</v>
      </c>
      <c r="E2650">
        <v>6.5578692302260897E-4</v>
      </c>
      <c r="F2650">
        <v>1.49365578692302</v>
      </c>
      <c r="G2650" s="3">
        <f t="shared" si="83"/>
        <v>4.0230213060802941E-5</v>
      </c>
    </row>
    <row r="2651" spans="1:7" x14ac:dyDescent="0.25">
      <c r="A2651" t="s">
        <v>2642</v>
      </c>
      <c r="B2651">
        <v>6.1504564900000005E-4</v>
      </c>
      <c r="C2651">
        <v>3.6520000000000001</v>
      </c>
      <c r="D2651" s="2">
        <f t="shared" si="82"/>
        <v>2.2461467101480003E-5</v>
      </c>
      <c r="E2651">
        <v>2.8718199521810899E-3</v>
      </c>
      <c r="F2651">
        <v>3.6548718199521799</v>
      </c>
      <c r="G2651" s="3">
        <f t="shared" si="83"/>
        <v>2.2479130105142998E-5</v>
      </c>
    </row>
    <row r="2652" spans="1:7" x14ac:dyDescent="0.25">
      <c r="A2652" t="s">
        <v>2643</v>
      </c>
      <c r="B2652">
        <v>1.7536648929999999E-3</v>
      </c>
      <c r="C2652">
        <v>1.6519999999999999</v>
      </c>
      <c r="D2652" s="2">
        <f t="shared" si="82"/>
        <v>2.897054403236E-5</v>
      </c>
      <c r="E2652">
        <v>1.0072051811898599E-3</v>
      </c>
      <c r="F2652">
        <v>1.6530072051811899</v>
      </c>
      <c r="G2652" s="3">
        <f t="shared" si="83"/>
        <v>2.8988207036023004E-5</v>
      </c>
    </row>
    <row r="2653" spans="1:7" x14ac:dyDescent="0.25">
      <c r="A2653" t="s">
        <v>2644</v>
      </c>
      <c r="B2653">
        <v>9.5522162000000004E-4</v>
      </c>
      <c r="C2653">
        <v>1.377</v>
      </c>
      <c r="D2653" s="2">
        <f t="shared" si="82"/>
        <v>1.3153401707399999E-5</v>
      </c>
      <c r="E2653">
        <v>1.84910007198158E-3</v>
      </c>
      <c r="F2653">
        <v>1.37884910007198</v>
      </c>
      <c r="G2653" s="3">
        <f t="shared" si="83"/>
        <v>1.317106471106299E-5</v>
      </c>
    </row>
    <row r="2654" spans="1:7" x14ac:dyDescent="0.25">
      <c r="A2654" t="s">
        <v>2645</v>
      </c>
      <c r="B2654">
        <v>3.1308896769999999E-3</v>
      </c>
      <c r="C2654">
        <v>1.5649999999999999</v>
      </c>
      <c r="D2654" s="2">
        <f t="shared" si="82"/>
        <v>4.8998423445050001E-5</v>
      </c>
      <c r="E2654">
        <v>5.6415286021602195E-4</v>
      </c>
      <c r="F2654">
        <v>1.56556415286022</v>
      </c>
      <c r="G2654" s="3">
        <f t="shared" si="83"/>
        <v>4.901608644871313E-5</v>
      </c>
    </row>
    <row r="2655" spans="1:7" x14ac:dyDescent="0.25">
      <c r="A2655" t="s">
        <v>2646</v>
      </c>
      <c r="B2655">
        <v>0.23547252129599999</v>
      </c>
      <c r="C2655">
        <v>1.2450000000000001</v>
      </c>
      <c r="D2655" s="2">
        <f t="shared" si="82"/>
        <v>2.9316328901352003E-3</v>
      </c>
      <c r="E2655" s="1">
        <v>7.5010891146829103E-6</v>
      </c>
      <c r="F2655">
        <v>1.24500750108911</v>
      </c>
      <c r="G2655" s="3">
        <f t="shared" si="83"/>
        <v>2.9316505531388521E-3</v>
      </c>
    </row>
    <row r="2656" spans="1:7" x14ac:dyDescent="0.25">
      <c r="A2656" t="s">
        <v>2647</v>
      </c>
      <c r="B2656">
        <v>1.0040541730000001E-3</v>
      </c>
      <c r="C2656">
        <v>0.95</v>
      </c>
      <c r="D2656" s="2">
        <f t="shared" si="82"/>
        <v>9.5385146435000003E-6</v>
      </c>
      <c r="E2656">
        <v>1.7591683932977999E-3</v>
      </c>
      <c r="F2656">
        <v>0.95175916839329799</v>
      </c>
      <c r="G2656" s="3">
        <f t="shared" si="83"/>
        <v>9.5561776471630064E-6</v>
      </c>
    </row>
    <row r="2657" spans="1:7" x14ac:dyDescent="0.25">
      <c r="A2657" t="s">
        <v>2648</v>
      </c>
      <c r="B2657">
        <v>9.6182973500000008E-3</v>
      </c>
      <c r="C2657">
        <v>0.122</v>
      </c>
      <c r="D2657" s="2">
        <f t="shared" si="82"/>
        <v>1.1734322767E-5</v>
      </c>
      <c r="E2657">
        <v>1.83639609176812E-4</v>
      </c>
      <c r="F2657">
        <v>0.122183639609177</v>
      </c>
      <c r="G2657" s="3">
        <f t="shared" si="83"/>
        <v>1.1751985770663023E-5</v>
      </c>
    </row>
    <row r="2658" spans="1:7" x14ac:dyDescent="0.25">
      <c r="A2658" t="s">
        <v>2649</v>
      </c>
      <c r="B2658">
        <v>1.091446055E-3</v>
      </c>
      <c r="C2658">
        <v>1.651</v>
      </c>
      <c r="D2658" s="2">
        <f t="shared" si="82"/>
        <v>1.801977436805E-5</v>
      </c>
      <c r="E2658">
        <v>1.6183121082428301E-3</v>
      </c>
      <c r="F2658">
        <v>1.6526183121082401</v>
      </c>
      <c r="G2658" s="3">
        <f t="shared" si="83"/>
        <v>1.8037437371712974E-5</v>
      </c>
    </row>
    <row r="2659" spans="1:7" x14ac:dyDescent="0.25">
      <c r="A2659" t="s">
        <v>2650</v>
      </c>
      <c r="B2659">
        <v>6.8582903099999998E-4</v>
      </c>
      <c r="C2659">
        <v>-5.3159999999999998</v>
      </c>
      <c r="D2659" s="2">
        <f t="shared" si="82"/>
        <v>-3.6458671287959995E-5</v>
      </c>
      <c r="E2659">
        <v>2.5754237374946698E-3</v>
      </c>
      <c r="F2659">
        <v>-5.3134245762625003</v>
      </c>
      <c r="G2659" s="3">
        <f t="shared" si="83"/>
        <v>-3.644100828429696E-5</v>
      </c>
    </row>
    <row r="2660" spans="1:7" x14ac:dyDescent="0.25">
      <c r="A2660" t="s">
        <v>2651</v>
      </c>
      <c r="B2660">
        <v>7.0631507000000005E-4</v>
      </c>
      <c r="C2660">
        <v>2.0299999999999998</v>
      </c>
      <c r="D2660" s="2">
        <f t="shared" si="82"/>
        <v>1.4338195921E-5</v>
      </c>
      <c r="E2660">
        <v>2.5007258677071202E-3</v>
      </c>
      <c r="F2660">
        <v>2.0325007258677101</v>
      </c>
      <c r="G2660" s="3">
        <f t="shared" si="83"/>
        <v>1.4355858924663025E-5</v>
      </c>
    </row>
    <row r="2661" spans="1:7" x14ac:dyDescent="0.25">
      <c r="A2661" t="s">
        <v>2652</v>
      </c>
      <c r="B2661">
        <v>3.89976839E-4</v>
      </c>
      <c r="C2661">
        <v>3.351</v>
      </c>
      <c r="D2661" s="2">
        <f t="shared" si="82"/>
        <v>1.306812387489E-5</v>
      </c>
      <c r="E2661">
        <v>4.5292442772489E-3</v>
      </c>
      <c r="F2661">
        <v>3.3555292442772502</v>
      </c>
      <c r="G2661" s="3">
        <f t="shared" si="83"/>
        <v>1.3085786878553009E-5</v>
      </c>
    </row>
    <row r="2662" spans="1:7" x14ac:dyDescent="0.25">
      <c r="A2662" t="s">
        <v>2653</v>
      </c>
      <c r="B2662">
        <v>9.4212894129999999E-3</v>
      </c>
      <c r="C2662">
        <v>-0.38800000000000001</v>
      </c>
      <c r="D2662" s="2">
        <f t="shared" si="82"/>
        <v>-3.6554602922439997E-5</v>
      </c>
      <c r="E2662">
        <v>1.8747968445414001E-4</v>
      </c>
      <c r="F2662">
        <v>-0.38781252031554603</v>
      </c>
      <c r="G2662" s="3">
        <f t="shared" si="83"/>
        <v>-3.653693991877701E-5</v>
      </c>
    </row>
    <row r="2663" spans="1:7" x14ac:dyDescent="0.25">
      <c r="A2663" t="s">
        <v>2654</v>
      </c>
      <c r="B2663">
        <v>0.37949822146500001</v>
      </c>
      <c r="C2663">
        <v>1.6839999999999999</v>
      </c>
      <c r="D2663" s="2">
        <f t="shared" si="82"/>
        <v>6.390750049470601E-3</v>
      </c>
      <c r="E2663" s="1">
        <v>4.6543047276527697E-6</v>
      </c>
      <c r="F2663">
        <v>1.68400465430473</v>
      </c>
      <c r="G2663" s="3">
        <f t="shared" si="83"/>
        <v>6.3907677124742726E-3</v>
      </c>
    </row>
    <row r="2664" spans="1:7" x14ac:dyDescent="0.25">
      <c r="A2664" t="s">
        <v>2655</v>
      </c>
      <c r="B2664">
        <v>3.9635220869999998E-3</v>
      </c>
      <c r="C2664">
        <v>1.006</v>
      </c>
      <c r="D2664" s="2">
        <f t="shared" si="82"/>
        <v>3.9873032195219997E-5</v>
      </c>
      <c r="E2664">
        <v>4.4563908754127399E-4</v>
      </c>
      <c r="F2664">
        <v>1.00644563908754</v>
      </c>
      <c r="G2664" s="3">
        <f t="shared" si="83"/>
        <v>3.989069519888295E-5</v>
      </c>
    </row>
    <row r="2665" spans="1:7" x14ac:dyDescent="0.25">
      <c r="A2665" t="s">
        <v>2656</v>
      </c>
      <c r="B2665">
        <v>8.1914876499999999E-4</v>
      </c>
      <c r="C2665">
        <v>-8.3620000000000001</v>
      </c>
      <c r="D2665" s="2">
        <f t="shared" si="82"/>
        <v>-6.84972197293E-5</v>
      </c>
      <c r="E2665">
        <v>2.1562632354092202E-3</v>
      </c>
      <c r="F2665">
        <v>-8.3598437367645904</v>
      </c>
      <c r="G2665" s="3">
        <f t="shared" si="83"/>
        <v>-6.8479556725636992E-5</v>
      </c>
    </row>
    <row r="2666" spans="1:7" x14ac:dyDescent="0.25">
      <c r="A2666" t="s">
        <v>2657</v>
      </c>
      <c r="B2666">
        <v>8.4930038461000001E-2</v>
      </c>
      <c r="C2666">
        <v>0.22500000000000001</v>
      </c>
      <c r="D2666" s="2">
        <f t="shared" si="82"/>
        <v>1.9109258653725002E-4</v>
      </c>
      <c r="E2666" s="1">
        <v>2.0797121940683599E-5</v>
      </c>
      <c r="F2666">
        <v>0.22502079712194101</v>
      </c>
      <c r="G2666" s="3">
        <f t="shared" si="83"/>
        <v>1.9111024954091327E-4</v>
      </c>
    </row>
    <row r="2667" spans="1:7" x14ac:dyDescent="0.25">
      <c r="A2667" t="s">
        <v>2658</v>
      </c>
      <c r="B2667">
        <v>5.2695959900000001E-4</v>
      </c>
      <c r="C2667">
        <v>1.179</v>
      </c>
      <c r="D2667" s="2">
        <f t="shared" si="82"/>
        <v>6.2128536722100014E-6</v>
      </c>
      <c r="E2667">
        <v>3.3518705601952E-3</v>
      </c>
      <c r="F2667">
        <v>1.1823518705602001</v>
      </c>
      <c r="G2667" s="3">
        <f t="shared" si="83"/>
        <v>6.2305166758730296E-6</v>
      </c>
    </row>
    <row r="2668" spans="1:7" x14ac:dyDescent="0.25">
      <c r="A2668" t="s">
        <v>2659</v>
      </c>
      <c r="B2668">
        <v>4.1935088620000003E-3</v>
      </c>
      <c r="C2668">
        <v>0.17899999999999999</v>
      </c>
      <c r="D2668" s="2">
        <f t="shared" si="82"/>
        <v>7.5063808629800002E-6</v>
      </c>
      <c r="E2668">
        <v>4.21198672621373E-4</v>
      </c>
      <c r="F2668">
        <v>0.17942119867262099</v>
      </c>
      <c r="G2668" s="3">
        <f t="shared" si="83"/>
        <v>7.5240438666429886E-6</v>
      </c>
    </row>
    <row r="2669" spans="1:7" x14ac:dyDescent="0.25">
      <c r="A2669" t="s">
        <v>2660</v>
      </c>
      <c r="B2669">
        <v>1.0345546194000001E-2</v>
      </c>
      <c r="C2669">
        <v>3.9529999999999998</v>
      </c>
      <c r="D2669" s="2">
        <f t="shared" si="82"/>
        <v>4.0895944104882005E-4</v>
      </c>
      <c r="E2669">
        <v>1.7073050887586301E-4</v>
      </c>
      <c r="F2669">
        <v>3.9531707305088801</v>
      </c>
      <c r="G2669" s="3">
        <f t="shared" si="83"/>
        <v>4.0897710405248346E-4</v>
      </c>
    </row>
    <row r="2670" spans="1:7" x14ac:dyDescent="0.25">
      <c r="A2670" t="s">
        <v>2661</v>
      </c>
      <c r="B2670">
        <v>8.8501689330000004E-3</v>
      </c>
      <c r="C2670">
        <v>-1.2629999999999999</v>
      </c>
      <c r="D2670" s="2">
        <f t="shared" si="82"/>
        <v>-1.1177763362379E-4</v>
      </c>
      <c r="E2670">
        <v>1.9957815265133399E-4</v>
      </c>
      <c r="F2670">
        <v>-1.2628004218473501</v>
      </c>
      <c r="G2670" s="3">
        <f t="shared" si="83"/>
        <v>-1.1175997062012713E-4</v>
      </c>
    </row>
    <row r="2671" spans="1:7" x14ac:dyDescent="0.25">
      <c r="A2671" t="s">
        <v>2662</v>
      </c>
      <c r="B2671">
        <v>1.1973715770000001E-3</v>
      </c>
      <c r="C2671">
        <v>2.762</v>
      </c>
      <c r="D2671" s="2">
        <f t="shared" si="82"/>
        <v>3.3071402956739999E-5</v>
      </c>
      <c r="E2671">
        <v>1.4751480661715801E-3</v>
      </c>
      <c r="F2671">
        <v>2.7634751480661701</v>
      </c>
      <c r="G2671" s="3">
        <f t="shared" si="83"/>
        <v>3.3089065960402994E-5</v>
      </c>
    </row>
    <row r="2672" spans="1:7" x14ac:dyDescent="0.25">
      <c r="A2672" t="s">
        <v>2663</v>
      </c>
      <c r="B2672" s="1">
        <v>4.5939309E-5</v>
      </c>
      <c r="C2672">
        <v>-1.6E-2</v>
      </c>
      <c r="D2672" s="2">
        <f t="shared" si="82"/>
        <v>-7.3502894400000003E-9</v>
      </c>
      <c r="E2672">
        <v>3.8448561912421603E-2</v>
      </c>
      <c r="F2672">
        <v>2.2448561912421599E-2</v>
      </c>
      <c r="G2672" s="3">
        <f t="shared" si="83"/>
        <v>1.0312714223003669E-8</v>
      </c>
    </row>
    <row r="2673" spans="1:7" x14ac:dyDescent="0.25">
      <c r="A2673" t="s">
        <v>2664</v>
      </c>
      <c r="B2673">
        <v>1.8222198487000001E-2</v>
      </c>
      <c r="C2673">
        <v>-0.432</v>
      </c>
      <c r="D2673" s="2">
        <f t="shared" si="82"/>
        <v>-7.8719897463840009E-5</v>
      </c>
      <c r="E2673" s="1">
        <v>9.6931243919907504E-5</v>
      </c>
      <c r="F2673">
        <v>-0.43190306875607998</v>
      </c>
      <c r="G2673" s="3">
        <f t="shared" si="83"/>
        <v>-7.8702234460176974E-5</v>
      </c>
    </row>
    <row r="2674" spans="1:7" x14ac:dyDescent="0.25">
      <c r="A2674" t="s">
        <v>2665</v>
      </c>
      <c r="B2674">
        <v>4.1304602299999999E-4</v>
      </c>
      <c r="C2674">
        <v>-8.14</v>
      </c>
      <c r="D2674" s="2">
        <f t="shared" si="82"/>
        <v>-3.3621946272200004E-5</v>
      </c>
      <c r="E2674">
        <v>4.2762798040555496E-3</v>
      </c>
      <c r="F2674">
        <v>-8.1357237201959407</v>
      </c>
      <c r="G2674" s="3">
        <f t="shared" si="83"/>
        <v>-3.3604283268536983E-5</v>
      </c>
    </row>
    <row r="2675" spans="1:7" x14ac:dyDescent="0.25">
      <c r="A2675" t="s">
        <v>2666</v>
      </c>
      <c r="B2675">
        <v>6.1725052899999997E-3</v>
      </c>
      <c r="C2675">
        <v>0.41299999999999998</v>
      </c>
      <c r="D2675" s="2">
        <f t="shared" si="82"/>
        <v>2.5492446847699998E-5</v>
      </c>
      <c r="E2675">
        <v>2.86156152698958E-4</v>
      </c>
      <c r="F2675">
        <v>0.41328615615269898</v>
      </c>
      <c r="G2675" s="3">
        <f t="shared" si="83"/>
        <v>2.5510109851363006E-5</v>
      </c>
    </row>
    <row r="2676" spans="1:7" x14ac:dyDescent="0.25">
      <c r="A2676" t="s">
        <v>2667</v>
      </c>
      <c r="B2676">
        <v>6.8954170899999999E-4</v>
      </c>
      <c r="C2676">
        <v>0</v>
      </c>
      <c r="D2676" s="2">
        <f t="shared" si="82"/>
        <v>0</v>
      </c>
      <c r="E2676">
        <v>2.5615569634821998E-3</v>
      </c>
      <c r="F2676">
        <v>2.5615569634821998E-3</v>
      </c>
      <c r="G2676" s="3">
        <f t="shared" si="83"/>
        <v>1.7663003663003666E-8</v>
      </c>
    </row>
    <row r="2677" spans="1:7" x14ac:dyDescent="0.25">
      <c r="A2677" t="s">
        <v>2668</v>
      </c>
      <c r="B2677">
        <v>1.935586655E-3</v>
      </c>
      <c r="C2677">
        <v>2.577</v>
      </c>
      <c r="D2677" s="2">
        <f t="shared" si="82"/>
        <v>4.9880068099350002E-5</v>
      </c>
      <c r="E2677">
        <v>9.1254006207248104E-4</v>
      </c>
      <c r="F2677">
        <v>2.5779125400620702</v>
      </c>
      <c r="G2677" s="3">
        <f t="shared" si="83"/>
        <v>4.9897731103012962E-5</v>
      </c>
    </row>
    <row r="2678" spans="1:7" x14ac:dyDescent="0.25">
      <c r="A2678" t="s">
        <v>2669</v>
      </c>
      <c r="B2678">
        <v>4.9273945299999999E-4</v>
      </c>
      <c r="C2678">
        <v>1.111</v>
      </c>
      <c r="D2678" s="2">
        <f t="shared" si="82"/>
        <v>5.4743353228299994E-6</v>
      </c>
      <c r="E2678">
        <v>3.5846538277915499E-3</v>
      </c>
      <c r="F2678">
        <v>1.1145846538277899</v>
      </c>
      <c r="G2678" s="3">
        <f t="shared" si="83"/>
        <v>5.4919983264929954E-6</v>
      </c>
    </row>
    <row r="2679" spans="1:7" x14ac:dyDescent="0.25">
      <c r="A2679" t="s">
        <v>2670</v>
      </c>
      <c r="B2679">
        <v>7.0706183129999999E-3</v>
      </c>
      <c r="C2679">
        <v>-0.27800000000000002</v>
      </c>
      <c r="D2679" s="2">
        <f t="shared" si="82"/>
        <v>-1.9656318910140001E-5</v>
      </c>
      <c r="E2679">
        <v>2.4980847333434098E-4</v>
      </c>
      <c r="F2679">
        <v>-0.27775019152666602</v>
      </c>
      <c r="G2679" s="3">
        <f t="shared" si="83"/>
        <v>-1.9638655906477021E-5</v>
      </c>
    </row>
    <row r="2680" spans="1:7" x14ac:dyDescent="0.25">
      <c r="A2680" t="s">
        <v>2671</v>
      </c>
      <c r="B2680">
        <v>1.848861013E-3</v>
      </c>
      <c r="C2680">
        <v>1.7909999999999999</v>
      </c>
      <c r="D2680" s="2">
        <f t="shared" si="82"/>
        <v>3.3113100742829998E-5</v>
      </c>
      <c r="E2680">
        <v>9.5534513080262895E-4</v>
      </c>
      <c r="F2680">
        <v>1.7919553451307999</v>
      </c>
      <c r="G2680" s="3">
        <f t="shared" si="83"/>
        <v>3.3130763746492952E-5</v>
      </c>
    </row>
    <row r="2681" spans="1:7" x14ac:dyDescent="0.25">
      <c r="A2681" t="s">
        <v>2672</v>
      </c>
      <c r="B2681">
        <v>2.4751729180000001E-2</v>
      </c>
      <c r="C2681">
        <v>0.48699999999999999</v>
      </c>
      <c r="D2681" s="2">
        <f t="shared" si="82"/>
        <v>1.2054092110660001E-4</v>
      </c>
      <c r="E2681" s="1">
        <v>7.1360685690096304E-5</v>
      </c>
      <c r="F2681">
        <v>0.48707136068569001</v>
      </c>
      <c r="G2681" s="3">
        <f t="shared" si="83"/>
        <v>1.2055858411026299E-4</v>
      </c>
    </row>
    <row r="2682" spans="1:7" x14ac:dyDescent="0.25">
      <c r="A2682" t="s">
        <v>2673</v>
      </c>
      <c r="B2682">
        <v>2.3747591959999998E-3</v>
      </c>
      <c r="C2682">
        <v>1.1890000000000001</v>
      </c>
      <c r="D2682" s="2">
        <f t="shared" si="82"/>
        <v>2.8235886840439999E-5</v>
      </c>
      <c r="E2682">
        <v>7.4378083018922095E-4</v>
      </c>
      <c r="F2682">
        <v>1.1897437808301901</v>
      </c>
      <c r="G2682" s="3">
        <f t="shared" si="83"/>
        <v>2.825354984410302E-5</v>
      </c>
    </row>
    <row r="2683" spans="1:7" x14ac:dyDescent="0.25">
      <c r="A2683" t="s">
        <v>2674</v>
      </c>
      <c r="B2683">
        <v>8.3846676300000005E-4</v>
      </c>
      <c r="C2683">
        <v>-2.173</v>
      </c>
      <c r="D2683" s="2">
        <f t="shared" si="82"/>
        <v>-1.8219882759990004E-5</v>
      </c>
      <c r="E2683">
        <v>2.1065836408119699E-3</v>
      </c>
      <c r="F2683">
        <v>-2.1708934163591902</v>
      </c>
      <c r="G2683" s="3">
        <f t="shared" si="83"/>
        <v>-1.8202219756327017E-5</v>
      </c>
    </row>
    <row r="2684" spans="1:7" x14ac:dyDescent="0.25">
      <c r="A2684" t="s">
        <v>2675</v>
      </c>
      <c r="B2684">
        <v>1.1829879082E-2</v>
      </c>
      <c r="C2684">
        <v>0.98899999999999999</v>
      </c>
      <c r="D2684" s="2">
        <f t="shared" si="82"/>
        <v>1.1699750412098E-4</v>
      </c>
      <c r="E2684">
        <v>1.4930840408909301E-4</v>
      </c>
      <c r="F2684">
        <v>0.98914930840408899</v>
      </c>
      <c r="G2684" s="3">
        <f t="shared" si="83"/>
        <v>1.17015167124643E-4</v>
      </c>
    </row>
    <row r="2685" spans="1:7" x14ac:dyDescent="0.25">
      <c r="A2685" t="s">
        <v>2676</v>
      </c>
      <c r="B2685">
        <v>2.0789053580000001E-3</v>
      </c>
      <c r="C2685">
        <v>0.192</v>
      </c>
      <c r="D2685" s="2">
        <f t="shared" si="82"/>
        <v>3.9914982873600001E-6</v>
      </c>
      <c r="E2685">
        <v>8.4963000335889604E-4</v>
      </c>
      <c r="F2685">
        <v>0.192849630003359</v>
      </c>
      <c r="G2685" s="3">
        <f t="shared" si="83"/>
        <v>4.0091612910230062E-6</v>
      </c>
    </row>
    <row r="2686" spans="1:7" x14ac:dyDescent="0.25">
      <c r="A2686" t="s">
        <v>2677</v>
      </c>
      <c r="B2686">
        <v>1.195341741E-3</v>
      </c>
      <c r="C2686">
        <v>-1.159</v>
      </c>
      <c r="D2686" s="2">
        <f t="shared" si="82"/>
        <v>-1.3854010778190001E-5</v>
      </c>
      <c r="E2686">
        <v>1.47765304742283E-3</v>
      </c>
      <c r="F2686">
        <v>-1.1575223469525799</v>
      </c>
      <c r="G2686" s="3">
        <f t="shared" si="83"/>
        <v>-1.3836347774527031E-5</v>
      </c>
    </row>
    <row r="2687" spans="1:7" x14ac:dyDescent="0.25">
      <c r="A2687" t="s">
        <v>2678</v>
      </c>
      <c r="B2687">
        <v>6.5752876899999996E-4</v>
      </c>
      <c r="C2687">
        <v>0.78900000000000003</v>
      </c>
      <c r="D2687" s="2">
        <f t="shared" si="82"/>
        <v>5.18790198741E-6</v>
      </c>
      <c r="E2687">
        <v>2.68627085167184E-3</v>
      </c>
      <c r="F2687">
        <v>0.79168627085167198</v>
      </c>
      <c r="G2687" s="3">
        <f t="shared" si="83"/>
        <v>5.2055649910730044E-6</v>
      </c>
    </row>
    <row r="2688" spans="1:7" x14ac:dyDescent="0.25">
      <c r="A2688" t="s">
        <v>2679</v>
      </c>
      <c r="B2688">
        <v>8.2778860540000006E-3</v>
      </c>
      <c r="C2688">
        <v>-1.337</v>
      </c>
      <c r="D2688" s="2">
        <f t="shared" si="82"/>
        <v>-1.1067533654198001E-4</v>
      </c>
      <c r="E2688">
        <v>2.1337577671135799E-4</v>
      </c>
      <c r="F2688">
        <v>-1.33678662422329</v>
      </c>
      <c r="G2688" s="3">
        <f t="shared" si="83"/>
        <v>-1.1065767353831711E-4</v>
      </c>
    </row>
    <row r="2689" spans="1:7" x14ac:dyDescent="0.25">
      <c r="A2689" t="s">
        <v>2680</v>
      </c>
      <c r="B2689">
        <v>1.7984423278000001E-2</v>
      </c>
      <c r="C2689">
        <v>0.32900000000000001</v>
      </c>
      <c r="D2689" s="2">
        <f t="shared" si="82"/>
        <v>5.9168752584620003E-5</v>
      </c>
      <c r="E2689" s="1">
        <v>9.8212788867188601E-5</v>
      </c>
      <c r="F2689">
        <v>0.32909821278886697</v>
      </c>
      <c r="G2689" s="3">
        <f t="shared" si="83"/>
        <v>5.918641558828297E-5</v>
      </c>
    </row>
    <row r="2690" spans="1:7" x14ac:dyDescent="0.25">
      <c r="A2690" t="s">
        <v>2681</v>
      </c>
      <c r="B2690">
        <v>3.0280914627999998E-2</v>
      </c>
      <c r="C2690">
        <v>0.68600000000000005</v>
      </c>
      <c r="D2690" s="2">
        <f t="shared" si="82"/>
        <v>2.0772707434807999E-4</v>
      </c>
      <c r="E2690" s="1">
        <v>5.83304826818908E-5</v>
      </c>
      <c r="F2690">
        <v>0.68605833048268205</v>
      </c>
      <c r="G2690" s="3">
        <f t="shared" si="83"/>
        <v>2.0774473735174305E-4</v>
      </c>
    </row>
    <row r="2691" spans="1:7" x14ac:dyDescent="0.25">
      <c r="A2691" t="s">
        <v>2682</v>
      </c>
      <c r="B2691">
        <v>3.53023502E-3</v>
      </c>
      <c r="C2691">
        <v>-1.3720000000000001</v>
      </c>
      <c r="D2691" s="2">
        <f t="shared" si="82"/>
        <v>-4.8434824474400004E-5</v>
      </c>
      <c r="E2691">
        <v>5.0033506446275195E-4</v>
      </c>
      <c r="F2691">
        <v>-1.37149966493554</v>
      </c>
      <c r="G2691" s="3">
        <f t="shared" si="83"/>
        <v>-4.8417161470737098E-5</v>
      </c>
    </row>
    <row r="2692" spans="1:7" x14ac:dyDescent="0.25">
      <c r="A2692" t="s">
        <v>2683</v>
      </c>
      <c r="B2692">
        <v>1.3707892236E-2</v>
      </c>
      <c r="C2692">
        <v>0.51</v>
      </c>
      <c r="D2692" s="2">
        <f t="shared" si="82"/>
        <v>6.9910250403600009E-5</v>
      </c>
      <c r="E2692">
        <v>1.28852805076893E-4</v>
      </c>
      <c r="F2692">
        <v>0.51012885280507703</v>
      </c>
      <c r="G2692" s="3">
        <f t="shared" si="83"/>
        <v>6.9927913407263017E-5</v>
      </c>
    </row>
    <row r="2693" spans="1:7" x14ac:dyDescent="0.25">
      <c r="A2693" t="s">
        <v>2684</v>
      </c>
      <c r="B2693">
        <v>3.2670211948000002E-2</v>
      </c>
      <c r="C2693">
        <v>1.694</v>
      </c>
      <c r="D2693" s="2">
        <f t="shared" si="82"/>
        <v>5.5343339039912003E-4</v>
      </c>
      <c r="E2693" s="1">
        <v>5.4064551803695797E-5</v>
      </c>
      <c r="F2693">
        <v>1.6940540645518001</v>
      </c>
      <c r="G2693" s="3">
        <f t="shared" si="83"/>
        <v>5.5345105340278192E-4</v>
      </c>
    </row>
    <row r="2694" spans="1:7" x14ac:dyDescent="0.25">
      <c r="A2694" t="s">
        <v>2685</v>
      </c>
      <c r="B2694">
        <v>7.4821695530000003E-3</v>
      </c>
      <c r="C2694">
        <v>0.80600000000000005</v>
      </c>
      <c r="D2694" s="2">
        <f t="shared" si="82"/>
        <v>6.0306286597180004E-5</v>
      </c>
      <c r="E2694">
        <v>2.3606794176325E-4</v>
      </c>
      <c r="F2694">
        <v>0.80623606794176295</v>
      </c>
      <c r="G2694" s="3">
        <f t="shared" si="83"/>
        <v>6.0323949600842985E-5</v>
      </c>
    </row>
    <row r="2695" spans="1:7" x14ac:dyDescent="0.25">
      <c r="A2695" t="s">
        <v>2686</v>
      </c>
      <c r="B2695">
        <v>5.8920621280000003E-3</v>
      </c>
      <c r="C2695">
        <v>0.746</v>
      </c>
      <c r="D2695" s="2">
        <f t="shared" si="82"/>
        <v>4.3954783474880004E-5</v>
      </c>
      <c r="E2695">
        <v>2.9977626303474099E-4</v>
      </c>
      <c r="F2695">
        <v>0.74629977626303501</v>
      </c>
      <c r="G2695" s="3">
        <f t="shared" si="83"/>
        <v>4.3972446478543019E-5</v>
      </c>
    </row>
    <row r="2696" spans="1:7" x14ac:dyDescent="0.25">
      <c r="A2696" t="s">
        <v>2687</v>
      </c>
      <c r="B2696">
        <v>1.1695603961999999E-2</v>
      </c>
      <c r="C2696">
        <v>3.7999999999999999E-2</v>
      </c>
      <c r="D2696" s="2">
        <f t="shared" si="82"/>
        <v>4.4443295055600003E-6</v>
      </c>
      <c r="E2696">
        <v>1.51022586951407E-4</v>
      </c>
      <c r="F2696">
        <v>3.8151022586951397E-2</v>
      </c>
      <c r="G2696" s="3">
        <f t="shared" si="83"/>
        <v>4.4619925092230022E-6</v>
      </c>
    </row>
    <row r="2697" spans="1:7" x14ac:dyDescent="0.25">
      <c r="A2697" t="s">
        <v>2688</v>
      </c>
      <c r="B2697">
        <v>6.2372194900000004E-4</v>
      </c>
      <c r="C2697">
        <v>0.23100000000000001</v>
      </c>
      <c r="D2697" s="2">
        <f t="shared" si="82"/>
        <v>1.4407977021900002E-6</v>
      </c>
      <c r="E2697">
        <v>2.83187142785698E-3</v>
      </c>
      <c r="F2697">
        <v>0.233831871427857</v>
      </c>
      <c r="G2697" s="3">
        <f t="shared" si="83"/>
        <v>1.4584607058530041E-6</v>
      </c>
    </row>
    <row r="2698" spans="1:7" x14ac:dyDescent="0.25">
      <c r="A2698" t="s">
        <v>2689</v>
      </c>
      <c r="B2698">
        <v>8.6862871889000007E-2</v>
      </c>
      <c r="C2698">
        <v>0.29699999999999999</v>
      </c>
      <c r="D2698" s="2">
        <f t="shared" si="82"/>
        <v>2.5798272951032999E-4</v>
      </c>
      <c r="E2698" s="1">
        <v>2.0334353768057301E-5</v>
      </c>
      <c r="F2698">
        <v>0.29702033435376801</v>
      </c>
      <c r="G2698" s="3">
        <f t="shared" si="83"/>
        <v>2.5800039251399297E-4</v>
      </c>
    </row>
    <row r="2699" spans="1:7" x14ac:dyDescent="0.25">
      <c r="A2699" t="s">
        <v>2690</v>
      </c>
      <c r="B2699">
        <v>2.2638955260000002E-3</v>
      </c>
      <c r="C2699">
        <v>-0.28000000000000003</v>
      </c>
      <c r="D2699" s="2">
        <f t="shared" si="82"/>
        <v>-6.3389074728000019E-6</v>
      </c>
      <c r="E2699">
        <v>7.8020400942316597E-4</v>
      </c>
      <c r="F2699">
        <v>-0.279219795990577</v>
      </c>
      <c r="G2699" s="3">
        <f t="shared" si="83"/>
        <v>-6.3212444691370008E-6</v>
      </c>
    </row>
    <row r="2700" spans="1:7" x14ac:dyDescent="0.25">
      <c r="A2700" t="s">
        <v>2691</v>
      </c>
      <c r="B2700">
        <v>4.5860813200000001E-3</v>
      </c>
      <c r="C2700">
        <v>0.13800000000000001</v>
      </c>
      <c r="D2700" s="2">
        <f t="shared" si="82"/>
        <v>6.3287922216000008E-6</v>
      </c>
      <c r="E2700">
        <v>3.8514370833275298E-4</v>
      </c>
      <c r="F2700">
        <v>0.13838514370833299</v>
      </c>
      <c r="G2700" s="3">
        <f t="shared" si="83"/>
        <v>6.3464552252630154E-6</v>
      </c>
    </row>
    <row r="2701" spans="1:7" x14ac:dyDescent="0.25">
      <c r="A2701" t="s">
        <v>2692</v>
      </c>
      <c r="B2701">
        <v>2.606257399E-3</v>
      </c>
      <c r="C2701">
        <v>0.63400000000000001</v>
      </c>
      <c r="D2701" s="2">
        <f t="shared" si="82"/>
        <v>1.6523671909660002E-5</v>
      </c>
      <c r="E2701">
        <v>6.7771524292960499E-4</v>
      </c>
      <c r="F2701">
        <v>0.63467771524293004</v>
      </c>
      <c r="G2701" s="3">
        <f t="shared" si="83"/>
        <v>1.6541334913323016E-5</v>
      </c>
    </row>
    <row r="2702" spans="1:7" x14ac:dyDescent="0.25">
      <c r="A2702" t="s">
        <v>2693</v>
      </c>
      <c r="B2702">
        <v>6.3825638899999999E-3</v>
      </c>
      <c r="C2702">
        <v>0.21099999999999999</v>
      </c>
      <c r="D2702" s="2">
        <f t="shared" si="82"/>
        <v>1.3467209807900001E-5</v>
      </c>
      <c r="E2702">
        <v>2.7673837610427203E-4</v>
      </c>
      <c r="F2702">
        <v>0.211276738376104</v>
      </c>
      <c r="G2702" s="3">
        <f t="shared" si="83"/>
        <v>1.3484872811562986E-5</v>
      </c>
    </row>
    <row r="2703" spans="1:7" x14ac:dyDescent="0.25">
      <c r="A2703" t="s">
        <v>2694</v>
      </c>
      <c r="B2703">
        <v>3.375149326E-3</v>
      </c>
      <c r="C2703">
        <v>0.153</v>
      </c>
      <c r="D2703" s="2">
        <f t="shared" ref="D2703:D2766" si="84">B2703*C2703*0.01</f>
        <v>5.1639784687799999E-6</v>
      </c>
      <c r="E2703">
        <v>5.2332510229811599E-4</v>
      </c>
      <c r="F2703">
        <v>0.15352332510229799</v>
      </c>
      <c r="G2703" s="3">
        <f t="shared" ref="G2703:G2766" si="85">B2703*F2703*0.01</f>
        <v>5.1816414724430001E-6</v>
      </c>
    </row>
    <row r="2704" spans="1:7" x14ac:dyDescent="0.25">
      <c r="A2704" t="s">
        <v>2695</v>
      </c>
      <c r="B2704">
        <v>5.1759923414999999E-2</v>
      </c>
      <c r="C2704">
        <v>0.85899999999999999</v>
      </c>
      <c r="D2704" s="2">
        <f t="shared" si="84"/>
        <v>4.4461774213484995E-4</v>
      </c>
      <c r="E2704" s="1">
        <v>3.4124864369263997E-5</v>
      </c>
      <c r="F2704">
        <v>0.85903412486436903</v>
      </c>
      <c r="G2704" s="3">
        <f t="shared" si="85"/>
        <v>4.4463540513851294E-4</v>
      </c>
    </row>
    <row r="2705" spans="1:7" x14ac:dyDescent="0.25">
      <c r="A2705" t="b">
        <v>1</v>
      </c>
      <c r="B2705">
        <v>1.116970245E-3</v>
      </c>
      <c r="C2705">
        <v>-0.161</v>
      </c>
      <c r="D2705" s="2">
        <f t="shared" si="84"/>
        <v>-1.7983220944499999E-6</v>
      </c>
      <c r="E2705">
        <v>1.5813316193578301E-3</v>
      </c>
      <c r="F2705">
        <v>-0.159418668380642</v>
      </c>
      <c r="G2705" s="3">
        <f t="shared" si="85"/>
        <v>-1.7806590907869946E-6</v>
      </c>
    </row>
    <row r="2706" spans="1:7" x14ac:dyDescent="0.25">
      <c r="A2706" t="s">
        <v>2696</v>
      </c>
      <c r="B2706">
        <v>2.1252130710000001E-3</v>
      </c>
      <c r="C2706">
        <v>-1.022</v>
      </c>
      <c r="D2706" s="2">
        <f t="shared" si="84"/>
        <v>-2.1719677585620001E-5</v>
      </c>
      <c r="E2706">
        <v>8.31116837366923E-4</v>
      </c>
      <c r="F2706">
        <v>-1.02116888316263</v>
      </c>
      <c r="G2706" s="3">
        <f t="shared" si="85"/>
        <v>-2.1702014581956932E-5</v>
      </c>
    </row>
    <row r="2707" spans="1:7" x14ac:dyDescent="0.25">
      <c r="A2707" t="s">
        <v>2697</v>
      </c>
      <c r="B2707">
        <v>0.12872126403699999</v>
      </c>
      <c r="C2707">
        <v>0.47599999999999998</v>
      </c>
      <c r="D2707" s="2">
        <f t="shared" si="84"/>
        <v>6.1271321681611994E-4</v>
      </c>
      <c r="E2707" s="1">
        <v>1.3721900414158901E-5</v>
      </c>
      <c r="F2707">
        <v>0.47601372190041402</v>
      </c>
      <c r="G2707" s="3">
        <f t="shared" si="85"/>
        <v>6.1273087981978281E-4</v>
      </c>
    </row>
    <row r="2708" spans="1:7" x14ac:dyDescent="0.25">
      <c r="A2708" t="s">
        <v>2698</v>
      </c>
      <c r="B2708">
        <v>1.5334932E-3</v>
      </c>
      <c r="C2708">
        <v>0.57899999999999996</v>
      </c>
      <c r="D2708" s="2">
        <f t="shared" si="84"/>
        <v>8.8789256279999992E-6</v>
      </c>
      <c r="E2708">
        <v>1.1518149322738199E-3</v>
      </c>
      <c r="F2708">
        <v>0.58015181493227397</v>
      </c>
      <c r="G2708" s="3">
        <f t="shared" si="85"/>
        <v>8.8965886316630053E-6</v>
      </c>
    </row>
    <row r="2709" spans="1:7" x14ac:dyDescent="0.25">
      <c r="A2709" t="s">
        <v>2699</v>
      </c>
      <c r="B2709">
        <v>2.8868514800000001E-4</v>
      </c>
      <c r="C2709">
        <v>1.6160000000000001</v>
      </c>
      <c r="D2709" s="2">
        <f t="shared" si="84"/>
        <v>4.6651519916800004E-6</v>
      </c>
      <c r="E2709">
        <v>6.1184317189063196E-3</v>
      </c>
      <c r="F2709">
        <v>1.6221184317189099</v>
      </c>
      <c r="G2709" s="3">
        <f t="shared" si="85"/>
        <v>4.6828149953430142E-6</v>
      </c>
    </row>
    <row r="2710" spans="1:7" x14ac:dyDescent="0.25">
      <c r="A2710" t="s">
        <v>2700</v>
      </c>
      <c r="B2710">
        <v>6.76061147E-4</v>
      </c>
      <c r="C2710">
        <v>0.53400000000000003</v>
      </c>
      <c r="D2710" s="2">
        <f t="shared" si="84"/>
        <v>3.6101665249800001E-6</v>
      </c>
      <c r="E2710">
        <v>2.6126340407791001E-3</v>
      </c>
      <c r="F2710">
        <v>0.53661263404077897</v>
      </c>
      <c r="G2710" s="3">
        <f t="shared" si="85"/>
        <v>3.6278295286430028E-6</v>
      </c>
    </row>
    <row r="2711" spans="1:7" x14ac:dyDescent="0.25">
      <c r="A2711" t="s">
        <v>2701</v>
      </c>
      <c r="B2711">
        <v>1.805418161E-3</v>
      </c>
      <c r="C2711">
        <v>-0.79900000000000004</v>
      </c>
      <c r="D2711" s="2">
        <f t="shared" si="84"/>
        <v>-1.4425291106390001E-5</v>
      </c>
      <c r="E2711">
        <v>9.7833311110708692E-4</v>
      </c>
      <c r="F2711">
        <v>-0.79802166688889298</v>
      </c>
      <c r="G2711" s="3">
        <f t="shared" si="85"/>
        <v>-1.4407628102726998E-5</v>
      </c>
    </row>
    <row r="2712" spans="1:7" x14ac:dyDescent="0.25">
      <c r="A2712" t="s">
        <v>2702</v>
      </c>
      <c r="B2712">
        <v>3.8337173905999999E-2</v>
      </c>
      <c r="C2712">
        <v>0.999</v>
      </c>
      <c r="D2712" s="2">
        <f t="shared" si="84"/>
        <v>3.8298836732094001E-4</v>
      </c>
      <c r="E2712" s="1">
        <v>4.6072784880575899E-5</v>
      </c>
      <c r="F2712">
        <v>0.999046072784881</v>
      </c>
      <c r="G2712" s="3">
        <f t="shared" si="85"/>
        <v>3.8300603032460315E-4</v>
      </c>
    </row>
    <row r="2713" spans="1:7" x14ac:dyDescent="0.25">
      <c r="A2713" t="s">
        <v>2703</v>
      </c>
      <c r="B2713">
        <v>5.4979462160000001E-3</v>
      </c>
      <c r="C2713">
        <v>0.255</v>
      </c>
      <c r="D2713" s="2">
        <f t="shared" si="84"/>
        <v>1.4019762850800001E-5</v>
      </c>
      <c r="E2713">
        <v>3.2126548658481199E-4</v>
      </c>
      <c r="F2713">
        <v>0.25532126548658501</v>
      </c>
      <c r="G2713" s="3">
        <f t="shared" si="85"/>
        <v>1.4037425854463016E-5</v>
      </c>
    </row>
    <row r="2714" spans="1:7" x14ac:dyDescent="0.25">
      <c r="A2714" t="s">
        <v>2704</v>
      </c>
      <c r="B2714">
        <v>0.118035572708</v>
      </c>
      <c r="C2714">
        <v>1.8660000000000001</v>
      </c>
      <c r="D2714" s="2">
        <f t="shared" si="84"/>
        <v>2.2025437867312799E-3</v>
      </c>
      <c r="E2714" s="1">
        <v>1.49641360293129E-5</v>
      </c>
      <c r="F2714">
        <v>1.86601496413603</v>
      </c>
      <c r="G2714" s="3">
        <f t="shared" si="85"/>
        <v>2.2025614497349437E-3</v>
      </c>
    </row>
    <row r="2715" spans="1:7" x14ac:dyDescent="0.25">
      <c r="A2715" t="s">
        <v>2705</v>
      </c>
      <c r="B2715">
        <v>8.0907855424000003E-2</v>
      </c>
      <c r="C2715">
        <v>1.6160000000000001</v>
      </c>
      <c r="D2715" s="2">
        <f t="shared" si="84"/>
        <v>1.3074709436518401E-3</v>
      </c>
      <c r="E2715" s="1">
        <v>2.1831012045048202E-5</v>
      </c>
      <c r="F2715">
        <v>1.61602183101205</v>
      </c>
      <c r="G2715" s="3">
        <f t="shared" si="85"/>
        <v>1.307488606655507E-3</v>
      </c>
    </row>
    <row r="2716" spans="1:7" x14ac:dyDescent="0.25">
      <c r="A2716" t="s">
        <v>2706</v>
      </c>
      <c r="B2716">
        <v>2.6057225566999999E-2</v>
      </c>
      <c r="C2716">
        <v>1.3320000000000001</v>
      </c>
      <c r="D2716" s="2">
        <f t="shared" si="84"/>
        <v>3.4708224455244001E-4</v>
      </c>
      <c r="E2716" s="1">
        <v>6.7785434859852706E-5</v>
      </c>
      <c r="F2716">
        <v>1.3320677854348599</v>
      </c>
      <c r="G2716" s="3">
        <f t="shared" si="85"/>
        <v>3.4709990755610299E-4</v>
      </c>
    </row>
    <row r="2717" spans="1:7" x14ac:dyDescent="0.25">
      <c r="A2717" t="s">
        <v>2707</v>
      </c>
      <c r="B2717">
        <v>2.5570619773E-2</v>
      </c>
      <c r="C2717">
        <v>0.31</v>
      </c>
      <c r="D2717" s="2">
        <f t="shared" si="84"/>
        <v>7.9268921296300006E-5</v>
      </c>
      <c r="E2717" s="1">
        <v>6.9075383466669102E-5</v>
      </c>
      <c r="F2717">
        <v>0.31006907538346701</v>
      </c>
      <c r="G2717" s="3">
        <f t="shared" si="85"/>
        <v>7.9286584299963095E-5</v>
      </c>
    </row>
    <row r="2718" spans="1:7" x14ac:dyDescent="0.25">
      <c r="A2718" t="s">
        <v>2708</v>
      </c>
      <c r="B2718">
        <v>2.298244022E-3</v>
      </c>
      <c r="C2718">
        <v>0.41099999999999998</v>
      </c>
      <c r="D2718" s="2">
        <f t="shared" si="84"/>
        <v>9.4457829304199996E-6</v>
      </c>
      <c r="E2718">
        <v>7.6854343985773997E-4</v>
      </c>
      <c r="F2718">
        <v>0.41176854343985803</v>
      </c>
      <c r="G2718" s="3">
        <f t="shared" si="85"/>
        <v>9.4634459340830108E-6</v>
      </c>
    </row>
    <row r="2719" spans="1:7" x14ac:dyDescent="0.25">
      <c r="A2719" t="s">
        <v>2709</v>
      </c>
      <c r="B2719">
        <v>1.5599307499000001E-2</v>
      </c>
      <c r="C2719">
        <v>1.5069999999999999</v>
      </c>
      <c r="D2719" s="2">
        <f t="shared" si="84"/>
        <v>2.3508156400992998E-4</v>
      </c>
      <c r="E2719">
        <v>1.13229408832001E-4</v>
      </c>
      <c r="F2719">
        <v>1.5071132294088301</v>
      </c>
      <c r="G2719" s="3">
        <f t="shared" si="85"/>
        <v>2.3509922701359272E-4</v>
      </c>
    </row>
    <row r="2720" spans="1:7" x14ac:dyDescent="0.25">
      <c r="A2720" t="s">
        <v>2710</v>
      </c>
      <c r="B2720">
        <v>1.7495111040000001E-3</v>
      </c>
      <c r="C2720">
        <v>0.90100000000000002</v>
      </c>
      <c r="D2720" s="2">
        <f t="shared" si="84"/>
        <v>1.576309504704E-5</v>
      </c>
      <c r="E2720">
        <v>1.0095965451502301E-3</v>
      </c>
      <c r="F2720">
        <v>0.90200959654515001</v>
      </c>
      <c r="G2720" s="3">
        <f t="shared" si="85"/>
        <v>1.5780758050703001E-5</v>
      </c>
    </row>
    <row r="2721" spans="1:7" x14ac:dyDescent="0.25">
      <c r="A2721" t="s">
        <v>2711</v>
      </c>
      <c r="B2721">
        <v>8.9236248499999996E-4</v>
      </c>
      <c r="C2721">
        <v>-10.377000000000001</v>
      </c>
      <c r="D2721" s="2">
        <f t="shared" si="84"/>
        <v>-9.2600455068450005E-5</v>
      </c>
      <c r="E2721">
        <v>1.9793530050743499E-3</v>
      </c>
      <c r="F2721">
        <v>-10.3750206469949</v>
      </c>
      <c r="G2721" s="3">
        <f t="shared" si="85"/>
        <v>-9.2582792064786754E-5</v>
      </c>
    </row>
    <row r="2722" spans="1:7" x14ac:dyDescent="0.25">
      <c r="A2722" t="s">
        <v>2712</v>
      </c>
      <c r="B2722">
        <v>4.0204183790000002E-3</v>
      </c>
      <c r="C2722">
        <v>-1.3260000000000001</v>
      </c>
      <c r="D2722" s="2">
        <f t="shared" si="84"/>
        <v>-5.331074770554001E-5</v>
      </c>
      <c r="E2722">
        <v>4.3933247731786998E-4</v>
      </c>
      <c r="F2722">
        <v>-1.3255606675226801</v>
      </c>
      <c r="G2722" s="3">
        <f t="shared" si="85"/>
        <v>-5.3293084701876914E-5</v>
      </c>
    </row>
    <row r="2723" spans="1:7" x14ac:dyDescent="0.25">
      <c r="A2723" t="s">
        <v>2713</v>
      </c>
      <c r="B2723">
        <v>3.7795504100000002E-4</v>
      </c>
      <c r="C2723">
        <v>0</v>
      </c>
      <c r="D2723" s="2">
        <f t="shared" si="84"/>
        <v>0</v>
      </c>
      <c r="E2723">
        <v>4.67330813111279E-3</v>
      </c>
      <c r="F2723">
        <v>4.67330813111279E-3</v>
      </c>
      <c r="G2723" s="3">
        <f t="shared" si="85"/>
        <v>1.7663003663003682E-8</v>
      </c>
    </row>
    <row r="2724" spans="1:7" x14ac:dyDescent="0.25">
      <c r="A2724" t="s">
        <v>2714</v>
      </c>
      <c r="B2724">
        <v>4.6851678902000003E-2</v>
      </c>
      <c r="C2724">
        <v>2.0259999999999998</v>
      </c>
      <c r="D2724" s="2">
        <f t="shared" si="84"/>
        <v>9.4921501455452002E-4</v>
      </c>
      <c r="E2724" s="1">
        <v>3.7699830778635501E-5</v>
      </c>
      <c r="F2724">
        <v>2.0260376998307801</v>
      </c>
      <c r="G2724" s="3">
        <f t="shared" si="85"/>
        <v>9.4923267755818376E-4</v>
      </c>
    </row>
    <row r="2725" spans="1:7" x14ac:dyDescent="0.25">
      <c r="A2725" t="s">
        <v>2715</v>
      </c>
      <c r="B2725">
        <v>2.5627863060000001E-3</v>
      </c>
      <c r="C2725">
        <v>6.6000000000000003E-2</v>
      </c>
      <c r="D2725" s="2">
        <f t="shared" si="84"/>
        <v>1.6914389619600002E-6</v>
      </c>
      <c r="E2725">
        <v>6.8921094285742798E-4</v>
      </c>
      <c r="F2725">
        <v>6.6689210942857402E-2</v>
      </c>
      <c r="G2725" s="3">
        <f t="shared" si="85"/>
        <v>1.7091019656230032E-6</v>
      </c>
    </row>
    <row r="2726" spans="1:7" x14ac:dyDescent="0.25">
      <c r="A2726" t="s">
        <v>2716</v>
      </c>
      <c r="B2726" s="1">
        <v>9.2991191E-5</v>
      </c>
      <c r="C2726">
        <v>-0.48499999999999999</v>
      </c>
      <c r="D2726" s="2">
        <f t="shared" si="84"/>
        <v>-4.5100727635000003E-7</v>
      </c>
      <c r="E2726">
        <v>1.8994276203004701E-2</v>
      </c>
      <c r="F2726">
        <v>-0.46600572379699501</v>
      </c>
      <c r="G2726" s="3">
        <f t="shared" si="85"/>
        <v>-4.333442726869961E-7</v>
      </c>
    </row>
    <row r="2727" spans="1:7" x14ac:dyDescent="0.25">
      <c r="A2727" t="s">
        <v>2717</v>
      </c>
      <c r="B2727">
        <v>2.557207251E-3</v>
      </c>
      <c r="C2727">
        <v>0.64500000000000002</v>
      </c>
      <c r="D2727" s="2">
        <f t="shared" si="84"/>
        <v>1.6493986768950001E-5</v>
      </c>
      <c r="E2727">
        <v>6.9071459327735404E-4</v>
      </c>
      <c r="F2727">
        <v>0.64569071459327698</v>
      </c>
      <c r="G2727" s="3">
        <f t="shared" si="85"/>
        <v>1.6511649772612995E-5</v>
      </c>
    </row>
    <row r="2728" spans="1:7" x14ac:dyDescent="0.25">
      <c r="A2728" t="s">
        <v>2718</v>
      </c>
      <c r="B2728">
        <v>3.9718113E-4</v>
      </c>
      <c r="C2728">
        <v>0</v>
      </c>
      <c r="D2728" s="2">
        <f t="shared" si="84"/>
        <v>0</v>
      </c>
      <c r="E2728">
        <v>4.4470903396149897E-3</v>
      </c>
      <c r="F2728">
        <v>4.4470903396149897E-3</v>
      </c>
      <c r="G2728" s="3">
        <f t="shared" si="85"/>
        <v>1.7663003663003653E-8</v>
      </c>
    </row>
    <row r="2729" spans="1:7" x14ac:dyDescent="0.25">
      <c r="A2729" t="s">
        <v>2719</v>
      </c>
      <c r="B2729">
        <v>3.8096191799999999E-4</v>
      </c>
      <c r="C2729">
        <v>-0.84699999999999998</v>
      </c>
      <c r="D2729" s="2">
        <f t="shared" si="84"/>
        <v>-3.2267474454599999E-6</v>
      </c>
      <c r="E2729">
        <v>4.6364223898630397E-3</v>
      </c>
      <c r="F2729">
        <v>-0.84236357761013703</v>
      </c>
      <c r="G2729" s="3">
        <f t="shared" si="85"/>
        <v>-3.2090844417969967E-6</v>
      </c>
    </row>
    <row r="2730" spans="1:7" x14ac:dyDescent="0.25">
      <c r="A2730" t="s">
        <v>2720</v>
      </c>
      <c r="B2730">
        <v>4.5300554434000002E-2</v>
      </c>
      <c r="C2730">
        <v>2.4260000000000002</v>
      </c>
      <c r="D2730" s="2">
        <f t="shared" si="84"/>
        <v>1.0989914505688402E-3</v>
      </c>
      <c r="E2730" s="1">
        <v>3.8990700850554801E-5</v>
      </c>
      <c r="F2730">
        <v>2.4260389907008499</v>
      </c>
      <c r="G2730" s="3">
        <f t="shared" si="85"/>
        <v>1.0990091135725027E-3</v>
      </c>
    </row>
    <row r="2731" spans="1:7" x14ac:dyDescent="0.25">
      <c r="A2731" t="s">
        <v>2721</v>
      </c>
      <c r="B2731">
        <v>5.6743504510000002E-3</v>
      </c>
      <c r="C2731">
        <v>-0.73199999999999998</v>
      </c>
      <c r="D2731" s="2">
        <f t="shared" si="84"/>
        <v>-4.1536245301319998E-5</v>
      </c>
      <c r="E2731">
        <v>3.1127798354243098E-4</v>
      </c>
      <c r="F2731">
        <v>-0.73168872201645796</v>
      </c>
      <c r="G2731" s="3">
        <f t="shared" si="85"/>
        <v>-4.1518582297657017E-5</v>
      </c>
    </row>
    <row r="2732" spans="1:7" x14ac:dyDescent="0.25">
      <c r="A2732" t="s">
        <v>2722</v>
      </c>
      <c r="B2732">
        <v>1.2424696722E-2</v>
      </c>
      <c r="C2732">
        <v>1.526</v>
      </c>
      <c r="D2732" s="2">
        <f t="shared" si="84"/>
        <v>1.8960087197772001E-4</v>
      </c>
      <c r="E2732">
        <v>1.42160441081257E-4</v>
      </c>
      <c r="F2732">
        <v>1.5261421604410801</v>
      </c>
      <c r="G2732" s="3">
        <f t="shared" si="85"/>
        <v>1.8961853498138286E-4</v>
      </c>
    </row>
    <row r="2733" spans="1:7" x14ac:dyDescent="0.25">
      <c r="A2733" t="s">
        <v>2723</v>
      </c>
      <c r="B2733">
        <v>3.03056539E-3</v>
      </c>
      <c r="C2733">
        <v>3.5009999999999999</v>
      </c>
      <c r="D2733" s="2">
        <f t="shared" si="84"/>
        <v>1.0610009430390001E-4</v>
      </c>
      <c r="E2733">
        <v>5.8282866033138698E-4</v>
      </c>
      <c r="F2733">
        <v>3.5015828286603301</v>
      </c>
      <c r="G2733" s="3">
        <f t="shared" si="85"/>
        <v>1.0611775730756296E-4</v>
      </c>
    </row>
    <row r="2734" spans="1:7" x14ac:dyDescent="0.25">
      <c r="A2734" t="s">
        <v>2724</v>
      </c>
      <c r="B2734">
        <v>1.6717501359999999E-3</v>
      </c>
      <c r="C2734">
        <v>0.54200000000000004</v>
      </c>
      <c r="D2734" s="2">
        <f t="shared" si="84"/>
        <v>9.0608857371199993E-6</v>
      </c>
      <c r="E2734">
        <v>1.0565576327851199E-3</v>
      </c>
      <c r="F2734">
        <v>0.54305655763278504</v>
      </c>
      <c r="G2734" s="3">
        <f t="shared" si="85"/>
        <v>9.0785487407830021E-6</v>
      </c>
    </row>
    <row r="2735" spans="1:7" x14ac:dyDescent="0.25">
      <c r="A2735" t="s">
        <v>2725</v>
      </c>
      <c r="B2735">
        <v>0.104512264393</v>
      </c>
      <c r="C2735">
        <v>-0.504</v>
      </c>
      <c r="D2735" s="2">
        <f t="shared" si="84"/>
        <v>-5.2674181254071999E-4</v>
      </c>
      <c r="E2735" s="1">
        <v>1.6900412373216799E-5</v>
      </c>
      <c r="F2735">
        <v>-0.50398309958762699</v>
      </c>
      <c r="G2735" s="3">
        <f t="shared" si="85"/>
        <v>-5.2672414953705722E-4</v>
      </c>
    </row>
    <row r="2736" spans="1:7" x14ac:dyDescent="0.25">
      <c r="A2736" t="s">
        <v>2726</v>
      </c>
      <c r="B2736">
        <v>2.4665222180000001E-3</v>
      </c>
      <c r="C2736">
        <v>2.08</v>
      </c>
      <c r="D2736" s="2">
        <f t="shared" si="84"/>
        <v>5.1303662134400003E-5</v>
      </c>
      <c r="E2736">
        <v>7.16109651642459E-4</v>
      </c>
      <c r="F2736">
        <v>2.08071610965164</v>
      </c>
      <c r="G2736" s="3">
        <f t="shared" si="85"/>
        <v>5.132132513806295E-5</v>
      </c>
    </row>
    <row r="2737" spans="1:7" x14ac:dyDescent="0.25">
      <c r="A2737" t="s">
        <v>2727</v>
      </c>
      <c r="B2737">
        <v>0.41013492313099997</v>
      </c>
      <c r="C2737">
        <v>1.968</v>
      </c>
      <c r="D2737" s="2">
        <f t="shared" si="84"/>
        <v>8.0714552872180791E-3</v>
      </c>
      <c r="E2737" s="1">
        <v>4.3066324438219002E-6</v>
      </c>
      <c r="F2737">
        <v>1.96800430663244</v>
      </c>
      <c r="G2737" s="3">
        <f t="shared" si="85"/>
        <v>8.0714729502217274E-3</v>
      </c>
    </row>
    <row r="2738" spans="1:7" x14ac:dyDescent="0.25">
      <c r="A2738" t="s">
        <v>2728</v>
      </c>
      <c r="B2738">
        <v>1.1526108915E-2</v>
      </c>
      <c r="C2738">
        <v>-1.6519999999999999</v>
      </c>
      <c r="D2738" s="2">
        <f t="shared" si="84"/>
        <v>-1.9041131927579997E-4</v>
      </c>
      <c r="E2738">
        <v>1.53243421463918E-4</v>
      </c>
      <c r="F2738">
        <v>-1.65184675657854</v>
      </c>
      <c r="G2738" s="3">
        <f t="shared" si="85"/>
        <v>-1.9039365627213746E-4</v>
      </c>
    </row>
    <row r="2739" spans="1:7" x14ac:dyDescent="0.25">
      <c r="A2739" t="s">
        <v>2729</v>
      </c>
      <c r="B2739">
        <v>3.7287642944999998E-2</v>
      </c>
      <c r="C2739">
        <v>0.90600000000000003</v>
      </c>
      <c r="D2739" s="2">
        <f t="shared" si="84"/>
        <v>3.3782604508169998E-4</v>
      </c>
      <c r="E2739" s="1">
        <v>4.7369590212652901E-5</v>
      </c>
      <c r="F2739">
        <v>0.90604736959021304</v>
      </c>
      <c r="G2739" s="3">
        <f t="shared" si="85"/>
        <v>3.3784370808536318E-4</v>
      </c>
    </row>
    <row r="2740" spans="1:7" x14ac:dyDescent="0.25">
      <c r="A2740" t="s">
        <v>2730</v>
      </c>
      <c r="B2740">
        <v>3.4318741984999998E-2</v>
      </c>
      <c r="C2740">
        <v>1.8540000000000001</v>
      </c>
      <c r="D2740" s="2">
        <f t="shared" si="84"/>
        <v>6.3626947640189999E-4</v>
      </c>
      <c r="E2740" s="1">
        <v>5.1467514953560303E-5</v>
      </c>
      <c r="F2740">
        <v>1.85405146751495</v>
      </c>
      <c r="G2740" s="3">
        <f t="shared" si="85"/>
        <v>6.3628713940556178E-4</v>
      </c>
    </row>
    <row r="2741" spans="1:7" x14ac:dyDescent="0.25">
      <c r="A2741" t="s">
        <v>2731</v>
      </c>
      <c r="B2741">
        <v>2.6036582399999999E-4</v>
      </c>
      <c r="C2741">
        <v>7.0869999999999997</v>
      </c>
      <c r="D2741" s="2">
        <f t="shared" si="84"/>
        <v>1.8452125946879999E-5</v>
      </c>
      <c r="E2741">
        <v>6.7839178704973404E-3</v>
      </c>
      <c r="F2741">
        <v>7.0937839178704998</v>
      </c>
      <c r="G2741" s="3">
        <f t="shared" si="85"/>
        <v>1.846978895054301E-5</v>
      </c>
    </row>
    <row r="2742" spans="1:7" x14ac:dyDescent="0.25">
      <c r="A2742" t="s">
        <v>2732</v>
      </c>
      <c r="B2742">
        <v>2.787823545E-3</v>
      </c>
      <c r="C2742">
        <v>-0.05</v>
      </c>
      <c r="D2742" s="2">
        <f t="shared" si="84"/>
        <v>-1.3939117725000002E-6</v>
      </c>
      <c r="E2742">
        <v>6.3357681639078305E-4</v>
      </c>
      <c r="F2742">
        <v>-4.9366423183609197E-2</v>
      </c>
      <c r="G2742" s="3">
        <f t="shared" si="85"/>
        <v>-1.376248768836996E-6</v>
      </c>
    </row>
    <row r="2743" spans="1:7" x14ac:dyDescent="0.25">
      <c r="A2743" t="s">
        <v>2733</v>
      </c>
      <c r="B2743">
        <v>1.87921886E-4</v>
      </c>
      <c r="C2743">
        <v>-0.77700000000000002</v>
      </c>
      <c r="D2743" s="2">
        <f t="shared" si="84"/>
        <v>-1.4601530542200003E-6</v>
      </c>
      <c r="E2743">
        <v>9.3991200487438999E-3</v>
      </c>
      <c r="F2743">
        <v>-0.76760087995125603</v>
      </c>
      <c r="G2743" s="3">
        <f t="shared" si="85"/>
        <v>-1.4424900505569962E-6</v>
      </c>
    </row>
    <row r="2744" spans="1:7" x14ac:dyDescent="0.25">
      <c r="A2744" t="s">
        <v>2734</v>
      </c>
      <c r="B2744">
        <v>1.1739526468E-2</v>
      </c>
      <c r="C2744">
        <v>2.3050000000000002</v>
      </c>
      <c r="D2744" s="2">
        <f t="shared" si="84"/>
        <v>2.7059608508740003E-4</v>
      </c>
      <c r="E2744">
        <v>1.50457547935601E-4</v>
      </c>
      <c r="F2744">
        <v>2.3051504575479398</v>
      </c>
      <c r="G2744" s="3">
        <f t="shared" si="85"/>
        <v>2.7061374809106349E-4</v>
      </c>
    </row>
    <row r="2745" spans="1:7" x14ac:dyDescent="0.25">
      <c r="A2745" t="s">
        <v>2735</v>
      </c>
      <c r="B2745">
        <v>1.2468267222E-2</v>
      </c>
      <c r="C2745">
        <v>2.42</v>
      </c>
      <c r="D2745" s="2">
        <f t="shared" si="84"/>
        <v>3.0173206677239998E-4</v>
      </c>
      <c r="E2745">
        <v>1.4166365982145199E-4</v>
      </c>
      <c r="F2745">
        <v>2.4201416636598201</v>
      </c>
      <c r="G2745" s="3">
        <f t="shared" si="85"/>
        <v>3.0174972977606285E-4</v>
      </c>
    </row>
    <row r="2746" spans="1:7" x14ac:dyDescent="0.25">
      <c r="A2746" t="s">
        <v>2736</v>
      </c>
      <c r="B2746">
        <v>6.9607594807000003E-2</v>
      </c>
      <c r="C2746">
        <v>2.09</v>
      </c>
      <c r="D2746" s="2">
        <f t="shared" si="84"/>
        <v>1.4547987314663001E-3</v>
      </c>
      <c r="E2746" s="1">
        <v>2.53751098741131E-5</v>
      </c>
      <c r="F2746">
        <v>2.0900253751098701</v>
      </c>
      <c r="G2746" s="3">
        <f t="shared" si="85"/>
        <v>1.4548163944699602E-3</v>
      </c>
    </row>
    <row r="2747" spans="1:7" x14ac:dyDescent="0.25">
      <c r="A2747" t="s">
        <v>2737</v>
      </c>
      <c r="B2747">
        <v>2.417371927E-3</v>
      </c>
      <c r="C2747">
        <v>0.127</v>
      </c>
      <c r="D2747" s="2">
        <f t="shared" si="84"/>
        <v>3.0700623472899999E-6</v>
      </c>
      <c r="E2747">
        <v>7.3066967750071295E-4</v>
      </c>
      <c r="F2747">
        <v>0.12773066967750099</v>
      </c>
      <c r="G2747" s="3">
        <f t="shared" si="85"/>
        <v>3.0877253509530103E-6</v>
      </c>
    </row>
    <row r="2748" spans="1:7" x14ac:dyDescent="0.25">
      <c r="A2748" t="s">
        <v>2738</v>
      </c>
      <c r="B2748">
        <v>1.8720923383E-2</v>
      </c>
      <c r="C2748">
        <v>-0.71699999999999997</v>
      </c>
      <c r="D2748" s="2">
        <f t="shared" si="84"/>
        <v>-1.3422902065610999E-4</v>
      </c>
      <c r="E2748" s="1">
        <v>9.4348998185864001E-5</v>
      </c>
      <c r="F2748">
        <v>-0.71690565100181403</v>
      </c>
      <c r="G2748" s="3">
        <f t="shared" si="85"/>
        <v>-1.3421135765244698E-4</v>
      </c>
    </row>
    <row r="2749" spans="1:7" x14ac:dyDescent="0.25">
      <c r="A2749" t="s">
        <v>2739</v>
      </c>
      <c r="B2749">
        <v>4.8411291000000003E-4</v>
      </c>
      <c r="C2749">
        <v>0</v>
      </c>
      <c r="D2749" s="2">
        <f t="shared" si="84"/>
        <v>0</v>
      </c>
      <c r="E2749">
        <v>3.6485297743874801E-3</v>
      </c>
      <c r="F2749">
        <v>3.6485297743874801E-3</v>
      </c>
      <c r="G2749" s="3">
        <f t="shared" si="85"/>
        <v>1.7663003663003666E-8</v>
      </c>
    </row>
    <row r="2750" spans="1:7" x14ac:dyDescent="0.25">
      <c r="A2750" t="s">
        <v>2740</v>
      </c>
      <c r="B2750">
        <v>2.3004879849999999E-3</v>
      </c>
      <c r="C2750">
        <v>0.53700000000000003</v>
      </c>
      <c r="D2750" s="2">
        <f t="shared" si="84"/>
        <v>1.2353620479450001E-5</v>
      </c>
      <c r="E2750">
        <v>7.6779378019675498E-4</v>
      </c>
      <c r="F2750">
        <v>0.53776779378019701</v>
      </c>
      <c r="G2750" s="3">
        <f t="shared" si="85"/>
        <v>1.2371283483113009E-5</v>
      </c>
    </row>
    <row r="2751" spans="1:7" x14ac:dyDescent="0.25">
      <c r="A2751" t="s">
        <v>2741</v>
      </c>
      <c r="B2751">
        <v>1.2367739145999999E-2</v>
      </c>
      <c r="C2751">
        <v>1.179</v>
      </c>
      <c r="D2751" s="2">
        <f t="shared" si="84"/>
        <v>1.4581564453133999E-4</v>
      </c>
      <c r="E2751">
        <v>1.42815137467678E-4</v>
      </c>
      <c r="F2751">
        <v>1.1791428151374701</v>
      </c>
      <c r="G2751" s="3">
        <f t="shared" si="85"/>
        <v>1.4583330753500329E-4</v>
      </c>
    </row>
    <row r="2752" spans="1:7" x14ac:dyDescent="0.25">
      <c r="A2752" t="s">
        <v>2742</v>
      </c>
      <c r="B2752">
        <v>5.8677156099999996E-4</v>
      </c>
      <c r="C2752">
        <v>1.264</v>
      </c>
      <c r="D2752" s="2">
        <f t="shared" si="84"/>
        <v>7.4167925310400003E-6</v>
      </c>
      <c r="E2752">
        <v>3.0102010453440602E-3</v>
      </c>
      <c r="F2752">
        <v>1.2670102010453399</v>
      </c>
      <c r="G2752" s="3">
        <f t="shared" si="85"/>
        <v>7.4344555347029785E-6</v>
      </c>
    </row>
    <row r="2753" spans="1:7" x14ac:dyDescent="0.25">
      <c r="A2753" t="s">
        <v>2743</v>
      </c>
      <c r="B2753">
        <v>7.5176820950000004E-3</v>
      </c>
      <c r="C2753">
        <v>-0.127</v>
      </c>
      <c r="D2753" s="2">
        <f t="shared" si="84"/>
        <v>-9.547456260650001E-6</v>
      </c>
      <c r="E2753">
        <v>2.3495278783804E-4</v>
      </c>
      <c r="F2753">
        <v>-0.126765047212162</v>
      </c>
      <c r="G2753" s="3">
        <f t="shared" si="85"/>
        <v>-9.529793256987E-6</v>
      </c>
    </row>
    <row r="2754" spans="1:7" x14ac:dyDescent="0.25">
      <c r="A2754" t="s">
        <v>2744</v>
      </c>
      <c r="B2754">
        <v>1.7219258570000001E-3</v>
      </c>
      <c r="C2754">
        <v>-0.28499999999999998</v>
      </c>
      <c r="D2754" s="2">
        <f t="shared" si="84"/>
        <v>-4.907488692449999E-6</v>
      </c>
      <c r="E2754">
        <v>1.0257702787375999E-3</v>
      </c>
      <c r="F2754">
        <v>-0.28397422972126202</v>
      </c>
      <c r="G2754" s="3">
        <f t="shared" si="85"/>
        <v>-4.8898256887869904E-6</v>
      </c>
    </row>
    <row r="2755" spans="1:7" x14ac:dyDescent="0.25">
      <c r="A2755" t="s">
        <v>2745</v>
      </c>
      <c r="B2755">
        <v>1.923642189E-3</v>
      </c>
      <c r="C2755">
        <v>3.2440000000000002</v>
      </c>
      <c r="D2755" s="2">
        <f t="shared" si="84"/>
        <v>6.2402952611160002E-5</v>
      </c>
      <c r="E2755">
        <v>9.1820629449730097E-4</v>
      </c>
      <c r="F2755">
        <v>3.2449182062944999</v>
      </c>
      <c r="G2755" s="3">
        <f t="shared" si="85"/>
        <v>6.242061561482305E-5</v>
      </c>
    </row>
    <row r="2756" spans="1:7" x14ac:dyDescent="0.25">
      <c r="A2756" t="s">
        <v>2746</v>
      </c>
      <c r="B2756">
        <v>4.9554604778999999E-2</v>
      </c>
      <c r="C2756">
        <v>-9.7000000000000003E-2</v>
      </c>
      <c r="D2756" s="2">
        <f t="shared" si="84"/>
        <v>-4.8067966635629998E-5</v>
      </c>
      <c r="E2756" s="1">
        <v>3.5643516362961298E-5</v>
      </c>
      <c r="F2756">
        <v>-9.6964356483636993E-2</v>
      </c>
      <c r="G2756" s="3">
        <f t="shared" si="85"/>
        <v>-4.8050303631966977E-5</v>
      </c>
    </row>
    <row r="2757" spans="1:7" x14ac:dyDescent="0.25">
      <c r="A2757" t="s">
        <v>2747</v>
      </c>
      <c r="B2757">
        <v>7.7740951860000001E-3</v>
      </c>
      <c r="C2757">
        <v>-0.10299999999999999</v>
      </c>
      <c r="D2757" s="2">
        <f t="shared" si="84"/>
        <v>-8.00731804158E-6</v>
      </c>
      <c r="E2757">
        <v>2.2720333672801099E-4</v>
      </c>
      <c r="F2757">
        <v>-0.10277279666327201</v>
      </c>
      <c r="G2757" s="3">
        <f t="shared" si="85"/>
        <v>-7.9896550379169972E-6</v>
      </c>
    </row>
    <row r="2758" spans="1:7" x14ac:dyDescent="0.25">
      <c r="A2758" t="s">
        <v>2748</v>
      </c>
      <c r="B2758">
        <v>6.17364982E-4</v>
      </c>
      <c r="C2758">
        <v>7.3</v>
      </c>
      <c r="D2758" s="2">
        <f t="shared" si="84"/>
        <v>4.5067643686000003E-5</v>
      </c>
      <c r="E2758">
        <v>2.8610310234608799E-3</v>
      </c>
      <c r="F2758">
        <v>7.3028610310234603</v>
      </c>
      <c r="G2758" s="3">
        <f t="shared" si="85"/>
        <v>4.5085306689663004E-5</v>
      </c>
    </row>
    <row r="2759" spans="1:7" x14ac:dyDescent="0.25">
      <c r="A2759" t="s">
        <v>2749</v>
      </c>
      <c r="B2759">
        <v>2.2109112159999999E-3</v>
      </c>
      <c r="C2759">
        <v>2.4489999999999998</v>
      </c>
      <c r="D2759" s="2">
        <f t="shared" si="84"/>
        <v>5.4145215679839999E-5</v>
      </c>
      <c r="E2759">
        <v>7.9890153594497197E-4</v>
      </c>
      <c r="F2759">
        <v>2.44979890153594</v>
      </c>
      <c r="G2759" s="3">
        <f t="shared" si="85"/>
        <v>5.4162878683502892E-5</v>
      </c>
    </row>
    <row r="2760" spans="1:7" x14ac:dyDescent="0.25">
      <c r="A2760" t="s">
        <v>2750</v>
      </c>
      <c r="B2760">
        <v>3.3208992499999999E-3</v>
      </c>
      <c r="C2760">
        <v>0.443</v>
      </c>
      <c r="D2760" s="2">
        <f t="shared" si="84"/>
        <v>1.4711583677499999E-5</v>
      </c>
      <c r="E2760">
        <v>5.3187412002949697E-4</v>
      </c>
      <c r="F2760">
        <v>0.44353187412002898</v>
      </c>
      <c r="G2760" s="3">
        <f t="shared" si="85"/>
        <v>1.4729246681162987E-5</v>
      </c>
    </row>
    <row r="2761" spans="1:7" x14ac:dyDescent="0.25">
      <c r="A2761" t="s">
        <v>2751</v>
      </c>
      <c r="B2761">
        <v>1.0714021800000001E-3</v>
      </c>
      <c r="C2761">
        <v>0.46800000000000003</v>
      </c>
      <c r="D2761" s="2">
        <f t="shared" si="84"/>
        <v>5.0141622024000004E-6</v>
      </c>
      <c r="E2761">
        <v>1.6485876165571801E-3</v>
      </c>
      <c r="F2761">
        <v>0.46964858761655698</v>
      </c>
      <c r="G2761" s="3">
        <f t="shared" si="85"/>
        <v>5.0318252060630015E-6</v>
      </c>
    </row>
    <row r="2762" spans="1:7" x14ac:dyDescent="0.25">
      <c r="A2762" t="s">
        <v>2752</v>
      </c>
      <c r="B2762">
        <v>8.1601744449999996E-3</v>
      </c>
      <c r="C2762">
        <v>-0.68400000000000005</v>
      </c>
      <c r="D2762" s="2">
        <f t="shared" si="84"/>
        <v>-5.5815593203800005E-5</v>
      </c>
      <c r="E2762">
        <v>2.1645375086100499E-4</v>
      </c>
      <c r="F2762">
        <v>-0.68378354624913895</v>
      </c>
      <c r="G2762" s="3">
        <f t="shared" si="85"/>
        <v>-5.5797930200136984E-5</v>
      </c>
    </row>
    <row r="2763" spans="1:7" x14ac:dyDescent="0.25">
      <c r="A2763" t="s">
        <v>2753</v>
      </c>
      <c r="B2763">
        <v>9.2774695799999998E-4</v>
      </c>
      <c r="C2763">
        <v>2.5000000000000001E-2</v>
      </c>
      <c r="D2763" s="2">
        <f t="shared" si="84"/>
        <v>2.319367395E-7</v>
      </c>
      <c r="E2763">
        <v>1.90386004617906E-3</v>
      </c>
      <c r="F2763">
        <v>2.69038600461791E-2</v>
      </c>
      <c r="G2763" s="3">
        <f t="shared" si="85"/>
        <v>2.4959974316300401E-7</v>
      </c>
    </row>
    <row r="2764" spans="1:7" x14ac:dyDescent="0.25">
      <c r="A2764" t="s">
        <v>2754</v>
      </c>
      <c r="B2764">
        <v>7.0779737999999998E-3</v>
      </c>
      <c r="C2764">
        <v>3.28</v>
      </c>
      <c r="D2764" s="2">
        <f t="shared" si="84"/>
        <v>2.3215754063999998E-4</v>
      </c>
      <c r="E2764">
        <v>2.4954887037026999E-4</v>
      </c>
      <c r="F2764">
        <v>3.28024954887037</v>
      </c>
      <c r="G2764" s="3">
        <f t="shared" si="85"/>
        <v>2.3217520364366299E-4</v>
      </c>
    </row>
    <row r="2765" spans="1:7" x14ac:dyDescent="0.25">
      <c r="A2765" t="s">
        <v>2755</v>
      </c>
      <c r="B2765">
        <v>3.4939969682999998E-2</v>
      </c>
      <c r="C2765">
        <v>0.54200000000000004</v>
      </c>
      <c r="D2765" s="2">
        <f t="shared" si="84"/>
        <v>1.8937463568186001E-4</v>
      </c>
      <c r="E2765" s="1">
        <v>5.0552429848265102E-5</v>
      </c>
      <c r="F2765">
        <v>0.54205055242984801</v>
      </c>
      <c r="G2765" s="3">
        <f t="shared" si="85"/>
        <v>1.8939229868552291E-4</v>
      </c>
    </row>
    <row r="2766" spans="1:7" x14ac:dyDescent="0.25">
      <c r="A2766" t="s">
        <v>2756</v>
      </c>
      <c r="B2766">
        <v>1.1489941974999999E-2</v>
      </c>
      <c r="C2766">
        <v>-0.13500000000000001</v>
      </c>
      <c r="D2766" s="2">
        <f t="shared" si="84"/>
        <v>-1.551142166625E-5</v>
      </c>
      <c r="E2766">
        <v>1.53725786443788E-4</v>
      </c>
      <c r="F2766">
        <v>-0.13484627421355599</v>
      </c>
      <c r="G2766" s="3">
        <f t="shared" si="85"/>
        <v>-1.5493758662586972E-5</v>
      </c>
    </row>
    <row r="2767" spans="1:7" x14ac:dyDescent="0.25">
      <c r="A2767" t="s">
        <v>2757</v>
      </c>
      <c r="B2767">
        <v>3.9648989976999997E-2</v>
      </c>
      <c r="C2767">
        <v>1.341</v>
      </c>
      <c r="D2767" s="2">
        <f t="shared" ref="D2767:D2830" si="86">B2767*C2767*0.01</f>
        <v>5.3169295559157002E-4</v>
      </c>
      <c r="E2767" s="1">
        <v>4.4548432818212498E-5</v>
      </c>
      <c r="F2767">
        <v>1.3410445484328199</v>
      </c>
      <c r="G2767" s="3">
        <f t="shared" ref="G2767:G2830" si="87">B2767*F2767*0.01</f>
        <v>5.3171061859523365E-4</v>
      </c>
    </row>
    <row r="2768" spans="1:7" x14ac:dyDescent="0.25">
      <c r="A2768" t="s">
        <v>2758</v>
      </c>
      <c r="B2768">
        <v>4.6020980039999998E-3</v>
      </c>
      <c r="C2768">
        <v>9.7000000000000003E-2</v>
      </c>
      <c r="D2768" s="2">
        <f t="shared" si="86"/>
        <v>4.4640350638800001E-6</v>
      </c>
      <c r="E2768">
        <v>3.83803292490763E-4</v>
      </c>
      <c r="F2768">
        <v>9.73838032924908E-2</v>
      </c>
      <c r="G2768" s="3">
        <f t="shared" si="87"/>
        <v>4.4816980675430054E-6</v>
      </c>
    </row>
    <row r="2769" spans="1:7" x14ac:dyDescent="0.25">
      <c r="A2769" t="s">
        <v>2759</v>
      </c>
      <c r="B2769">
        <v>6.0327429540000003E-3</v>
      </c>
      <c r="C2769">
        <v>4.6139999999999999</v>
      </c>
      <c r="D2769" s="2">
        <f t="shared" si="86"/>
        <v>2.7835075989755999E-4</v>
      </c>
      <c r="E2769">
        <v>2.9278561672004E-4</v>
      </c>
      <c r="F2769">
        <v>4.61429278561672</v>
      </c>
      <c r="G2769" s="3">
        <f t="shared" si="87"/>
        <v>2.7836842290122302E-4</v>
      </c>
    </row>
    <row r="2770" spans="1:7" x14ac:dyDescent="0.25">
      <c r="A2770" t="s">
        <v>2760</v>
      </c>
      <c r="B2770">
        <v>9.4749530999999998E-4</v>
      </c>
      <c r="C2770">
        <v>-0.30199999999999999</v>
      </c>
      <c r="D2770" s="2">
        <f t="shared" si="86"/>
        <v>-2.8614358362E-6</v>
      </c>
      <c r="E2770">
        <v>1.8641784794695901E-3</v>
      </c>
      <c r="F2770">
        <v>-0.30013582152052998</v>
      </c>
      <c r="G2770" s="3">
        <f t="shared" si="87"/>
        <v>-2.8437728325369925E-6</v>
      </c>
    </row>
    <row r="2771" spans="1:7" x14ac:dyDescent="0.25">
      <c r="A2771" t="s">
        <v>2761</v>
      </c>
      <c r="B2771">
        <v>1.2102616189999999E-3</v>
      </c>
      <c r="C2771">
        <v>0</v>
      </c>
      <c r="D2771" s="2">
        <f t="shared" si="86"/>
        <v>0</v>
      </c>
      <c r="E2771">
        <v>1.45943681809872E-3</v>
      </c>
      <c r="F2771">
        <v>1.45943681809872E-3</v>
      </c>
      <c r="G2771" s="3">
        <f t="shared" si="87"/>
        <v>1.7663003663003653E-8</v>
      </c>
    </row>
    <row r="2772" spans="1:7" x14ac:dyDescent="0.25">
      <c r="A2772" t="s">
        <v>2762</v>
      </c>
      <c r="B2772">
        <v>6.5373602600000004E-4</v>
      </c>
      <c r="C2772">
        <v>1.454</v>
      </c>
      <c r="D2772" s="2">
        <f t="shared" si="86"/>
        <v>9.5053218180399999E-6</v>
      </c>
      <c r="E2772">
        <v>2.7018556359939198E-3</v>
      </c>
      <c r="F2772">
        <v>1.4567018556359901</v>
      </c>
      <c r="G2772" s="3">
        <f t="shared" si="87"/>
        <v>9.5229848217029789E-6</v>
      </c>
    </row>
    <row r="2773" spans="1:7" x14ac:dyDescent="0.25">
      <c r="A2773" t="s">
        <v>2763</v>
      </c>
      <c r="B2773">
        <v>4.6724556355000002E-2</v>
      </c>
      <c r="C2773">
        <v>0.42599999999999999</v>
      </c>
      <c r="D2773" s="2">
        <f t="shared" si="86"/>
        <v>1.9904661007230003E-4</v>
      </c>
      <c r="E2773" s="1">
        <v>3.78023999389211E-5</v>
      </c>
      <c r="F2773">
        <v>0.42603780239993899</v>
      </c>
      <c r="G2773" s="3">
        <f t="shared" si="87"/>
        <v>1.9906427307596304E-4</v>
      </c>
    </row>
    <row r="2774" spans="1:7" x14ac:dyDescent="0.25">
      <c r="A2774" t="s">
        <v>2764</v>
      </c>
      <c r="B2774">
        <v>9.5840066349999996E-3</v>
      </c>
      <c r="C2774">
        <v>0.112</v>
      </c>
      <c r="D2774" s="2">
        <f t="shared" si="86"/>
        <v>1.0734087431199998E-5</v>
      </c>
      <c r="E2774">
        <v>1.84296655205766E-4</v>
      </c>
      <c r="F2774">
        <v>0.112184296655206</v>
      </c>
      <c r="G2774" s="3">
        <f t="shared" si="87"/>
        <v>1.0751750434863025E-5</v>
      </c>
    </row>
    <row r="2775" spans="1:7" x14ac:dyDescent="0.25">
      <c r="A2775" t="s">
        <v>2765</v>
      </c>
      <c r="B2775">
        <v>1.776747252E-3</v>
      </c>
      <c r="C2775">
        <v>0</v>
      </c>
      <c r="D2775" s="2">
        <f t="shared" si="86"/>
        <v>0</v>
      </c>
      <c r="E2775">
        <v>9.9412021845657903E-4</v>
      </c>
      <c r="F2775">
        <v>9.9412021845657903E-4</v>
      </c>
      <c r="G2775" s="3">
        <f t="shared" si="87"/>
        <v>1.7663003663003666E-8</v>
      </c>
    </row>
    <row r="2776" spans="1:7" x14ac:dyDescent="0.25">
      <c r="A2776" t="s">
        <v>2766</v>
      </c>
      <c r="B2776">
        <v>1.1823097225999999E-2</v>
      </c>
      <c r="C2776">
        <v>0.52</v>
      </c>
      <c r="D2776" s="2">
        <f t="shared" si="86"/>
        <v>6.1480105575199991E-5</v>
      </c>
      <c r="E2776">
        <v>1.4939404899894801E-4</v>
      </c>
      <c r="F2776">
        <v>0.52014939404899896</v>
      </c>
      <c r="G2776" s="3">
        <f t="shared" si="87"/>
        <v>6.1497768578862999E-5</v>
      </c>
    </row>
    <row r="2777" spans="1:7" x14ac:dyDescent="0.25">
      <c r="A2777" t="s">
        <v>2767</v>
      </c>
      <c r="B2777">
        <v>4.0784497399999999E-4</v>
      </c>
      <c r="C2777">
        <v>2.3199999999999998</v>
      </c>
      <c r="D2777" s="2">
        <f t="shared" si="86"/>
        <v>9.4620033967999991E-6</v>
      </c>
      <c r="E2777">
        <v>4.3308131248427899E-3</v>
      </c>
      <c r="F2777">
        <v>2.3243308131248401</v>
      </c>
      <c r="G2777" s="3">
        <f t="shared" si="87"/>
        <v>9.4796664004629917E-6</v>
      </c>
    </row>
    <row r="2778" spans="1:7" x14ac:dyDescent="0.25">
      <c r="A2778" t="s">
        <v>2768</v>
      </c>
      <c r="B2778">
        <v>9.9722574290000005E-3</v>
      </c>
      <c r="C2778">
        <v>-0.158</v>
      </c>
      <c r="D2778" s="2">
        <f t="shared" si="86"/>
        <v>-1.5756166737819999E-5</v>
      </c>
      <c r="E2778">
        <v>1.7712141697865199E-4</v>
      </c>
      <c r="F2778">
        <v>-0.15782287858302099</v>
      </c>
      <c r="G2778" s="3">
        <f t="shared" si="87"/>
        <v>-1.5738503734156961E-5</v>
      </c>
    </row>
    <row r="2779" spans="1:7" x14ac:dyDescent="0.25">
      <c r="A2779" t="s">
        <v>2769</v>
      </c>
      <c r="B2779">
        <v>1.299777384E-3</v>
      </c>
      <c r="C2779">
        <v>4.085</v>
      </c>
      <c r="D2779" s="2">
        <f t="shared" si="86"/>
        <v>5.3095906136400003E-5</v>
      </c>
      <c r="E2779">
        <v>1.35892529601082E-3</v>
      </c>
      <c r="F2779">
        <v>4.0863589252960102</v>
      </c>
      <c r="G2779" s="3">
        <f t="shared" si="87"/>
        <v>5.3113569140062991E-5</v>
      </c>
    </row>
    <row r="2780" spans="1:7" x14ac:dyDescent="0.25">
      <c r="A2780" t="s">
        <v>2770</v>
      </c>
      <c r="B2780">
        <v>0.72819862068700003</v>
      </c>
      <c r="C2780">
        <v>0.89500000000000002</v>
      </c>
      <c r="D2780" s="2">
        <f t="shared" si="86"/>
        <v>6.517377655148651E-3</v>
      </c>
      <c r="E2780" s="1">
        <v>2.4255749957806799E-6</v>
      </c>
      <c r="F2780">
        <v>0.89500242557499599</v>
      </c>
      <c r="G2780" s="3">
        <f t="shared" si="87"/>
        <v>6.5173953181523149E-3</v>
      </c>
    </row>
    <row r="2781" spans="1:7" x14ac:dyDescent="0.25">
      <c r="A2781" t="s">
        <v>2771</v>
      </c>
      <c r="B2781">
        <v>4.6448061830000002E-3</v>
      </c>
      <c r="C2781">
        <v>-0.34599999999999997</v>
      </c>
      <c r="D2781" s="2">
        <f t="shared" si="86"/>
        <v>-1.6071029393180001E-5</v>
      </c>
      <c r="E2781">
        <v>3.8027428846547601E-4</v>
      </c>
      <c r="F2781">
        <v>-0.34561972571153399</v>
      </c>
      <c r="G2781" s="3">
        <f t="shared" si="87"/>
        <v>-1.6053366389516972E-5</v>
      </c>
    </row>
    <row r="2782" spans="1:7" x14ac:dyDescent="0.25">
      <c r="A2782" t="s">
        <v>2772</v>
      </c>
      <c r="B2782">
        <v>1.9402444801E-2</v>
      </c>
      <c r="C2782">
        <v>1.839</v>
      </c>
      <c r="D2782" s="2">
        <f t="shared" si="86"/>
        <v>3.5681095989038999E-4</v>
      </c>
      <c r="E2782" s="1">
        <v>9.1034938350105797E-5</v>
      </c>
      <c r="F2782">
        <v>1.83909103493835</v>
      </c>
      <c r="G2782" s="3">
        <f t="shared" si="87"/>
        <v>3.5682862289405302E-4</v>
      </c>
    </row>
    <row r="2783" spans="1:7" x14ac:dyDescent="0.25">
      <c r="A2783" t="s">
        <v>2773</v>
      </c>
      <c r="B2783">
        <v>0.37540030305799998</v>
      </c>
      <c r="C2783">
        <v>1.1619999999999999</v>
      </c>
      <c r="D2783" s="2">
        <f t="shared" si="86"/>
        <v>4.36215152153396E-3</v>
      </c>
      <c r="E2783" s="1">
        <v>4.7051117218396897E-6</v>
      </c>
      <c r="F2783">
        <v>1.1620047051117199</v>
      </c>
      <c r="G2783" s="3">
        <f t="shared" si="87"/>
        <v>4.362169184537616E-3</v>
      </c>
    </row>
    <row r="2784" spans="1:7" x14ac:dyDescent="0.25">
      <c r="A2784" t="s">
        <v>2774</v>
      </c>
      <c r="B2784">
        <v>5.2401085199999995E-4</v>
      </c>
      <c r="C2784">
        <v>-0.70399999999999996</v>
      </c>
      <c r="D2784" s="2">
        <f t="shared" si="86"/>
        <v>-3.6890363980799996E-6</v>
      </c>
      <c r="E2784">
        <v>3.3707324181529901E-3</v>
      </c>
      <c r="F2784">
        <v>-0.70062926758184696</v>
      </c>
      <c r="G2784" s="3">
        <f t="shared" si="87"/>
        <v>-3.671373394416996E-6</v>
      </c>
    </row>
    <row r="2785" spans="1:7" x14ac:dyDescent="0.25">
      <c r="A2785" t="s">
        <v>2775</v>
      </c>
      <c r="B2785">
        <v>6.0532689000000002E-4</v>
      </c>
      <c r="C2785">
        <v>0</v>
      </c>
      <c r="D2785" s="2">
        <f t="shared" si="86"/>
        <v>0</v>
      </c>
      <c r="E2785">
        <v>2.9179281401167699E-3</v>
      </c>
      <c r="F2785">
        <v>2.9179281401167699E-3</v>
      </c>
      <c r="G2785" s="3">
        <f t="shared" si="87"/>
        <v>1.7663003663003686E-8</v>
      </c>
    </row>
    <row r="2786" spans="1:7" x14ac:dyDescent="0.25">
      <c r="A2786" t="s">
        <v>2776</v>
      </c>
      <c r="B2786">
        <v>1.0828443199000001E-2</v>
      </c>
      <c r="C2786">
        <v>0.76300000000000001</v>
      </c>
      <c r="D2786" s="2">
        <f t="shared" si="86"/>
        <v>8.2621021608370008E-5</v>
      </c>
      <c r="E2786">
        <v>1.63116741145531E-4</v>
      </c>
      <c r="F2786">
        <v>0.76316311674114601</v>
      </c>
      <c r="G2786" s="3">
        <f t="shared" si="87"/>
        <v>8.2638684612033056E-5</v>
      </c>
    </row>
    <row r="2787" spans="1:7" x14ac:dyDescent="0.25">
      <c r="A2787" t="s">
        <v>2777</v>
      </c>
      <c r="B2787">
        <v>3.0069952120000002E-3</v>
      </c>
      <c r="C2787">
        <v>2.1019999999999999</v>
      </c>
      <c r="D2787" s="2">
        <f t="shared" si="86"/>
        <v>6.3207039356239994E-5</v>
      </c>
      <c r="E2787">
        <v>5.8739713294241405E-4</v>
      </c>
      <c r="F2787">
        <v>2.1025873971329401</v>
      </c>
      <c r="G2787" s="3">
        <f t="shared" si="87"/>
        <v>6.3224702359902934E-5</v>
      </c>
    </row>
    <row r="2788" spans="1:7" x14ac:dyDescent="0.25">
      <c r="A2788" t="s">
        <v>2778</v>
      </c>
      <c r="B2788">
        <v>0.27553930556599998</v>
      </c>
      <c r="C2788">
        <v>0.99299999999999999</v>
      </c>
      <c r="D2788" s="2">
        <f t="shared" si="86"/>
        <v>2.7361053042703797E-3</v>
      </c>
      <c r="E2788" s="1">
        <v>6.4103390355583401E-6</v>
      </c>
      <c r="F2788">
        <v>0.99300641033903603</v>
      </c>
      <c r="G2788" s="3">
        <f t="shared" si="87"/>
        <v>2.736122967274044E-3</v>
      </c>
    </row>
    <row r="2789" spans="1:7" x14ac:dyDescent="0.25">
      <c r="A2789" t="s">
        <v>2779</v>
      </c>
      <c r="B2789">
        <v>2.7021496480000001E-3</v>
      </c>
      <c r="C2789">
        <v>-0.29199999999999998</v>
      </c>
      <c r="D2789" s="2">
        <f t="shared" si="86"/>
        <v>-7.8902769721600007E-6</v>
      </c>
      <c r="E2789">
        <v>6.5366489513550704E-4</v>
      </c>
      <c r="F2789">
        <v>-0.29134633510486402</v>
      </c>
      <c r="G2789" s="3">
        <f t="shared" si="87"/>
        <v>-7.8726139684969827E-6</v>
      </c>
    </row>
    <row r="2790" spans="1:7" x14ac:dyDescent="0.25">
      <c r="A2790" t="s">
        <v>2780</v>
      </c>
      <c r="B2790">
        <v>6.3252723520000002E-3</v>
      </c>
      <c r="C2790">
        <v>1.669</v>
      </c>
      <c r="D2790" s="2">
        <f t="shared" si="86"/>
        <v>1.0556879555488001E-4</v>
      </c>
      <c r="E2790">
        <v>2.7924495073194402E-4</v>
      </c>
      <c r="F2790">
        <v>1.6692792449507301</v>
      </c>
      <c r="G2790" s="3">
        <f t="shared" si="87"/>
        <v>1.0558645855854289E-4</v>
      </c>
    </row>
    <row r="2791" spans="1:7" x14ac:dyDescent="0.25">
      <c r="A2791" t="s">
        <v>2781</v>
      </c>
      <c r="B2791">
        <v>1.3906594089999999E-3</v>
      </c>
      <c r="C2791">
        <v>-1.2170000000000001</v>
      </c>
      <c r="D2791" s="2">
        <f t="shared" si="86"/>
        <v>-1.6924325007530003E-5</v>
      </c>
      <c r="E2791">
        <v>1.27011715080581E-3</v>
      </c>
      <c r="F2791">
        <v>-1.21572988284919</v>
      </c>
      <c r="G2791" s="3">
        <f t="shared" si="87"/>
        <v>-1.6906662003866937E-5</v>
      </c>
    </row>
    <row r="2792" spans="1:7" x14ac:dyDescent="0.25">
      <c r="A2792" t="s">
        <v>2782</v>
      </c>
      <c r="B2792">
        <v>2.9412084234000001E-2</v>
      </c>
      <c r="C2792">
        <v>2.0880000000000001</v>
      </c>
      <c r="D2792" s="2">
        <f t="shared" si="86"/>
        <v>6.141243188059201E-4</v>
      </c>
      <c r="E2792" s="1">
        <v>6.0053560034978599E-5</v>
      </c>
      <c r="F2792">
        <v>2.08806005356004</v>
      </c>
      <c r="G2792" s="3">
        <f t="shared" si="87"/>
        <v>6.1414198180958449E-4</v>
      </c>
    </row>
    <row r="2793" spans="1:7" x14ac:dyDescent="0.25">
      <c r="A2793" t="s">
        <v>2783</v>
      </c>
      <c r="B2793">
        <v>0.26228706994700002</v>
      </c>
      <c r="C2793">
        <v>0.439</v>
      </c>
      <c r="D2793" s="2">
        <f t="shared" si="86"/>
        <v>1.1514402370673301E-3</v>
      </c>
      <c r="E2793" s="1">
        <v>6.7342258490183297E-6</v>
      </c>
      <c r="F2793">
        <v>0.43900673422584902</v>
      </c>
      <c r="G2793" s="3">
        <f t="shared" si="87"/>
        <v>1.151457900070993E-3</v>
      </c>
    </row>
    <row r="2794" spans="1:7" x14ac:dyDescent="0.25">
      <c r="A2794" t="s">
        <v>2784</v>
      </c>
      <c r="B2794">
        <v>2.845989914E-3</v>
      </c>
      <c r="C2794">
        <v>1.19</v>
      </c>
      <c r="D2794" s="2">
        <f t="shared" si="86"/>
        <v>3.3867279976599995E-5</v>
      </c>
      <c r="E2794">
        <v>6.2062776737597603E-4</v>
      </c>
      <c r="F2794">
        <v>1.1906206277673801</v>
      </c>
      <c r="G2794" s="3">
        <f t="shared" si="87"/>
        <v>3.3884942980263125E-5</v>
      </c>
    </row>
    <row r="2795" spans="1:7" x14ac:dyDescent="0.25">
      <c r="A2795" t="s">
        <v>2785</v>
      </c>
      <c r="B2795">
        <v>3.090213143E-2</v>
      </c>
      <c r="C2795">
        <v>1.5289999999999999</v>
      </c>
      <c r="D2795" s="2">
        <f t="shared" si="86"/>
        <v>4.724935895647E-4</v>
      </c>
      <c r="E2795" s="1">
        <v>5.7157881497637703E-5</v>
      </c>
      <c r="F2795">
        <v>1.5290571578815</v>
      </c>
      <c r="G2795" s="3">
        <f t="shared" si="87"/>
        <v>4.725112525683638E-4</v>
      </c>
    </row>
    <row r="2796" spans="1:7" x14ac:dyDescent="0.25">
      <c r="A2796" t="s">
        <v>2786</v>
      </c>
      <c r="B2796">
        <v>5.3176151399999996E-4</v>
      </c>
      <c r="C2796">
        <v>-1.0349999999999999</v>
      </c>
      <c r="D2796" s="2">
        <f t="shared" si="86"/>
        <v>-5.5037316698999987E-6</v>
      </c>
      <c r="E2796">
        <v>3.3216024849447201E-3</v>
      </c>
      <c r="F2796">
        <v>-1.0316783975150601</v>
      </c>
      <c r="G2796" s="3">
        <f t="shared" si="87"/>
        <v>-5.4860686662370213E-6</v>
      </c>
    </row>
    <row r="2797" spans="1:7" x14ac:dyDescent="0.25">
      <c r="A2797" t="s">
        <v>2787</v>
      </c>
      <c r="B2797">
        <v>1.8638915460000001E-3</v>
      </c>
      <c r="C2797">
        <v>0.14199999999999999</v>
      </c>
      <c r="D2797" s="2">
        <f t="shared" si="86"/>
        <v>2.6467259953199997E-6</v>
      </c>
      <c r="E2797">
        <v>9.4764117048061697E-4</v>
      </c>
      <c r="F2797">
        <v>0.142947641170481</v>
      </c>
      <c r="G2797" s="3">
        <f t="shared" si="87"/>
        <v>2.6643889989830109E-6</v>
      </c>
    </row>
    <row r="2798" spans="1:7" x14ac:dyDescent="0.25">
      <c r="A2798" t="s">
        <v>2788</v>
      </c>
      <c r="B2798">
        <v>2.9665052770000001E-3</v>
      </c>
      <c r="C2798">
        <v>1.6759999999999999</v>
      </c>
      <c r="D2798" s="2">
        <f t="shared" si="86"/>
        <v>4.9718628442520002E-5</v>
      </c>
      <c r="E2798">
        <v>5.9541453709686595E-4</v>
      </c>
      <c r="F2798">
        <v>1.6765954145371</v>
      </c>
      <c r="G2798" s="3">
        <f t="shared" si="87"/>
        <v>4.9736291446183098E-5</v>
      </c>
    </row>
    <row r="2799" spans="1:7" x14ac:dyDescent="0.25">
      <c r="A2799" t="s">
        <v>2789</v>
      </c>
      <c r="B2799">
        <v>5.615852575E-3</v>
      </c>
      <c r="C2799">
        <v>0.71499999999999997</v>
      </c>
      <c r="D2799" s="2">
        <f t="shared" si="86"/>
        <v>4.0153345911250002E-5</v>
      </c>
      <c r="E2799">
        <v>3.1452042992784001E-4</v>
      </c>
      <c r="F2799">
        <v>0.71531452042992805</v>
      </c>
      <c r="G2799" s="3">
        <f t="shared" si="87"/>
        <v>4.0171008914913016E-5</v>
      </c>
    </row>
    <row r="2800" spans="1:7" x14ac:dyDescent="0.25">
      <c r="A2800" t="s">
        <v>2790</v>
      </c>
      <c r="B2800">
        <v>1.3941506E-4</v>
      </c>
      <c r="C2800">
        <v>0</v>
      </c>
      <c r="D2800" s="2">
        <f t="shared" si="86"/>
        <v>0</v>
      </c>
      <c r="E2800">
        <v>1.2669365607276301E-2</v>
      </c>
      <c r="F2800">
        <v>1.2669365607276301E-2</v>
      </c>
      <c r="G2800" s="3">
        <f t="shared" si="87"/>
        <v>1.7663003663003619E-8</v>
      </c>
    </row>
    <row r="2801" spans="1:7" x14ac:dyDescent="0.25">
      <c r="A2801" t="s">
        <v>2791</v>
      </c>
      <c r="B2801">
        <v>3.2460779200000001E-4</v>
      </c>
      <c r="C2801">
        <v>0.23400000000000001</v>
      </c>
      <c r="D2801" s="2">
        <f t="shared" si="86"/>
        <v>7.5958223328000011E-7</v>
      </c>
      <c r="E2801">
        <v>5.4413369297689803E-3</v>
      </c>
      <c r="F2801">
        <v>0.23944133692976899</v>
      </c>
      <c r="G2801" s="3">
        <f t="shared" si="87"/>
        <v>7.7724523694300372E-7</v>
      </c>
    </row>
    <row r="2802" spans="1:7" x14ac:dyDescent="0.25">
      <c r="A2802" t="s">
        <v>2792</v>
      </c>
      <c r="B2802">
        <v>1.1872453373999999E-2</v>
      </c>
      <c r="C2802">
        <v>1.27</v>
      </c>
      <c r="D2802" s="2">
        <f t="shared" si="86"/>
        <v>1.5078015784980001E-4</v>
      </c>
      <c r="E2802">
        <v>1.48772988249292E-4</v>
      </c>
      <c r="F2802">
        <v>1.2701487729882499</v>
      </c>
      <c r="G2802" s="3">
        <f t="shared" si="87"/>
        <v>1.5079782085346307E-4</v>
      </c>
    </row>
    <row r="2803" spans="1:7" x14ac:dyDescent="0.25">
      <c r="A2803" t="s">
        <v>2793</v>
      </c>
      <c r="B2803">
        <v>3.21445157E-3</v>
      </c>
      <c r="C2803">
        <v>-0.36299999999999999</v>
      </c>
      <c r="D2803" s="2">
        <f t="shared" si="86"/>
        <v>-1.1668459199099998E-5</v>
      </c>
      <c r="E2803">
        <v>5.4948731621436901E-4</v>
      </c>
      <c r="F2803">
        <v>-0.36245051268378597</v>
      </c>
      <c r="G2803" s="3">
        <f t="shared" si="87"/>
        <v>-1.1650796195437007E-5</v>
      </c>
    </row>
    <row r="2804" spans="1:7" x14ac:dyDescent="0.25">
      <c r="A2804" t="s">
        <v>2794</v>
      </c>
      <c r="B2804">
        <v>1.119246865E-3</v>
      </c>
      <c r="C2804">
        <v>0.56200000000000006</v>
      </c>
      <c r="D2804" s="2">
        <f t="shared" si="86"/>
        <v>6.2901673813000009E-6</v>
      </c>
      <c r="E2804">
        <v>1.5781150892929801E-3</v>
      </c>
      <c r="F2804">
        <v>0.56357811508929301</v>
      </c>
      <c r="G2804" s="3">
        <f t="shared" si="87"/>
        <v>6.3078303849630037E-6</v>
      </c>
    </row>
    <row r="2805" spans="1:7" x14ac:dyDescent="0.25">
      <c r="A2805" t="s">
        <v>2795</v>
      </c>
      <c r="B2805">
        <v>0.37128620597899997</v>
      </c>
      <c r="C2805">
        <v>0.89500000000000002</v>
      </c>
      <c r="D2805" s="2">
        <f t="shared" si="86"/>
        <v>3.3230115435120499E-3</v>
      </c>
      <c r="E2805" s="1">
        <v>4.7572474760892898E-6</v>
      </c>
      <c r="F2805">
        <v>0.89500475724747597</v>
      </c>
      <c r="G2805" s="3">
        <f t="shared" si="87"/>
        <v>3.3230292065157124E-3</v>
      </c>
    </row>
    <row r="2806" spans="1:7" x14ac:dyDescent="0.25">
      <c r="A2806" t="s">
        <v>2796</v>
      </c>
      <c r="B2806">
        <v>6.2879506899999997E-4</v>
      </c>
      <c r="C2806">
        <v>-0.505</v>
      </c>
      <c r="D2806" s="2">
        <f t="shared" si="86"/>
        <v>-3.1754150984500003E-6</v>
      </c>
      <c r="E2806">
        <v>2.8090238829470899E-3</v>
      </c>
      <c r="F2806">
        <v>-0.50219097611705299</v>
      </c>
      <c r="G2806" s="3">
        <f t="shared" si="87"/>
        <v>-3.1577520947869967E-6</v>
      </c>
    </row>
    <row r="2807" spans="1:7" x14ac:dyDescent="0.25">
      <c r="A2807" t="s">
        <v>2797</v>
      </c>
      <c r="B2807">
        <v>3.0608179109999998E-3</v>
      </c>
      <c r="C2807">
        <v>-1.0760000000000001</v>
      </c>
      <c r="D2807" s="2">
        <f t="shared" si="86"/>
        <v>-3.2934400722359998E-5</v>
      </c>
      <c r="E2807">
        <v>5.7706809671774896E-4</v>
      </c>
      <c r="F2807">
        <v>-1.07542293190328</v>
      </c>
      <c r="G2807" s="3">
        <f t="shared" si="87"/>
        <v>-3.2916737718696923E-5</v>
      </c>
    </row>
    <row r="2808" spans="1:7" x14ac:dyDescent="0.25">
      <c r="A2808" t="s">
        <v>2798</v>
      </c>
      <c r="B2808">
        <v>2.435929183E-3</v>
      </c>
      <c r="C2808">
        <v>-0.49199999999999999</v>
      </c>
      <c r="D2808" s="2">
        <f t="shared" si="86"/>
        <v>-1.1984771580360001E-5</v>
      </c>
      <c r="E2808">
        <v>7.2510333166790001E-4</v>
      </c>
      <c r="F2808">
        <v>-0.49127489666833202</v>
      </c>
      <c r="G2808" s="3">
        <f t="shared" si="87"/>
        <v>-1.1967108576696995E-5</v>
      </c>
    </row>
    <row r="2809" spans="1:7" x14ac:dyDescent="0.25">
      <c r="A2809" t="s">
        <v>2799</v>
      </c>
      <c r="B2809">
        <v>4.5258692069999997E-3</v>
      </c>
      <c r="C2809">
        <v>2.0720000000000001</v>
      </c>
      <c r="D2809" s="2">
        <f t="shared" si="86"/>
        <v>9.3776009969040003E-5</v>
      </c>
      <c r="E2809">
        <v>3.9026765589436201E-4</v>
      </c>
      <c r="F2809">
        <v>2.0723902676558899</v>
      </c>
      <c r="G2809" s="3">
        <f t="shared" si="87"/>
        <v>9.3793672972702794E-5</v>
      </c>
    </row>
    <row r="2810" spans="1:7" x14ac:dyDescent="0.25">
      <c r="A2810" t="s">
        <v>2800</v>
      </c>
      <c r="B2810">
        <v>1.0499702702539999</v>
      </c>
      <c r="C2810">
        <v>1.427</v>
      </c>
      <c r="D2810" s="2">
        <f t="shared" si="86"/>
        <v>1.4983075756524579E-2</v>
      </c>
      <c r="E2810" s="1">
        <v>1.68223845602131E-6</v>
      </c>
      <c r="F2810">
        <v>1.4270016822384599</v>
      </c>
      <c r="G2810" s="3">
        <f t="shared" si="87"/>
        <v>1.4983093419528281E-2</v>
      </c>
    </row>
    <row r="2811" spans="1:7" x14ac:dyDescent="0.25">
      <c r="A2811" t="s">
        <v>2801</v>
      </c>
      <c r="B2811">
        <v>1.4926560596E-2</v>
      </c>
      <c r="C2811">
        <v>2.4849999999999999</v>
      </c>
      <c r="D2811" s="2">
        <f t="shared" si="86"/>
        <v>3.7092503081059998E-4</v>
      </c>
      <c r="E2811">
        <v>1.18332709999764E-4</v>
      </c>
      <c r="F2811">
        <v>2.4851183327099999</v>
      </c>
      <c r="G2811" s="3">
        <f t="shared" si="87"/>
        <v>3.7094269381426301E-4</v>
      </c>
    </row>
    <row r="2812" spans="1:7" x14ac:dyDescent="0.25">
      <c r="A2812" t="s">
        <v>2802</v>
      </c>
      <c r="B2812" s="1">
        <v>8.4620329999999996E-5</v>
      </c>
      <c r="C2812">
        <v>-0.217</v>
      </c>
      <c r="D2812" s="2">
        <f t="shared" si="86"/>
        <v>-1.836261161E-7</v>
      </c>
      <c r="E2812">
        <v>2.0873238928521901E-2</v>
      </c>
      <c r="F2812">
        <v>-0.196126761071478</v>
      </c>
      <c r="G2812" s="3">
        <f t="shared" si="87"/>
        <v>-1.6596311243699621E-7</v>
      </c>
    </row>
    <row r="2813" spans="1:7" x14ac:dyDescent="0.25">
      <c r="A2813" t="s">
        <v>2803</v>
      </c>
      <c r="B2813">
        <v>5.1421479699999999E-4</v>
      </c>
      <c r="C2813">
        <v>-0.89100000000000001</v>
      </c>
      <c r="D2813" s="2">
        <f t="shared" si="86"/>
        <v>-4.5816538412700005E-6</v>
      </c>
      <c r="E2813">
        <v>3.4349465954795701E-3</v>
      </c>
      <c r="F2813">
        <v>-0.88756505340451997</v>
      </c>
      <c r="G2813" s="3">
        <f t="shared" si="87"/>
        <v>-4.5639908376069944E-6</v>
      </c>
    </row>
    <row r="2814" spans="1:7" x14ac:dyDescent="0.25">
      <c r="A2814" t="s">
        <v>2804</v>
      </c>
      <c r="B2814">
        <v>3.4301703234000003E-2</v>
      </c>
      <c r="C2814">
        <v>1.825</v>
      </c>
      <c r="D2814" s="2">
        <f t="shared" si="86"/>
        <v>6.2600608402050011E-4</v>
      </c>
      <c r="E2814" s="1">
        <v>5.1493080511220801E-5</v>
      </c>
      <c r="F2814">
        <v>1.82505149308051</v>
      </c>
      <c r="G2814" s="3">
        <f t="shared" si="87"/>
        <v>6.2602374702416265E-4</v>
      </c>
    </row>
    <row r="2815" spans="1:7" x14ac:dyDescent="0.25">
      <c r="A2815" t="s">
        <v>2805</v>
      </c>
      <c r="B2815">
        <v>1.5737615500000001E-4</v>
      </c>
      <c r="C2815">
        <v>-3.3330000000000002</v>
      </c>
      <c r="D2815" s="2">
        <f t="shared" si="86"/>
        <v>-5.2453472461500003E-6</v>
      </c>
      <c r="E2815">
        <v>1.1223430679828001E-2</v>
      </c>
      <c r="F2815">
        <v>-3.32177656932017</v>
      </c>
      <c r="G2815" s="3">
        <f t="shared" si="87"/>
        <v>-5.2276842424869941E-6</v>
      </c>
    </row>
    <row r="2816" spans="1:7" x14ac:dyDescent="0.25">
      <c r="A2816" t="s">
        <v>2806</v>
      </c>
      <c r="B2816">
        <v>4.1749476109999998E-3</v>
      </c>
      <c r="C2816">
        <v>0.129</v>
      </c>
      <c r="D2816" s="2">
        <f t="shared" si="86"/>
        <v>5.38568241819E-6</v>
      </c>
      <c r="E2816">
        <v>4.2307126480978599E-4</v>
      </c>
      <c r="F2816">
        <v>0.12942307126481001</v>
      </c>
      <c r="G2816" s="3">
        <f t="shared" si="87"/>
        <v>5.4033454218530129E-6</v>
      </c>
    </row>
    <row r="2817" spans="1:7" x14ac:dyDescent="0.25">
      <c r="A2817" t="s">
        <v>2807</v>
      </c>
      <c r="B2817">
        <v>7.1023797400000003E-3</v>
      </c>
      <c r="C2817">
        <v>3.4420000000000002</v>
      </c>
      <c r="D2817" s="2">
        <f t="shared" si="86"/>
        <v>2.4446391065080004E-4</v>
      </c>
      <c r="E2817">
        <v>2.4869134444511798E-4</v>
      </c>
      <c r="F2817">
        <v>3.4422486913444499</v>
      </c>
      <c r="G2817" s="3">
        <f t="shared" si="87"/>
        <v>2.4448157365446335E-4</v>
      </c>
    </row>
    <row r="2818" spans="1:7" x14ac:dyDescent="0.25">
      <c r="A2818" t="s">
        <v>2808</v>
      </c>
      <c r="B2818">
        <v>2.1106810100000001E-3</v>
      </c>
      <c r="C2818">
        <v>1.1579999999999999</v>
      </c>
      <c r="D2818" s="2">
        <f t="shared" si="86"/>
        <v>2.4441686095799997E-5</v>
      </c>
      <c r="E2818">
        <v>8.3683908555199705E-4</v>
      </c>
      <c r="F2818">
        <v>1.1588368390855499</v>
      </c>
      <c r="G2818" s="3">
        <f t="shared" si="87"/>
        <v>2.4459349099462961E-5</v>
      </c>
    </row>
    <row r="2819" spans="1:7" x14ac:dyDescent="0.25">
      <c r="A2819" t="s">
        <v>2809</v>
      </c>
      <c r="B2819">
        <v>2.601328642E-3</v>
      </c>
      <c r="C2819">
        <v>1.6220000000000001</v>
      </c>
      <c r="D2819" s="2">
        <f t="shared" si="86"/>
        <v>4.2193550573240001E-5</v>
      </c>
      <c r="E2819">
        <v>6.7899931511243702E-4</v>
      </c>
      <c r="F2819">
        <v>1.6226789993151101</v>
      </c>
      <c r="G2819" s="3">
        <f t="shared" si="87"/>
        <v>4.2211213576902948E-5</v>
      </c>
    </row>
    <row r="2820" spans="1:7" x14ac:dyDescent="0.25">
      <c r="A2820" t="s">
        <v>2810</v>
      </c>
      <c r="B2820">
        <v>3.818231888E-3</v>
      </c>
      <c r="C2820">
        <v>5.5359999999999996</v>
      </c>
      <c r="D2820" s="2">
        <f t="shared" si="86"/>
        <v>2.1137731731968001E-4</v>
      </c>
      <c r="E2820">
        <v>4.6259641061914601E-4</v>
      </c>
      <c r="F2820">
        <v>5.5364625964106198</v>
      </c>
      <c r="G2820" s="3">
        <f t="shared" si="87"/>
        <v>2.1139498032334301E-4</v>
      </c>
    </row>
    <row r="2821" spans="1:7" x14ac:dyDescent="0.25">
      <c r="A2821" t="s">
        <v>2811</v>
      </c>
      <c r="B2821">
        <v>1.6468345119999999E-3</v>
      </c>
      <c r="C2821">
        <v>-0.16700000000000001</v>
      </c>
      <c r="D2821" s="2">
        <f t="shared" si="86"/>
        <v>-2.7502136350399998E-6</v>
      </c>
      <c r="E2821">
        <v>1.07254271964175E-3</v>
      </c>
      <c r="F2821">
        <v>-0.16592745728035799</v>
      </c>
      <c r="G2821" s="3">
        <f t="shared" si="87"/>
        <v>-2.732550631376992E-6</v>
      </c>
    </row>
    <row r="2822" spans="1:7" x14ac:dyDescent="0.25">
      <c r="A2822" t="s">
        <v>2812</v>
      </c>
      <c r="B2822">
        <v>1.8645686829999999E-3</v>
      </c>
      <c r="C2822">
        <v>1.1659999999999999</v>
      </c>
      <c r="D2822" s="2">
        <f t="shared" si="86"/>
        <v>2.1740870843779997E-5</v>
      </c>
      <c r="E2822">
        <v>9.4729702499265198E-4</v>
      </c>
      <c r="F2822">
        <v>1.1669472970249899</v>
      </c>
      <c r="G2822" s="3">
        <f t="shared" si="87"/>
        <v>2.1758533847442951E-5</v>
      </c>
    </row>
    <row r="2823" spans="1:7" x14ac:dyDescent="0.25">
      <c r="A2823" t="s">
        <v>2813</v>
      </c>
      <c r="B2823">
        <v>6.6300588043E-2</v>
      </c>
      <c r="C2823">
        <v>1.98</v>
      </c>
      <c r="D2823" s="2">
        <f t="shared" si="86"/>
        <v>1.3127516432514001E-3</v>
      </c>
      <c r="E2823" s="1">
        <v>2.6640794877336701E-5</v>
      </c>
      <c r="F2823">
        <v>1.9800266407948801</v>
      </c>
      <c r="G2823" s="3">
        <f t="shared" si="87"/>
        <v>1.312769306255065E-3</v>
      </c>
    </row>
    <row r="2824" spans="1:7" x14ac:dyDescent="0.25">
      <c r="A2824" t="s">
        <v>2814</v>
      </c>
      <c r="B2824">
        <v>3.6449757171999997E-2</v>
      </c>
      <c r="C2824">
        <v>-1.3160000000000001</v>
      </c>
      <c r="D2824" s="2">
        <f t="shared" si="86"/>
        <v>-4.7967880438352001E-4</v>
      </c>
      <c r="E2824" s="1">
        <v>4.8458494742928099E-5</v>
      </c>
      <c r="F2824">
        <v>-1.3159515415052601</v>
      </c>
      <c r="G2824" s="3">
        <f t="shared" si="87"/>
        <v>-4.7966114137985811E-4</v>
      </c>
    </row>
    <row r="2825" spans="1:7" x14ac:dyDescent="0.25">
      <c r="A2825" t="s">
        <v>2815</v>
      </c>
      <c r="B2825">
        <v>9.3547956193000006E-2</v>
      </c>
      <c r="C2825">
        <v>1.702</v>
      </c>
      <c r="D2825" s="2">
        <f t="shared" si="86"/>
        <v>1.5921862144048602E-3</v>
      </c>
      <c r="E2825" s="1">
        <v>1.8881228817616199E-5</v>
      </c>
      <c r="F2825">
        <v>1.7020188812288199</v>
      </c>
      <c r="G2825" s="3">
        <f t="shared" si="87"/>
        <v>1.5922038774085253E-3</v>
      </c>
    </row>
    <row r="2826" spans="1:7" x14ac:dyDescent="0.25">
      <c r="A2826" t="s">
        <v>2816</v>
      </c>
      <c r="B2826">
        <v>8.1097495579999998E-3</v>
      </c>
      <c r="C2826">
        <v>2.4249999999999998</v>
      </c>
      <c r="D2826" s="2">
        <f t="shared" si="86"/>
        <v>1.966614267815E-4</v>
      </c>
      <c r="E2826">
        <v>2.1779961929378801E-4</v>
      </c>
      <c r="F2826">
        <v>2.4252177996192898</v>
      </c>
      <c r="G2826" s="3">
        <f t="shared" si="87"/>
        <v>1.9667908978516271E-4</v>
      </c>
    </row>
    <row r="2827" spans="1:7" x14ac:dyDescent="0.25">
      <c r="A2827" t="s">
        <v>2817</v>
      </c>
      <c r="B2827">
        <v>4.3440805610000001E-3</v>
      </c>
      <c r="C2827">
        <v>1.42</v>
      </c>
      <c r="D2827" s="2">
        <f t="shared" si="86"/>
        <v>6.168594396620001E-5</v>
      </c>
      <c r="E2827">
        <v>4.0659935779224299E-4</v>
      </c>
      <c r="F2827">
        <v>1.4204065993577899</v>
      </c>
      <c r="G2827" s="3">
        <f t="shared" si="87"/>
        <v>6.1703606969862909E-5</v>
      </c>
    </row>
    <row r="2828" spans="1:7" x14ac:dyDescent="0.25">
      <c r="A2828" t="s">
        <v>2818</v>
      </c>
      <c r="B2828">
        <v>1.276466428E-3</v>
      </c>
      <c r="C2828">
        <v>1.3360000000000001</v>
      </c>
      <c r="D2828" s="2">
        <f t="shared" si="86"/>
        <v>1.7053591478079999E-5</v>
      </c>
      <c r="E2828">
        <v>1.38374212400388E-3</v>
      </c>
      <c r="F2828">
        <v>1.337383742124</v>
      </c>
      <c r="G2828" s="3">
        <f t="shared" si="87"/>
        <v>1.7071254481742956E-5</v>
      </c>
    </row>
    <row r="2829" spans="1:7" x14ac:dyDescent="0.25">
      <c r="A2829" t="s">
        <v>2819</v>
      </c>
      <c r="B2829">
        <v>1.81051767E-4</v>
      </c>
      <c r="C2829">
        <v>-1.111</v>
      </c>
      <c r="D2829" s="2">
        <f t="shared" si="86"/>
        <v>-2.0114851313699998E-6</v>
      </c>
      <c r="E2829">
        <v>9.7557753540199708E-3</v>
      </c>
      <c r="F2829">
        <v>-1.1012442246459799</v>
      </c>
      <c r="G2829" s="3">
        <f t="shared" si="87"/>
        <v>-1.9938221277069961E-6</v>
      </c>
    </row>
    <row r="2830" spans="1:7" x14ac:dyDescent="0.25">
      <c r="A2830" t="s">
        <v>2820</v>
      </c>
      <c r="B2830">
        <v>8.6968605800000003E-4</v>
      </c>
      <c r="C2830">
        <v>-0.04</v>
      </c>
      <c r="D2830" s="2">
        <f t="shared" si="86"/>
        <v>-3.478744232E-7</v>
      </c>
      <c r="E2830">
        <v>2.0309631849937801E-3</v>
      </c>
      <c r="F2830">
        <v>-3.7969036815006199E-2</v>
      </c>
      <c r="G2830" s="3">
        <f t="shared" si="87"/>
        <v>-3.3021141953699618E-7</v>
      </c>
    </row>
    <row r="2831" spans="1:7" x14ac:dyDescent="0.25">
      <c r="A2831" t="s">
        <v>2821</v>
      </c>
      <c r="B2831">
        <v>2.7426091858999999E-2</v>
      </c>
      <c r="C2831">
        <v>1.3080000000000001</v>
      </c>
      <c r="D2831" s="2">
        <f t="shared" ref="D2831:D2894" si="88">B2831*C2831*0.01</f>
        <v>3.5873328151571999E-4</v>
      </c>
      <c r="E2831" s="1">
        <v>6.4402189542027199E-5</v>
      </c>
      <c r="F2831">
        <v>1.30806440218954</v>
      </c>
      <c r="G2831" s="3">
        <f t="shared" ref="G2831:G2894" si="89">B2831*F2831*0.01</f>
        <v>3.5875094451938248E-4</v>
      </c>
    </row>
    <row r="2832" spans="1:7" x14ac:dyDescent="0.25">
      <c r="A2832" t="s">
        <v>2822</v>
      </c>
      <c r="B2832">
        <v>1.0876866210000001E-2</v>
      </c>
      <c r="C2832">
        <v>1.468</v>
      </c>
      <c r="D2832" s="2">
        <f t="shared" si="88"/>
        <v>1.5967239596280004E-4</v>
      </c>
      <c r="E2832">
        <v>1.6239055737179699E-4</v>
      </c>
      <c r="F2832">
        <v>1.46816239055737</v>
      </c>
      <c r="G2832" s="3">
        <f t="shared" si="89"/>
        <v>1.5969005896646283E-4</v>
      </c>
    </row>
    <row r="2833" spans="1:7" x14ac:dyDescent="0.25">
      <c r="A2833" t="s">
        <v>2823</v>
      </c>
      <c r="B2833">
        <v>3.7195460255999999E-2</v>
      </c>
      <c r="C2833">
        <v>-0.34699999999999998</v>
      </c>
      <c r="D2833" s="2">
        <f t="shared" si="88"/>
        <v>-1.2906824708832E-4</v>
      </c>
      <c r="E2833" s="1">
        <v>4.74869877706499E-5</v>
      </c>
      <c r="F2833">
        <v>-0.34695251301222901</v>
      </c>
      <c r="G2833" s="3">
        <f t="shared" si="89"/>
        <v>-1.2905058408465688E-4</v>
      </c>
    </row>
    <row r="2834" spans="1:7" x14ac:dyDescent="0.25">
      <c r="A2834" t="s">
        <v>2824</v>
      </c>
      <c r="B2834">
        <v>1.930462482E-3</v>
      </c>
      <c r="C2834">
        <v>-0.48</v>
      </c>
      <c r="D2834" s="2">
        <f t="shared" si="88"/>
        <v>-9.2662199135999992E-6</v>
      </c>
      <c r="E2834">
        <v>9.1496228637939704E-4</v>
      </c>
      <c r="F2834">
        <v>-0.47908503771362099</v>
      </c>
      <c r="G2834" s="3">
        <f t="shared" si="89"/>
        <v>-9.2485569099370032E-6</v>
      </c>
    </row>
    <row r="2835" spans="1:7" x14ac:dyDescent="0.25">
      <c r="A2835" t="s">
        <v>2825</v>
      </c>
      <c r="B2835">
        <v>2.879822278E-3</v>
      </c>
      <c r="C2835">
        <v>6.2E-2</v>
      </c>
      <c r="D2835" s="2">
        <f t="shared" si="88"/>
        <v>1.78548981236E-6</v>
      </c>
      <c r="E2835">
        <v>6.1333658670320395E-4</v>
      </c>
      <c r="F2835">
        <v>6.2613336586703205E-2</v>
      </c>
      <c r="G2835" s="3">
        <f t="shared" si="89"/>
        <v>1.8031528160230036E-6</v>
      </c>
    </row>
    <row r="2836" spans="1:7" x14ac:dyDescent="0.25">
      <c r="A2836" t="s">
        <v>2826</v>
      </c>
      <c r="B2836">
        <v>1.350190217E-3</v>
      </c>
      <c r="C2836">
        <v>-2.0590000000000002</v>
      </c>
      <c r="D2836" s="2">
        <f t="shared" si="88"/>
        <v>-2.7800416568030004E-5</v>
      </c>
      <c r="E2836">
        <v>1.3081863163139501E-3</v>
      </c>
      <c r="F2836">
        <v>-2.0576918136836899</v>
      </c>
      <c r="G2836" s="3">
        <f t="shared" si="89"/>
        <v>-2.7782753564367051E-5</v>
      </c>
    </row>
    <row r="2837" spans="1:7" x14ac:dyDescent="0.25">
      <c r="A2837" t="s">
        <v>2827</v>
      </c>
      <c r="B2837">
        <v>1.488664047E-3</v>
      </c>
      <c r="C2837">
        <v>-3.4820000000000002</v>
      </c>
      <c r="D2837" s="2">
        <f t="shared" si="88"/>
        <v>-5.1835282116540003E-5</v>
      </c>
      <c r="E2837">
        <v>1.1865003187655899E-3</v>
      </c>
      <c r="F2837">
        <v>-3.4808134996812301</v>
      </c>
      <c r="G2837" s="3">
        <f t="shared" si="89"/>
        <v>-5.1817619112876941E-5</v>
      </c>
    </row>
    <row r="2838" spans="1:7" x14ac:dyDescent="0.25">
      <c r="A2838" t="s">
        <v>2828</v>
      </c>
      <c r="B2838">
        <v>7.4321317799999999E-4</v>
      </c>
      <c r="C2838">
        <v>1.3109999999999999</v>
      </c>
      <c r="D2838" s="2">
        <f t="shared" si="88"/>
        <v>9.74352476358E-6</v>
      </c>
      <c r="E2838">
        <v>2.3765729922248001E-3</v>
      </c>
      <c r="F2838">
        <v>1.31337657299222</v>
      </c>
      <c r="G2838" s="3">
        <f t="shared" si="89"/>
        <v>9.7611877672429672E-6</v>
      </c>
    </row>
    <row r="2839" spans="1:7" x14ac:dyDescent="0.25">
      <c r="A2839" t="s">
        <v>2829</v>
      </c>
      <c r="B2839">
        <v>0.121415708326</v>
      </c>
      <c r="C2839">
        <v>2.1</v>
      </c>
      <c r="D2839" s="2">
        <f t="shared" si="88"/>
        <v>2.549729874846E-3</v>
      </c>
      <c r="E2839" s="1">
        <v>1.45475440587792E-5</v>
      </c>
      <c r="F2839">
        <v>2.1000145475440601</v>
      </c>
      <c r="G2839" s="3">
        <f t="shared" si="89"/>
        <v>2.5497475378496648E-3</v>
      </c>
    </row>
    <row r="2840" spans="1:7" x14ac:dyDescent="0.25">
      <c r="A2840" t="s">
        <v>2830</v>
      </c>
      <c r="B2840">
        <v>1.1947646613999999E-2</v>
      </c>
      <c r="C2840">
        <v>1.51</v>
      </c>
      <c r="D2840" s="2">
        <f t="shared" si="88"/>
        <v>1.804094638714E-4</v>
      </c>
      <c r="E2840">
        <v>1.4783667640710501E-4</v>
      </c>
      <c r="F2840">
        <v>1.5101478366764101</v>
      </c>
      <c r="G2840" s="3">
        <f t="shared" si="89"/>
        <v>1.8042712687506337E-4</v>
      </c>
    </row>
    <row r="2841" spans="1:7" x14ac:dyDescent="0.25">
      <c r="A2841" t="s">
        <v>2831</v>
      </c>
      <c r="B2841">
        <v>6.7661470591E-2</v>
      </c>
      <c r="C2841">
        <v>0.61799999999999999</v>
      </c>
      <c r="D2841" s="2">
        <f t="shared" si="88"/>
        <v>4.1814788825238002E-4</v>
      </c>
      <c r="E2841" s="1">
        <v>2.6104965660254399E-5</v>
      </c>
      <c r="F2841">
        <v>0.61802610496566002</v>
      </c>
      <c r="G2841" s="3">
        <f t="shared" si="89"/>
        <v>4.1816555125604284E-4</v>
      </c>
    </row>
    <row r="2842" spans="1:7" x14ac:dyDescent="0.25">
      <c r="A2842" t="s">
        <v>2832</v>
      </c>
      <c r="B2842">
        <v>9.5727574569999998E-3</v>
      </c>
      <c r="C2842">
        <v>1.5329999999999999</v>
      </c>
      <c r="D2842" s="2">
        <f t="shared" si="88"/>
        <v>1.4675037181580998E-4</v>
      </c>
      <c r="E2842">
        <v>1.8451322664701699E-4</v>
      </c>
      <c r="F2842">
        <v>1.5331845132266499</v>
      </c>
      <c r="G2842" s="3">
        <f t="shared" si="89"/>
        <v>1.4676803481947329E-4</v>
      </c>
    </row>
    <row r="2843" spans="1:7" x14ac:dyDescent="0.25">
      <c r="A2843" t="s">
        <v>2833</v>
      </c>
      <c r="B2843">
        <v>4.0116066169E-2</v>
      </c>
      <c r="C2843">
        <v>1.8140000000000001</v>
      </c>
      <c r="D2843" s="2">
        <f t="shared" si="88"/>
        <v>7.2770544030566003E-4</v>
      </c>
      <c r="E2843" s="1">
        <v>4.40297500472588E-5</v>
      </c>
      <c r="F2843">
        <v>1.81404402975005</v>
      </c>
      <c r="G2843" s="3">
        <f t="shared" si="89"/>
        <v>7.2772310330932409E-4</v>
      </c>
    </row>
    <row r="2844" spans="1:7" x14ac:dyDescent="0.25">
      <c r="A2844" t="s">
        <v>2834</v>
      </c>
      <c r="B2844">
        <v>2.1283884199999999E-4</v>
      </c>
      <c r="C2844">
        <v>0.60399999999999998</v>
      </c>
      <c r="D2844" s="2">
        <f t="shared" si="88"/>
        <v>1.2855466056799999E-6</v>
      </c>
      <c r="E2844">
        <v>8.2987689169083494E-3</v>
      </c>
      <c r="F2844">
        <v>0.61229876891690804</v>
      </c>
      <c r="G2844" s="3">
        <f t="shared" si="89"/>
        <v>1.3032096093430029E-6</v>
      </c>
    </row>
    <row r="2845" spans="1:7" x14ac:dyDescent="0.25">
      <c r="A2845" t="s">
        <v>2835</v>
      </c>
      <c r="B2845">
        <v>2.3440331859999998E-3</v>
      </c>
      <c r="C2845">
        <v>-4.4749999999999996</v>
      </c>
      <c r="D2845" s="2">
        <f t="shared" si="88"/>
        <v>-1.0489548507349998E-4</v>
      </c>
      <c r="E2845">
        <v>7.5353044353202499E-4</v>
      </c>
      <c r="F2845">
        <v>-4.4742464695564701</v>
      </c>
      <c r="G2845" s="3">
        <f t="shared" si="89"/>
        <v>-1.0487782206983704E-4</v>
      </c>
    </row>
    <row r="2846" spans="1:7" x14ac:dyDescent="0.25">
      <c r="A2846" t="s">
        <v>2836</v>
      </c>
      <c r="B2846">
        <v>3.7925572174E-2</v>
      </c>
      <c r="C2846">
        <v>-0.55700000000000005</v>
      </c>
      <c r="D2846" s="2">
        <f t="shared" si="88"/>
        <v>-2.1124543700918002E-4</v>
      </c>
      <c r="E2846" s="1">
        <v>4.6572807344783001E-5</v>
      </c>
      <c r="F2846">
        <v>-0.55695342719265495</v>
      </c>
      <c r="G2846" s="3">
        <f t="shared" si="89"/>
        <v>-2.1122777400551688E-4</v>
      </c>
    </row>
    <row r="2847" spans="1:7" x14ac:dyDescent="0.25">
      <c r="A2847" t="s">
        <v>2837</v>
      </c>
      <c r="B2847">
        <v>2.4780668071E-2</v>
      </c>
      <c r="C2847">
        <v>1.224</v>
      </c>
      <c r="D2847" s="2">
        <f t="shared" si="88"/>
        <v>3.0331537718904E-4</v>
      </c>
      <c r="E2847" s="1">
        <v>7.1277350604094899E-5</v>
      </c>
      <c r="F2847">
        <v>1.2240712773506</v>
      </c>
      <c r="G2847" s="3">
        <f t="shared" si="89"/>
        <v>3.0333304019270201E-4</v>
      </c>
    </row>
    <row r="2848" spans="1:7" x14ac:dyDescent="0.25">
      <c r="A2848" t="s">
        <v>2838</v>
      </c>
      <c r="B2848">
        <v>1.107361825E-3</v>
      </c>
      <c r="C2848">
        <v>1.3740000000000001</v>
      </c>
      <c r="D2848" s="2">
        <f t="shared" si="88"/>
        <v>1.5215151475500003E-5</v>
      </c>
      <c r="E2848">
        <v>1.595052607399E-3</v>
      </c>
      <c r="F2848">
        <v>1.3755950526073999</v>
      </c>
      <c r="G2848" s="3">
        <f t="shared" si="89"/>
        <v>1.5232814479163014E-5</v>
      </c>
    </row>
    <row r="2849" spans="1:7" x14ac:dyDescent="0.25">
      <c r="A2849" t="s">
        <v>2839</v>
      </c>
      <c r="B2849">
        <v>7.4966082700000003E-4</v>
      </c>
      <c r="C2849">
        <v>-0.42699999999999999</v>
      </c>
      <c r="D2849" s="2">
        <f t="shared" si="88"/>
        <v>-3.20105173129E-6</v>
      </c>
      <c r="E2849">
        <v>2.3561326705154998E-3</v>
      </c>
      <c r="F2849">
        <v>-0.424643867329485</v>
      </c>
      <c r="G2849" s="3">
        <f t="shared" si="89"/>
        <v>-3.1833887276270006E-6</v>
      </c>
    </row>
    <row r="2850" spans="1:7" x14ac:dyDescent="0.25">
      <c r="A2850" t="s">
        <v>2840</v>
      </c>
      <c r="B2850">
        <v>6.0012860899999996E-4</v>
      </c>
      <c r="C2850">
        <v>-6.1219999999999999</v>
      </c>
      <c r="D2850" s="2">
        <f t="shared" si="88"/>
        <v>-3.673987344298E-5</v>
      </c>
      <c r="E2850">
        <v>2.9432030731605498E-3</v>
      </c>
      <c r="F2850">
        <v>-6.1190567969268397</v>
      </c>
      <c r="G2850" s="3">
        <f t="shared" si="89"/>
        <v>-3.6722210439316999E-5</v>
      </c>
    </row>
    <row r="2851" spans="1:7" x14ac:dyDescent="0.25">
      <c r="A2851" t="s">
        <v>2841</v>
      </c>
      <c r="B2851">
        <v>6.2911606500000005E-4</v>
      </c>
      <c r="C2851">
        <v>0.64100000000000001</v>
      </c>
      <c r="D2851" s="2">
        <f t="shared" si="88"/>
        <v>4.032633976650001E-6</v>
      </c>
      <c r="E2851">
        <v>2.8075906252693901E-3</v>
      </c>
      <c r="F2851">
        <v>0.64380759062526904</v>
      </c>
      <c r="G2851" s="3">
        <f t="shared" si="89"/>
        <v>4.050296980313002E-6</v>
      </c>
    </row>
    <row r="2852" spans="1:7" x14ac:dyDescent="0.25">
      <c r="A2852" t="s">
        <v>2842</v>
      </c>
      <c r="B2852">
        <v>3.6514148370000001E-3</v>
      </c>
      <c r="C2852">
        <v>-7.1999999999999995E-2</v>
      </c>
      <c r="D2852" s="2">
        <f t="shared" si="88"/>
        <v>-2.6290186826399998E-6</v>
      </c>
      <c r="E2852">
        <v>4.83730401816398E-4</v>
      </c>
      <c r="F2852">
        <v>-7.1516269598183593E-2</v>
      </c>
      <c r="G2852" s="3">
        <f t="shared" si="89"/>
        <v>-2.6113556789769958E-6</v>
      </c>
    </row>
    <row r="2853" spans="1:7" x14ac:dyDescent="0.25">
      <c r="A2853" t="s">
        <v>2843</v>
      </c>
      <c r="B2853">
        <v>6.2535560440000002E-3</v>
      </c>
      <c r="C2853">
        <v>2.891</v>
      </c>
      <c r="D2853" s="2">
        <f t="shared" si="88"/>
        <v>1.8079030523204001E-4</v>
      </c>
      <c r="E2853">
        <v>2.8244735537231698E-4</v>
      </c>
      <c r="F2853">
        <v>2.89128244735537</v>
      </c>
      <c r="G2853" s="3">
        <f t="shared" si="89"/>
        <v>1.8080796823570288E-4</v>
      </c>
    </row>
    <row r="2854" spans="1:7" x14ac:dyDescent="0.25">
      <c r="A2854" t="s">
        <v>2844</v>
      </c>
      <c r="B2854">
        <v>9.8213764020000007E-3</v>
      </c>
      <c r="C2854">
        <v>0.20799999999999999</v>
      </c>
      <c r="D2854" s="2">
        <f t="shared" si="88"/>
        <v>2.0428462916160003E-5</v>
      </c>
      <c r="E2854">
        <v>1.79842447127949E-4</v>
      </c>
      <c r="F2854">
        <v>0.20817984244712801</v>
      </c>
      <c r="G2854" s="3">
        <f t="shared" si="89"/>
        <v>2.0446125919823014E-5</v>
      </c>
    </row>
    <row r="2855" spans="1:7" x14ac:dyDescent="0.25">
      <c r="A2855" t="s">
        <v>2845</v>
      </c>
      <c r="B2855">
        <v>5.7163237120000003E-3</v>
      </c>
      <c r="C2855">
        <v>-1.127</v>
      </c>
      <c r="D2855" s="2">
        <f t="shared" si="88"/>
        <v>-6.4422968234240005E-5</v>
      </c>
      <c r="E2855">
        <v>3.0899236210021799E-4</v>
      </c>
      <c r="F2855">
        <v>-1.1266910076379</v>
      </c>
      <c r="G2855" s="3">
        <f t="shared" si="89"/>
        <v>-6.440530523057701E-5</v>
      </c>
    </row>
    <row r="2856" spans="1:7" x14ac:dyDescent="0.25">
      <c r="A2856" t="s">
        <v>2846</v>
      </c>
      <c r="B2856">
        <v>1.4931621E-3</v>
      </c>
      <c r="C2856">
        <v>-0.56799999999999995</v>
      </c>
      <c r="D2856" s="2">
        <f t="shared" si="88"/>
        <v>-8.4811607279999984E-6</v>
      </c>
      <c r="E2856">
        <v>1.1829260642902499E-3</v>
      </c>
      <c r="F2856">
        <v>-0.56681707393571001</v>
      </c>
      <c r="G2856" s="3">
        <f t="shared" si="89"/>
        <v>-8.4634977243370007E-6</v>
      </c>
    </row>
    <row r="2857" spans="1:7" x14ac:dyDescent="0.25">
      <c r="A2857" t="s">
        <v>2847</v>
      </c>
      <c r="B2857">
        <v>8.6420107346000002E-2</v>
      </c>
      <c r="C2857">
        <v>1.4139999999999999</v>
      </c>
      <c r="D2857" s="2">
        <f t="shared" si="88"/>
        <v>1.2219803178724399E-3</v>
      </c>
      <c r="E2857" s="1">
        <v>2.0438534740863399E-5</v>
      </c>
      <c r="F2857">
        <v>1.4140204385347399</v>
      </c>
      <c r="G2857" s="3">
        <f t="shared" si="89"/>
        <v>1.2219979808761022E-3</v>
      </c>
    </row>
    <row r="2858" spans="1:7" x14ac:dyDescent="0.25">
      <c r="A2858" t="s">
        <v>2848</v>
      </c>
      <c r="B2858">
        <v>6.6469377536000004E-2</v>
      </c>
      <c r="C2858">
        <v>1.6970000000000001</v>
      </c>
      <c r="D2858" s="2">
        <f t="shared" si="88"/>
        <v>1.1279853367859201E-3</v>
      </c>
      <c r="E2858" s="1">
        <v>2.6573144382821001E-5</v>
      </c>
      <c r="F2858">
        <v>1.6970265731443801</v>
      </c>
      <c r="G2858" s="3">
        <f t="shared" si="89"/>
        <v>1.1280029997895813E-3</v>
      </c>
    </row>
    <row r="2859" spans="1:7" x14ac:dyDescent="0.25">
      <c r="A2859" t="s">
        <v>2849</v>
      </c>
      <c r="B2859">
        <v>2.1550619030000001E-3</v>
      </c>
      <c r="C2859">
        <v>-4.0330000000000004</v>
      </c>
      <c r="D2859" s="2">
        <f t="shared" si="88"/>
        <v>-8.6913646547990018E-5</v>
      </c>
      <c r="E2859">
        <v>8.1960539687586198E-4</v>
      </c>
      <c r="F2859">
        <v>-4.0321803946031203</v>
      </c>
      <c r="G2859" s="3">
        <f t="shared" si="89"/>
        <v>-8.6895983544326916E-5</v>
      </c>
    </row>
    <row r="2860" spans="1:7" x14ac:dyDescent="0.25">
      <c r="A2860" t="s">
        <v>2850</v>
      </c>
      <c r="B2860">
        <v>3.436302109E-3</v>
      </c>
      <c r="C2860">
        <v>2.234</v>
      </c>
      <c r="D2860" s="2">
        <f t="shared" si="88"/>
        <v>7.6766989115060002E-5</v>
      </c>
      <c r="E2860">
        <v>5.1401195537326605E-4</v>
      </c>
      <c r="F2860">
        <v>2.2345140119553699</v>
      </c>
      <c r="G2860" s="3">
        <f t="shared" si="89"/>
        <v>7.6784652118722888E-5</v>
      </c>
    </row>
    <row r="2861" spans="1:7" x14ac:dyDescent="0.25">
      <c r="A2861" t="s">
        <v>2851</v>
      </c>
      <c r="B2861">
        <v>6.9813160100000004E-4</v>
      </c>
      <c r="C2861">
        <v>-0.70899999999999996</v>
      </c>
      <c r="D2861" s="2">
        <f t="shared" si="88"/>
        <v>-4.9497530510899994E-6</v>
      </c>
      <c r="E2861">
        <v>2.5300392702039699E-3</v>
      </c>
      <c r="F2861">
        <v>-0.70646996072979595</v>
      </c>
      <c r="G2861" s="3">
        <f t="shared" si="89"/>
        <v>-4.9320900474269958E-6</v>
      </c>
    </row>
    <row r="2862" spans="1:7" x14ac:dyDescent="0.25">
      <c r="A2862" t="s">
        <v>2852</v>
      </c>
      <c r="B2862">
        <v>0.152098830918</v>
      </c>
      <c r="C2862">
        <v>-0.48399999999999999</v>
      </c>
      <c r="D2862" s="2">
        <f t="shared" si="88"/>
        <v>-7.3615834164312004E-4</v>
      </c>
      <c r="E2862" s="1">
        <v>1.1612846434385899E-5</v>
      </c>
      <c r="F2862">
        <v>-0.48398838715356601</v>
      </c>
      <c r="G2862" s="3">
        <f t="shared" si="89"/>
        <v>-7.361406786394576E-4</v>
      </c>
    </row>
    <row r="2863" spans="1:7" x14ac:dyDescent="0.25">
      <c r="A2863" t="s">
        <v>2853</v>
      </c>
      <c r="B2863">
        <v>1.3971853531E-2</v>
      </c>
      <c r="C2863">
        <v>8.5000000000000006E-2</v>
      </c>
      <c r="D2863" s="2">
        <f t="shared" si="88"/>
        <v>1.187607550135E-5</v>
      </c>
      <c r="E2863">
        <v>1.2641847142051601E-4</v>
      </c>
      <c r="F2863">
        <v>8.5126418471420495E-2</v>
      </c>
      <c r="G2863" s="3">
        <f t="shared" si="89"/>
        <v>1.1893738505013001E-5</v>
      </c>
    </row>
    <row r="2864" spans="1:7" x14ac:dyDescent="0.25">
      <c r="A2864" t="s">
        <v>2854</v>
      </c>
      <c r="B2864">
        <v>9.8122160999999995E-4</v>
      </c>
      <c r="C2864">
        <v>1.2649999999999999</v>
      </c>
      <c r="D2864" s="2">
        <f t="shared" si="88"/>
        <v>1.2412453366499997E-5</v>
      </c>
      <c r="E2864">
        <v>1.800103410177E-3</v>
      </c>
      <c r="F2864">
        <v>1.2668001034101799</v>
      </c>
      <c r="G2864" s="3">
        <f t="shared" si="89"/>
        <v>1.2430116370163032E-5</v>
      </c>
    </row>
    <row r="2865" spans="1:7" x14ac:dyDescent="0.25">
      <c r="A2865" t="s">
        <v>2855</v>
      </c>
      <c r="B2865">
        <v>7.7706344769999996E-3</v>
      </c>
      <c r="C2865">
        <v>1.542</v>
      </c>
      <c r="D2865" s="2">
        <f t="shared" si="88"/>
        <v>1.1982318363534E-4</v>
      </c>
      <c r="E2865">
        <v>2.2730452339874801E-4</v>
      </c>
      <c r="F2865">
        <v>1.5422273045234001</v>
      </c>
      <c r="G2865" s="3">
        <f t="shared" si="89"/>
        <v>1.198408466390031E-4</v>
      </c>
    </row>
    <row r="2866" spans="1:7" x14ac:dyDescent="0.25">
      <c r="A2866" t="s">
        <v>2856</v>
      </c>
      <c r="B2866">
        <v>1.0814610670000001E-3</v>
      </c>
      <c r="C2866">
        <v>-4.6219999999999999</v>
      </c>
      <c r="D2866" s="2">
        <f t="shared" si="88"/>
        <v>-4.9985130516740004E-5</v>
      </c>
      <c r="E2866">
        <v>1.63325377140032E-3</v>
      </c>
      <c r="F2866">
        <v>-4.6203667462286004</v>
      </c>
      <c r="G2866" s="3">
        <f t="shared" si="89"/>
        <v>-4.996746751307701E-5</v>
      </c>
    </row>
    <row r="2867" spans="1:7" x14ac:dyDescent="0.25">
      <c r="A2867" t="s">
        <v>2857</v>
      </c>
      <c r="B2867">
        <v>4.0175685833999997E-2</v>
      </c>
      <c r="C2867">
        <v>-0.25800000000000001</v>
      </c>
      <c r="D2867" s="2">
        <f t="shared" si="88"/>
        <v>-1.0365326945171999E-4</v>
      </c>
      <c r="E2867" s="1">
        <v>4.3964411051959602E-5</v>
      </c>
      <c r="F2867">
        <v>-0.25795603558894797</v>
      </c>
      <c r="G2867" s="3">
        <f t="shared" si="89"/>
        <v>-1.0363560644805695E-4</v>
      </c>
    </row>
    <row r="2868" spans="1:7" x14ac:dyDescent="0.25">
      <c r="A2868" t="s">
        <v>2858</v>
      </c>
      <c r="B2868">
        <v>1.1728808070000001E-3</v>
      </c>
      <c r="C2868">
        <v>2.74</v>
      </c>
      <c r="D2868" s="2">
        <f t="shared" si="88"/>
        <v>3.2136934111800001E-5</v>
      </c>
      <c r="E2868">
        <v>1.5059504390887101E-3</v>
      </c>
      <c r="F2868">
        <v>2.7415059504390902</v>
      </c>
      <c r="G2868" s="3">
        <f t="shared" si="89"/>
        <v>3.2154597115463022E-5</v>
      </c>
    </row>
    <row r="2869" spans="1:7" x14ac:dyDescent="0.25">
      <c r="A2869" t="s">
        <v>2859</v>
      </c>
      <c r="B2869">
        <v>9.5212613954000005E-2</v>
      </c>
      <c r="C2869">
        <v>0.752</v>
      </c>
      <c r="D2869" s="2">
        <f t="shared" si="88"/>
        <v>7.1599885693408004E-4</v>
      </c>
      <c r="E2869" s="1">
        <v>1.8551117262190899E-5</v>
      </c>
      <c r="F2869">
        <v>0.75201855111726201</v>
      </c>
      <c r="G2869" s="3">
        <f t="shared" si="89"/>
        <v>7.1601651993774291E-4</v>
      </c>
    </row>
    <row r="2870" spans="1:7" x14ac:dyDescent="0.25">
      <c r="A2870" t="s">
        <v>2860</v>
      </c>
      <c r="B2870">
        <v>4.5249579009999999E-3</v>
      </c>
      <c r="C2870">
        <v>-0.246</v>
      </c>
      <c r="D2870" s="2">
        <f t="shared" si="88"/>
        <v>-1.113139643646E-5</v>
      </c>
      <c r="E2870">
        <v>3.9034625403034599E-4</v>
      </c>
      <c r="F2870">
        <v>-0.24560965374596999</v>
      </c>
      <c r="G2870" s="3">
        <f t="shared" si="89"/>
        <v>-1.1113733432797012E-5</v>
      </c>
    </row>
    <row r="2871" spans="1:7" x14ac:dyDescent="0.25">
      <c r="A2871" t="s">
        <v>2861</v>
      </c>
      <c r="B2871">
        <v>1.415097725E-2</v>
      </c>
      <c r="C2871">
        <v>0</v>
      </c>
      <c r="D2871" s="2">
        <f t="shared" si="88"/>
        <v>0</v>
      </c>
      <c r="E2871">
        <v>1.2481826061167399E-4</v>
      </c>
      <c r="F2871">
        <v>1.2481826061167399E-4</v>
      </c>
      <c r="G2871" s="3">
        <f t="shared" si="89"/>
        <v>1.7663003663003699E-8</v>
      </c>
    </row>
    <row r="2872" spans="1:7" x14ac:dyDescent="0.25">
      <c r="A2872" t="s">
        <v>2862</v>
      </c>
      <c r="B2872">
        <v>1.307996944E-3</v>
      </c>
      <c r="C2872">
        <v>-0.99399999999999999</v>
      </c>
      <c r="D2872" s="2">
        <f t="shared" si="88"/>
        <v>-1.300148962336E-5</v>
      </c>
      <c r="E2872">
        <v>1.3503856980726799E-3</v>
      </c>
      <c r="F2872">
        <v>-0.992649614301927</v>
      </c>
      <c r="G2872" s="3">
        <f t="shared" si="89"/>
        <v>-1.2983826619696992E-5</v>
      </c>
    </row>
    <row r="2873" spans="1:7" x14ac:dyDescent="0.25">
      <c r="A2873" t="s">
        <v>2863</v>
      </c>
      <c r="B2873">
        <v>0.86515362871500001</v>
      </c>
      <c r="C2873">
        <v>0.193</v>
      </c>
      <c r="D2873" s="2">
        <f t="shared" si="88"/>
        <v>1.6697465034199502E-3</v>
      </c>
      <c r="E2873" s="1">
        <v>2.0416031415412599E-6</v>
      </c>
      <c r="F2873">
        <v>0.19300204160314199</v>
      </c>
      <c r="G2873" s="3">
        <f t="shared" si="89"/>
        <v>1.6697641664236171E-3</v>
      </c>
    </row>
    <row r="2874" spans="1:7" x14ac:dyDescent="0.25">
      <c r="A2874" t="s">
        <v>2864</v>
      </c>
      <c r="B2874">
        <v>2.2711619002E-2</v>
      </c>
      <c r="C2874">
        <v>0.14399999999999999</v>
      </c>
      <c r="D2874" s="2">
        <f t="shared" si="88"/>
        <v>3.2704731362879997E-5</v>
      </c>
      <c r="E2874" s="1">
        <v>7.7770781825145296E-5</v>
      </c>
      <c r="F2874">
        <v>0.14407777078182499</v>
      </c>
      <c r="G2874" s="3">
        <f t="shared" si="89"/>
        <v>3.2722394366542965E-5</v>
      </c>
    </row>
    <row r="2875" spans="1:7" x14ac:dyDescent="0.25">
      <c r="A2875" t="s">
        <v>2865</v>
      </c>
      <c r="B2875">
        <v>9.1516449299999998E-4</v>
      </c>
      <c r="C2875">
        <v>-1.65</v>
      </c>
      <c r="D2875" s="2">
        <f t="shared" si="88"/>
        <v>-1.5100214134499997E-5</v>
      </c>
      <c r="E2875">
        <v>1.93003594415061E-3</v>
      </c>
      <c r="F2875">
        <v>-1.64806996405585</v>
      </c>
      <c r="G2875" s="3">
        <f t="shared" si="89"/>
        <v>-1.5082551130837003E-5</v>
      </c>
    </row>
    <row r="2876" spans="1:7" x14ac:dyDescent="0.25">
      <c r="A2876" t="s">
        <v>2866</v>
      </c>
      <c r="B2876">
        <v>3.9950083373000003E-2</v>
      </c>
      <c r="C2876">
        <v>-0.126</v>
      </c>
      <c r="D2876" s="2">
        <f t="shared" si="88"/>
        <v>-5.0337105049980002E-5</v>
      </c>
      <c r="E2876" s="1">
        <v>4.4212682857480802E-5</v>
      </c>
      <c r="F2876">
        <v>-0.12595578731714299</v>
      </c>
      <c r="G2876" s="3">
        <f t="shared" si="89"/>
        <v>-5.0319442046317191E-5</v>
      </c>
    </row>
    <row r="2877" spans="1:7" x14ac:dyDescent="0.25">
      <c r="A2877" t="s">
        <v>2867</v>
      </c>
      <c r="B2877">
        <v>5.5021836089999996E-3</v>
      </c>
      <c r="C2877">
        <v>0.69099999999999995</v>
      </c>
      <c r="D2877" s="2">
        <f t="shared" si="88"/>
        <v>3.8020088738189992E-5</v>
      </c>
      <c r="E2877">
        <v>3.2101807060949498E-4</v>
      </c>
      <c r="F2877">
        <v>0.69132101807060897</v>
      </c>
      <c r="G2877" s="3">
        <f t="shared" si="89"/>
        <v>3.8037751741852973E-5</v>
      </c>
    </row>
    <row r="2878" spans="1:7" x14ac:dyDescent="0.25">
      <c r="A2878" t="s">
        <v>2868</v>
      </c>
      <c r="B2878">
        <v>9.8894423680000003E-3</v>
      </c>
      <c r="C2878">
        <v>0.88900000000000001</v>
      </c>
      <c r="D2878" s="2">
        <f t="shared" si="88"/>
        <v>8.7917142651519996E-5</v>
      </c>
      <c r="E2878">
        <v>1.78604647317195E-4</v>
      </c>
      <c r="F2878">
        <v>0.88917860464731702</v>
      </c>
      <c r="G2878" s="3">
        <f t="shared" si="89"/>
        <v>8.7934805655182977E-5</v>
      </c>
    </row>
    <row r="2879" spans="1:7" x14ac:dyDescent="0.25">
      <c r="A2879" t="s">
        <v>2869</v>
      </c>
      <c r="B2879">
        <v>2.0310462359999998E-3</v>
      </c>
      <c r="C2879">
        <v>0</v>
      </c>
      <c r="D2879" s="2">
        <f t="shared" si="88"/>
        <v>0</v>
      </c>
      <c r="E2879">
        <v>8.6965049588382003E-4</v>
      </c>
      <c r="F2879">
        <v>8.6965049588382003E-4</v>
      </c>
      <c r="G2879" s="3">
        <f t="shared" si="89"/>
        <v>1.7663003663003659E-8</v>
      </c>
    </row>
    <row r="2880" spans="1:7" x14ac:dyDescent="0.25">
      <c r="A2880" t="s">
        <v>2870</v>
      </c>
      <c r="B2880">
        <v>1.4406638568999999E-2</v>
      </c>
      <c r="C2880">
        <v>1.079</v>
      </c>
      <c r="D2880" s="2">
        <f t="shared" si="88"/>
        <v>1.5544763015950999E-4</v>
      </c>
      <c r="E2880">
        <v>1.22603226133615E-4</v>
      </c>
      <c r="F2880">
        <v>1.0791226032261301</v>
      </c>
      <c r="G2880" s="3">
        <f t="shared" si="89"/>
        <v>1.5546529316317248E-4</v>
      </c>
    </row>
    <row r="2881" spans="1:7" x14ac:dyDescent="0.25">
      <c r="A2881" t="s">
        <v>2871</v>
      </c>
      <c r="B2881">
        <v>2.4527151939999999E-3</v>
      </c>
      <c r="C2881">
        <v>0.68500000000000005</v>
      </c>
      <c r="D2881" s="2">
        <f t="shared" si="88"/>
        <v>1.6801099078900002E-5</v>
      </c>
      <c r="E2881">
        <v>7.2014083437865598E-4</v>
      </c>
      <c r="F2881">
        <v>0.68572014083437904</v>
      </c>
      <c r="G2881" s="3">
        <f t="shared" si="89"/>
        <v>1.6818762082563014E-5</v>
      </c>
    </row>
    <row r="2882" spans="1:7" x14ac:dyDescent="0.25">
      <c r="A2882" t="s">
        <v>2872</v>
      </c>
      <c r="B2882">
        <v>4.8103774008999997E-2</v>
      </c>
      <c r="C2882">
        <v>0.16300000000000001</v>
      </c>
      <c r="D2882" s="2">
        <f t="shared" si="88"/>
        <v>7.8409151634669991E-5</v>
      </c>
      <c r="E2882" s="1">
        <v>3.6718540336770698E-5</v>
      </c>
      <c r="F2882">
        <v>0.16303671854033699</v>
      </c>
      <c r="G2882" s="3">
        <f t="shared" si="89"/>
        <v>7.8426814638333107E-5</v>
      </c>
    </row>
    <row r="2883" spans="1:7" x14ac:dyDescent="0.25">
      <c r="A2883" t="s">
        <v>2873</v>
      </c>
      <c r="B2883">
        <v>3.1719659300000002E-4</v>
      </c>
      <c r="C2883">
        <v>0.92300000000000004</v>
      </c>
      <c r="D2883" s="2">
        <f t="shared" si="88"/>
        <v>2.9277245533900002E-6</v>
      </c>
      <c r="E2883">
        <v>5.5684720620576304E-3</v>
      </c>
      <c r="F2883">
        <v>0.92856847206205795</v>
      </c>
      <c r="G2883" s="3">
        <f t="shared" si="89"/>
        <v>2.9453875570530051E-6</v>
      </c>
    </row>
    <row r="2884" spans="1:7" x14ac:dyDescent="0.25">
      <c r="A2884" t="s">
        <v>2874</v>
      </c>
      <c r="B2884">
        <v>0.138957329568</v>
      </c>
      <c r="C2884">
        <v>-2.9000000000000001E-2</v>
      </c>
      <c r="D2884" s="2">
        <f t="shared" si="88"/>
        <v>-4.029762557472E-5</v>
      </c>
      <c r="E2884" s="1">
        <v>1.27110989524019E-5</v>
      </c>
      <c r="F2884">
        <v>-2.8987288901047601E-2</v>
      </c>
      <c r="G2884" s="3">
        <f t="shared" si="89"/>
        <v>-4.0279962571057006E-5</v>
      </c>
    </row>
    <row r="2885" spans="1:7" x14ac:dyDescent="0.25">
      <c r="A2885" t="s">
        <v>2875</v>
      </c>
      <c r="B2885">
        <v>2.3968072598999999E-2</v>
      </c>
      <c r="C2885">
        <v>8.2000000000000003E-2</v>
      </c>
      <c r="D2885" s="2">
        <f t="shared" si="88"/>
        <v>1.9653819531179999E-5</v>
      </c>
      <c r="E2885" s="1">
        <v>7.3693884187169106E-5</v>
      </c>
      <c r="F2885">
        <v>8.2073693884187199E-2</v>
      </c>
      <c r="G2885" s="3">
        <f t="shared" si="89"/>
        <v>1.967148253484301E-5</v>
      </c>
    </row>
    <row r="2886" spans="1:7" x14ac:dyDescent="0.25">
      <c r="A2886" t="s">
        <v>2876</v>
      </c>
      <c r="B2886">
        <v>1.3534410327E-2</v>
      </c>
      <c r="C2886">
        <v>1.014</v>
      </c>
      <c r="D2886" s="2">
        <f t="shared" si="88"/>
        <v>1.3723892071578001E-4</v>
      </c>
      <c r="E2886">
        <v>1.30504419743854E-4</v>
      </c>
      <c r="F2886">
        <v>1.01413050441974</v>
      </c>
      <c r="G2886" s="3">
        <f t="shared" si="89"/>
        <v>1.3725658371944248E-4</v>
      </c>
    </row>
    <row r="2887" spans="1:7" x14ac:dyDescent="0.25">
      <c r="A2887" t="s">
        <v>2877</v>
      </c>
      <c r="B2887">
        <v>7.3575829529999998E-3</v>
      </c>
      <c r="C2887">
        <v>0.307</v>
      </c>
      <c r="D2887" s="2">
        <f t="shared" si="88"/>
        <v>2.258777966571E-5</v>
      </c>
      <c r="E2887">
        <v>2.4006530100760499E-4</v>
      </c>
      <c r="F2887">
        <v>0.307240065301008</v>
      </c>
      <c r="G2887" s="3">
        <f t="shared" si="89"/>
        <v>2.2605442669373032E-5</v>
      </c>
    </row>
    <row r="2888" spans="1:7" x14ac:dyDescent="0.25">
      <c r="A2888" t="s">
        <v>2878</v>
      </c>
      <c r="B2888">
        <v>6.5241475079999998E-3</v>
      </c>
      <c r="C2888">
        <v>4.4999999999999998E-2</v>
      </c>
      <c r="D2888" s="2">
        <f t="shared" si="88"/>
        <v>2.9358663786E-6</v>
      </c>
      <c r="E2888">
        <v>2.7073274540995699E-4</v>
      </c>
      <c r="F2888">
        <v>4.5270732745409999E-2</v>
      </c>
      <c r="G2888" s="3">
        <f t="shared" si="89"/>
        <v>2.9535293822630061E-6</v>
      </c>
    </row>
    <row r="2889" spans="1:7" x14ac:dyDescent="0.25">
      <c r="A2889" t="s">
        <v>2879</v>
      </c>
      <c r="B2889">
        <v>4.5434915715000003E-2</v>
      </c>
      <c r="C2889">
        <v>1.1830000000000001</v>
      </c>
      <c r="D2889" s="2">
        <f t="shared" si="88"/>
        <v>5.3749505290845E-4</v>
      </c>
      <c r="E2889" s="1">
        <v>3.8875396564612403E-5</v>
      </c>
      <c r="F2889">
        <v>1.1830388753965599</v>
      </c>
      <c r="G2889" s="3">
        <f t="shared" si="89"/>
        <v>5.3751271591211092E-4</v>
      </c>
    </row>
    <row r="2890" spans="1:7" x14ac:dyDescent="0.25">
      <c r="A2890" t="s">
        <v>2880</v>
      </c>
      <c r="B2890">
        <v>5.4503751539999997E-3</v>
      </c>
      <c r="C2890">
        <v>1.9419999999999999</v>
      </c>
      <c r="D2890" s="2">
        <f t="shared" si="88"/>
        <v>1.0584628549068E-4</v>
      </c>
      <c r="E2890">
        <v>3.2406950281286401E-4</v>
      </c>
      <c r="F2890">
        <v>1.9423240695028099</v>
      </c>
      <c r="G2890" s="3">
        <f t="shared" si="89"/>
        <v>1.0586394849434284E-4</v>
      </c>
    </row>
    <row r="2891" spans="1:7" x14ac:dyDescent="0.25">
      <c r="A2891" t="s">
        <v>2881</v>
      </c>
      <c r="B2891">
        <v>9.4539214019999998E-2</v>
      </c>
      <c r="C2891">
        <v>2.242</v>
      </c>
      <c r="D2891" s="2">
        <f t="shared" si="88"/>
        <v>2.1195691783283998E-3</v>
      </c>
      <c r="E2891" s="1">
        <v>1.8683256303851902E-5</v>
      </c>
      <c r="F2891">
        <v>2.2420186832562998</v>
      </c>
      <c r="G2891" s="3">
        <f t="shared" si="89"/>
        <v>2.1195868413320593E-3</v>
      </c>
    </row>
    <row r="2892" spans="1:7" x14ac:dyDescent="0.25">
      <c r="A2892" t="s">
        <v>2882</v>
      </c>
      <c r="B2892">
        <v>5.6890837724999997E-2</v>
      </c>
      <c r="C2892">
        <v>1.819</v>
      </c>
      <c r="D2892" s="2">
        <f t="shared" si="88"/>
        <v>1.0348443382177501E-3</v>
      </c>
      <c r="E2892" s="1">
        <v>3.10471850465332E-5</v>
      </c>
      <c r="F2892">
        <v>1.8190310471850499</v>
      </c>
      <c r="G2892" s="3">
        <f t="shared" si="89"/>
        <v>1.034862001221415E-3</v>
      </c>
    </row>
    <row r="2893" spans="1:7" x14ac:dyDescent="0.25">
      <c r="A2893" t="s">
        <v>2883</v>
      </c>
      <c r="B2893">
        <v>8.7821520580000003E-3</v>
      </c>
      <c r="C2893">
        <v>0.435</v>
      </c>
      <c r="D2893" s="2">
        <f t="shared" si="88"/>
        <v>3.82023614523E-5</v>
      </c>
      <c r="E2893">
        <v>2.0112386515687501E-4</v>
      </c>
      <c r="F2893">
        <v>0.43520112386515702</v>
      </c>
      <c r="G2893" s="3">
        <f t="shared" si="89"/>
        <v>3.8220024455963015E-5</v>
      </c>
    </row>
    <row r="2894" spans="1:7" x14ac:dyDescent="0.25">
      <c r="A2894" t="s">
        <v>2884</v>
      </c>
      <c r="B2894">
        <v>3.8318166220000002E-3</v>
      </c>
      <c r="C2894">
        <v>0.78500000000000003</v>
      </c>
      <c r="D2894" s="2">
        <f t="shared" si="88"/>
        <v>3.0079760482700004E-5</v>
      </c>
      <c r="E2894">
        <v>4.6095639236995998E-4</v>
      </c>
      <c r="F2894">
        <v>0.78546095639237001</v>
      </c>
      <c r="G2894" s="3">
        <f t="shared" si="89"/>
        <v>3.0097423486363005E-5</v>
      </c>
    </row>
    <row r="2895" spans="1:7" x14ac:dyDescent="0.25">
      <c r="A2895" t="s">
        <v>2885</v>
      </c>
      <c r="B2895">
        <v>0.103864617211</v>
      </c>
      <c r="C2895">
        <v>0.76500000000000001</v>
      </c>
      <c r="D2895" s="2">
        <f t="shared" ref="D2895:D2958" si="90">B2895*C2895*0.01</f>
        <v>7.9456432166415006E-4</v>
      </c>
      <c r="E2895" s="1">
        <v>1.7005794790656599E-5</v>
      </c>
      <c r="F2895">
        <v>0.76501700579479104</v>
      </c>
      <c r="G2895" s="3">
        <f t="shared" ref="G2895:G2958" si="91">B2895*F2895*0.01</f>
        <v>7.9458198466781347E-4</v>
      </c>
    </row>
    <row r="2896" spans="1:7" x14ac:dyDescent="0.25">
      <c r="A2896" t="s">
        <v>2886</v>
      </c>
      <c r="B2896">
        <v>0.129181598319</v>
      </c>
      <c r="C2896">
        <v>0.186</v>
      </c>
      <c r="D2896" s="2">
        <f t="shared" si="90"/>
        <v>2.4027777287334001E-4</v>
      </c>
      <c r="E2896" s="1">
        <v>1.3673002883419001E-5</v>
      </c>
      <c r="F2896">
        <v>0.18601367300288299</v>
      </c>
      <c r="G2896" s="3">
        <f t="shared" si="91"/>
        <v>2.4029543587700248E-4</v>
      </c>
    </row>
    <row r="2897" spans="1:7" x14ac:dyDescent="0.25">
      <c r="A2897" t="s">
        <v>2887</v>
      </c>
      <c r="B2897">
        <v>1.2957632865000001E-2</v>
      </c>
      <c r="C2897">
        <v>0.6</v>
      </c>
      <c r="D2897" s="2">
        <f t="shared" si="90"/>
        <v>7.7745797190000002E-5</v>
      </c>
      <c r="E2897">
        <v>1.36313506078054E-4</v>
      </c>
      <c r="F2897">
        <v>0.60013631350607799</v>
      </c>
      <c r="G2897" s="3">
        <f t="shared" si="91"/>
        <v>7.776346019366301E-5</v>
      </c>
    </row>
    <row r="2898" spans="1:7" x14ac:dyDescent="0.25">
      <c r="A2898" t="s">
        <v>2888</v>
      </c>
      <c r="B2898">
        <v>5.4062662370000002E-3</v>
      </c>
      <c r="C2898">
        <v>0.29099999999999998</v>
      </c>
      <c r="D2898" s="2">
        <f t="shared" si="90"/>
        <v>1.5732234749669998E-5</v>
      </c>
      <c r="E2898">
        <v>3.26713537378527E-4</v>
      </c>
      <c r="F2898">
        <v>0.29132671353737799</v>
      </c>
      <c r="G2898" s="3">
        <f t="shared" si="91"/>
        <v>1.5749897753332975E-5</v>
      </c>
    </row>
    <row r="2899" spans="1:7" x14ac:dyDescent="0.25">
      <c r="A2899" t="s">
        <v>2889</v>
      </c>
      <c r="B2899">
        <v>2.189912339E-3</v>
      </c>
      <c r="C2899">
        <v>-0.21099999999999999</v>
      </c>
      <c r="D2899" s="2">
        <f t="shared" si="90"/>
        <v>-4.6207150352900005E-6</v>
      </c>
      <c r="E2899">
        <v>8.0656213257692701E-4</v>
      </c>
      <c r="F2899">
        <v>-0.21019343786742301</v>
      </c>
      <c r="G2899" s="3">
        <f t="shared" si="91"/>
        <v>-4.6030520316269952E-6</v>
      </c>
    </row>
    <row r="2900" spans="1:7" x14ac:dyDescent="0.25">
      <c r="A2900" t="s">
        <v>2890</v>
      </c>
      <c r="B2900">
        <v>2.8968954580000001E-2</v>
      </c>
      <c r="C2900">
        <v>1.4370000000000001</v>
      </c>
      <c r="D2900" s="2">
        <f t="shared" si="90"/>
        <v>4.1628387731460008E-4</v>
      </c>
      <c r="E2900" s="1">
        <v>6.0972181837718397E-5</v>
      </c>
      <c r="F2900">
        <v>1.4370609721818399</v>
      </c>
      <c r="G2900" s="3">
        <f t="shared" si="91"/>
        <v>4.1630154031826365E-4</v>
      </c>
    </row>
    <row r="2901" spans="1:7" x14ac:dyDescent="0.25">
      <c r="A2901" t="s">
        <v>2891</v>
      </c>
      <c r="B2901">
        <v>4.6986747100000002E-4</v>
      </c>
      <c r="C2901">
        <v>4.1760000000000002</v>
      </c>
      <c r="D2901" s="2">
        <f t="shared" si="90"/>
        <v>1.9621665588960002E-5</v>
      </c>
      <c r="E2901">
        <v>3.7591458769027399E-3</v>
      </c>
      <c r="F2901">
        <v>4.1797591458768997</v>
      </c>
      <c r="G2901" s="3">
        <f t="shared" si="91"/>
        <v>1.9639328592622993E-5</v>
      </c>
    </row>
    <row r="2902" spans="1:7" x14ac:dyDescent="0.25">
      <c r="A2902" t="s">
        <v>2892</v>
      </c>
      <c r="B2902">
        <v>0.664557669914</v>
      </c>
      <c r="C2902">
        <v>0.69</v>
      </c>
      <c r="D2902" s="2">
        <f t="shared" si="90"/>
        <v>4.5854479224066002E-3</v>
      </c>
      <c r="E2902" s="1">
        <v>2.6578586724142999E-6</v>
      </c>
      <c r="F2902">
        <v>0.69000265785867199</v>
      </c>
      <c r="G2902" s="3">
        <f t="shared" si="91"/>
        <v>4.5854655854102597E-3</v>
      </c>
    </row>
    <row r="2903" spans="1:7" x14ac:dyDescent="0.25">
      <c r="A2903" t="s">
        <v>2893</v>
      </c>
      <c r="B2903">
        <v>3.9580447860000003E-3</v>
      </c>
      <c r="C2903">
        <v>1.911</v>
      </c>
      <c r="D2903" s="2">
        <f t="shared" si="90"/>
        <v>7.5638235860460011E-5</v>
      </c>
      <c r="E2903">
        <v>4.4625578077033099E-4</v>
      </c>
      <c r="F2903">
        <v>1.9114462557807701</v>
      </c>
      <c r="G2903" s="3">
        <f t="shared" si="91"/>
        <v>7.5655898864122992E-5</v>
      </c>
    </row>
    <row r="2904" spans="1:7" x14ac:dyDescent="0.25">
      <c r="A2904" t="s">
        <v>2894</v>
      </c>
      <c r="B2904">
        <v>1.6615775036000001E-2</v>
      </c>
      <c r="C2904">
        <v>-0.18099999999999999</v>
      </c>
      <c r="D2904" s="2">
        <f t="shared" si="90"/>
        <v>-3.0074552815160002E-5</v>
      </c>
      <c r="E2904">
        <v>1.06302616788773E-4</v>
      </c>
      <c r="F2904">
        <v>-0.18089369738321101</v>
      </c>
      <c r="G2904" s="3">
        <f t="shared" si="91"/>
        <v>-3.0056889811496961E-5</v>
      </c>
    </row>
    <row r="2905" spans="1:7" x14ac:dyDescent="0.25">
      <c r="A2905" t="s">
        <v>2895</v>
      </c>
      <c r="B2905">
        <v>4.5091769970000001E-3</v>
      </c>
      <c r="C2905">
        <v>0.254</v>
      </c>
      <c r="D2905" s="2">
        <f t="shared" si="90"/>
        <v>1.1453309572380001E-5</v>
      </c>
      <c r="E2905">
        <v>3.9171236069808398E-4</v>
      </c>
      <c r="F2905">
        <v>0.25439171236069802</v>
      </c>
      <c r="G2905" s="3">
        <f t="shared" si="91"/>
        <v>1.1470972576043E-5</v>
      </c>
    </row>
    <row r="2906" spans="1:7" x14ac:dyDescent="0.25">
      <c r="A2906" t="s">
        <v>2896</v>
      </c>
      <c r="B2906">
        <v>7.7416158400000004E-4</v>
      </c>
      <c r="C2906">
        <v>-0.14699999999999999</v>
      </c>
      <c r="D2906" s="2">
        <f t="shared" si="90"/>
        <v>-1.13801752848E-6</v>
      </c>
      <c r="E2906">
        <v>2.28156550622688E-3</v>
      </c>
      <c r="F2906">
        <v>-0.144718434493773</v>
      </c>
      <c r="G2906" s="3">
        <f t="shared" si="91"/>
        <v>-1.1203545248169956E-6</v>
      </c>
    </row>
    <row r="2907" spans="1:7" x14ac:dyDescent="0.25">
      <c r="A2907" t="s">
        <v>2897</v>
      </c>
      <c r="B2907">
        <v>3.3555037966999997E-2</v>
      </c>
      <c r="C2907">
        <v>0.66400000000000003</v>
      </c>
      <c r="D2907" s="2">
        <f t="shared" si="90"/>
        <v>2.2280545210087997E-4</v>
      </c>
      <c r="E2907" s="1">
        <v>5.2638902332265303E-5</v>
      </c>
      <c r="F2907">
        <v>0.66405263890233202</v>
      </c>
      <c r="G2907" s="3">
        <f t="shared" si="91"/>
        <v>2.228231151045429E-4</v>
      </c>
    </row>
    <row r="2908" spans="1:7" x14ac:dyDescent="0.25">
      <c r="A2908" t="s">
        <v>2898</v>
      </c>
      <c r="B2908">
        <v>1.515538553E-3</v>
      </c>
      <c r="C2908">
        <v>-2.988</v>
      </c>
      <c r="D2908" s="2">
        <f t="shared" si="90"/>
        <v>-4.528429196364E-5</v>
      </c>
      <c r="E2908">
        <v>1.1654605307162801E-3</v>
      </c>
      <c r="F2908">
        <v>-2.9868345394692799</v>
      </c>
      <c r="G2908" s="3">
        <f t="shared" si="91"/>
        <v>-4.5266628959976945E-5</v>
      </c>
    </row>
    <row r="2909" spans="1:7" x14ac:dyDescent="0.25">
      <c r="A2909" t="s">
        <v>2899</v>
      </c>
      <c r="B2909">
        <v>1.488412954E-3</v>
      </c>
      <c r="C2909">
        <v>1.6719999999999999</v>
      </c>
      <c r="D2909" s="2">
        <f t="shared" si="90"/>
        <v>2.488626459088E-5</v>
      </c>
      <c r="E2909">
        <v>1.1867004795635299E-3</v>
      </c>
      <c r="F2909">
        <v>1.67318670047956</v>
      </c>
      <c r="G2909" s="3">
        <f t="shared" si="91"/>
        <v>2.4903927594542954E-5</v>
      </c>
    </row>
    <row r="2910" spans="1:7" x14ac:dyDescent="0.25">
      <c r="A2910" t="s">
        <v>2900</v>
      </c>
      <c r="B2910">
        <v>8.9717695390000001E-3</v>
      </c>
      <c r="C2910">
        <v>0.38600000000000001</v>
      </c>
      <c r="D2910" s="2">
        <f t="shared" si="90"/>
        <v>3.4631030420540003E-5</v>
      </c>
      <c r="E2910">
        <v>1.96873131729734E-4</v>
      </c>
      <c r="F2910">
        <v>0.38619687313173001</v>
      </c>
      <c r="G2910" s="3">
        <f t="shared" si="91"/>
        <v>3.4648693424203031E-5</v>
      </c>
    </row>
    <row r="2911" spans="1:7" x14ac:dyDescent="0.25">
      <c r="A2911" t="s">
        <v>2901</v>
      </c>
      <c r="B2911">
        <v>3.8404858080000001E-3</v>
      </c>
      <c r="C2911">
        <v>2.0070000000000001</v>
      </c>
      <c r="D2911" s="2">
        <f t="shared" si="90"/>
        <v>7.7078550166560011E-5</v>
      </c>
      <c r="E2911">
        <v>4.5991586861772498E-4</v>
      </c>
      <c r="F2911">
        <v>2.0074599158686199</v>
      </c>
      <c r="G2911" s="3">
        <f t="shared" si="91"/>
        <v>7.70962131702231E-5</v>
      </c>
    </row>
    <row r="2912" spans="1:7" x14ac:dyDescent="0.25">
      <c r="A2912" t="s">
        <v>2902</v>
      </c>
      <c r="B2912">
        <v>5.6210361039999998E-3</v>
      </c>
      <c r="C2912">
        <v>2.2250000000000001</v>
      </c>
      <c r="D2912" s="2">
        <f t="shared" si="90"/>
        <v>1.2506805331400001E-4</v>
      </c>
      <c r="E2912">
        <v>3.14230389846357E-4</v>
      </c>
      <c r="F2912">
        <v>2.2253142303898499</v>
      </c>
      <c r="G2912" s="3">
        <f t="shared" si="91"/>
        <v>1.2508571631766318E-4</v>
      </c>
    </row>
    <row r="2913" spans="1:7" x14ac:dyDescent="0.25">
      <c r="A2913" t="s">
        <v>2903</v>
      </c>
      <c r="B2913">
        <v>1.174942004E-3</v>
      </c>
      <c r="C2913">
        <v>0.92100000000000004</v>
      </c>
      <c r="D2913" s="2">
        <f t="shared" si="90"/>
        <v>1.0821215856840001E-5</v>
      </c>
      <c r="E2913">
        <v>1.50330855504964E-3</v>
      </c>
      <c r="F2913">
        <v>0.92250330855505003</v>
      </c>
      <c r="G2913" s="3">
        <f t="shared" si="91"/>
        <v>1.0838878860503008E-5</v>
      </c>
    </row>
    <row r="2914" spans="1:7" x14ac:dyDescent="0.25">
      <c r="A2914" t="s">
        <v>2904</v>
      </c>
      <c r="B2914">
        <v>5.6108724099999995E-4</v>
      </c>
      <c r="C2914">
        <v>-0.48799999999999999</v>
      </c>
      <c r="D2914" s="2">
        <f t="shared" si="90"/>
        <v>-2.7381057360799994E-6</v>
      </c>
      <c r="E2914">
        <v>3.1479959571926301E-3</v>
      </c>
      <c r="F2914">
        <v>-0.48485200404280698</v>
      </c>
      <c r="G2914" s="3">
        <f t="shared" si="91"/>
        <v>-2.7204427324169937E-6</v>
      </c>
    </row>
    <row r="2915" spans="1:7" x14ac:dyDescent="0.25">
      <c r="A2915" t="s">
        <v>2905</v>
      </c>
      <c r="B2915">
        <v>2.2052793909999998E-3</v>
      </c>
      <c r="C2915">
        <v>-0.45</v>
      </c>
      <c r="D2915" s="2">
        <f t="shared" si="90"/>
        <v>-9.9237572594999991E-6</v>
      </c>
      <c r="E2915">
        <v>8.0094176434461896E-4</v>
      </c>
      <c r="F2915">
        <v>-0.44919905823565498</v>
      </c>
      <c r="G2915" s="3">
        <f t="shared" si="91"/>
        <v>-9.9060942558369862E-6</v>
      </c>
    </row>
    <row r="2916" spans="1:7" x14ac:dyDescent="0.25">
      <c r="A2916" t="s">
        <v>2906</v>
      </c>
      <c r="B2916">
        <v>7.2272528919999999E-3</v>
      </c>
      <c r="C2916">
        <v>0.40899999999999997</v>
      </c>
      <c r="D2916" s="2">
        <f t="shared" si="90"/>
        <v>2.9559464328279998E-5</v>
      </c>
      <c r="E2916">
        <v>2.4439443211618099E-4</v>
      </c>
      <c r="F2916">
        <v>0.40924439443211602</v>
      </c>
      <c r="G2916" s="3">
        <f t="shared" si="91"/>
        <v>2.9577127331942992E-5</v>
      </c>
    </row>
    <row r="2917" spans="1:7" x14ac:dyDescent="0.25">
      <c r="A2917" t="s">
        <v>2907</v>
      </c>
      <c r="B2917">
        <v>2.158567147E-3</v>
      </c>
      <c r="C2917">
        <v>1.464</v>
      </c>
      <c r="D2917" s="2">
        <f t="shared" si="90"/>
        <v>3.1601423032079999E-5</v>
      </c>
      <c r="E2917">
        <v>8.1827445986806097E-4</v>
      </c>
      <c r="F2917">
        <v>1.4648182744598699</v>
      </c>
      <c r="G2917" s="3">
        <f t="shared" si="91"/>
        <v>3.1619086035743047E-5</v>
      </c>
    </row>
    <row r="2918" spans="1:7" x14ac:dyDescent="0.25">
      <c r="A2918" t="s">
        <v>2908</v>
      </c>
      <c r="B2918">
        <v>8.3125703334999995E-2</v>
      </c>
      <c r="C2918">
        <v>0.998</v>
      </c>
      <c r="D2918" s="2">
        <f t="shared" si="90"/>
        <v>8.2959451928329997E-4</v>
      </c>
      <c r="E2918" s="1">
        <v>2.1248546423506401E-5</v>
      </c>
      <c r="F2918">
        <v>0.99802124854642305</v>
      </c>
      <c r="G2918" s="3">
        <f t="shared" si="91"/>
        <v>8.2961218228696262E-4</v>
      </c>
    </row>
    <row r="2919" spans="1:7" x14ac:dyDescent="0.25">
      <c r="A2919" t="s">
        <v>2909</v>
      </c>
      <c r="B2919">
        <v>0.17058476676199999</v>
      </c>
      <c r="C2919">
        <v>0.72299999999999998</v>
      </c>
      <c r="D2919" s="2">
        <f t="shared" si="90"/>
        <v>1.2333278636892599E-3</v>
      </c>
      <c r="E2919" s="1">
        <v>1.03543850944481E-5</v>
      </c>
      <c r="F2919">
        <v>0.72301035438509398</v>
      </c>
      <c r="G2919" s="3">
        <f t="shared" si="91"/>
        <v>1.2333455266929222E-3</v>
      </c>
    </row>
    <row r="2920" spans="1:7" x14ac:dyDescent="0.25">
      <c r="A2920" t="s">
        <v>2910</v>
      </c>
      <c r="B2920">
        <v>9.7206086801E-2</v>
      </c>
      <c r="C2920">
        <v>-0.82899999999999996</v>
      </c>
      <c r="D2920" s="2">
        <f t="shared" si="90"/>
        <v>-8.0583845958028997E-4</v>
      </c>
      <c r="E2920" s="1">
        <v>1.8170676594731498E-5</v>
      </c>
      <c r="F2920">
        <v>-0.82898182932340503</v>
      </c>
      <c r="G2920" s="3">
        <f t="shared" si="91"/>
        <v>-8.0582079657662677E-4</v>
      </c>
    </row>
    <row r="2921" spans="1:7" x14ac:dyDescent="0.25">
      <c r="A2921" t="s">
        <v>2911</v>
      </c>
      <c r="B2921">
        <v>1.7351326549999999E-3</v>
      </c>
      <c r="C2921">
        <v>0.52</v>
      </c>
      <c r="D2921" s="2">
        <f t="shared" si="90"/>
        <v>9.0226898060000005E-6</v>
      </c>
      <c r="E2921">
        <v>1.01796272533432E-3</v>
      </c>
      <c r="F2921">
        <v>0.52101796272533396</v>
      </c>
      <c r="G2921" s="3">
        <f t="shared" si="91"/>
        <v>9.0403528096629965E-6</v>
      </c>
    </row>
    <row r="2922" spans="1:7" x14ac:dyDescent="0.25">
      <c r="A2922" t="s">
        <v>2912</v>
      </c>
      <c r="B2922">
        <v>8.8165107149999998E-3</v>
      </c>
      <c r="C2922">
        <v>-1.964</v>
      </c>
      <c r="D2922" s="2">
        <f t="shared" si="90"/>
        <v>-1.7315627044259998E-4</v>
      </c>
      <c r="E2922">
        <v>2.0034006914949499E-4</v>
      </c>
      <c r="F2922">
        <v>-1.96379965993085</v>
      </c>
      <c r="G2922" s="3">
        <f t="shared" si="91"/>
        <v>-1.7313860743893694E-4</v>
      </c>
    </row>
    <row r="2923" spans="1:7" x14ac:dyDescent="0.25">
      <c r="A2923" t="s">
        <v>2913</v>
      </c>
      <c r="B2923">
        <v>1.205109975E-3</v>
      </c>
      <c r="C2923">
        <v>0.38500000000000001</v>
      </c>
      <c r="D2923" s="2">
        <f t="shared" si="90"/>
        <v>4.6396734037500002E-6</v>
      </c>
      <c r="E2923">
        <v>1.46567566690365E-3</v>
      </c>
      <c r="F2923">
        <v>0.38646567566690398</v>
      </c>
      <c r="G2923" s="3">
        <f t="shared" si="91"/>
        <v>4.6573364074130072E-6</v>
      </c>
    </row>
    <row r="2924" spans="1:7" x14ac:dyDescent="0.25">
      <c r="A2924" t="s">
        <v>2914</v>
      </c>
      <c r="B2924">
        <v>4.2356207030000001E-3</v>
      </c>
      <c r="C2924">
        <v>2.149</v>
      </c>
      <c r="D2924" s="2">
        <f t="shared" si="90"/>
        <v>9.1023488907470009E-5</v>
      </c>
      <c r="E2924">
        <v>4.1701098614645399E-4</v>
      </c>
      <c r="F2924">
        <v>2.1494170109861499</v>
      </c>
      <c r="G2924" s="3">
        <f t="shared" si="91"/>
        <v>9.1041151911133152E-5</v>
      </c>
    </row>
    <row r="2925" spans="1:7" x14ac:dyDescent="0.25">
      <c r="A2925" t="s">
        <v>2915</v>
      </c>
      <c r="B2925">
        <v>0.57795361710199999</v>
      </c>
      <c r="C2925">
        <v>1.1479999999999999</v>
      </c>
      <c r="D2925" s="2">
        <f t="shared" si="90"/>
        <v>6.6349075243309595E-3</v>
      </c>
      <c r="E2925" s="1">
        <v>3.05612823249905E-6</v>
      </c>
      <c r="F2925">
        <v>1.1480030561282299</v>
      </c>
      <c r="G2925" s="3">
        <f t="shared" si="91"/>
        <v>6.6349251873346086E-3</v>
      </c>
    </row>
    <row r="2926" spans="1:7" x14ac:dyDescent="0.25">
      <c r="A2926" t="s">
        <v>2916</v>
      </c>
      <c r="B2926">
        <v>2.485172294E-3</v>
      </c>
      <c r="C2926">
        <v>-0.82499999999999996</v>
      </c>
      <c r="D2926" s="2">
        <f t="shared" si="90"/>
        <v>-2.0502671425499998E-5</v>
      </c>
      <c r="E2926">
        <v>7.1073557779666998E-4</v>
      </c>
      <c r="F2926">
        <v>-0.82428926442220296</v>
      </c>
      <c r="G2926" s="3">
        <f t="shared" si="91"/>
        <v>-2.0485008421836987E-5</v>
      </c>
    </row>
    <row r="2927" spans="1:7" x14ac:dyDescent="0.25">
      <c r="A2927" t="s">
        <v>2917</v>
      </c>
      <c r="B2927">
        <v>7.70688856E-4</v>
      </c>
      <c r="C2927">
        <v>0.752</v>
      </c>
      <c r="D2927" s="2">
        <f t="shared" si="90"/>
        <v>5.7955801971200001E-6</v>
      </c>
      <c r="E2927">
        <v>2.2918462522836399E-3</v>
      </c>
      <c r="F2927">
        <v>0.75429184625228396</v>
      </c>
      <c r="G2927" s="3">
        <f t="shared" si="91"/>
        <v>5.8132432007830063E-6</v>
      </c>
    </row>
    <row r="2928" spans="1:7" x14ac:dyDescent="0.25">
      <c r="A2928" t="s">
        <v>2918</v>
      </c>
      <c r="B2928">
        <v>4.6546847559999997E-3</v>
      </c>
      <c r="C2928">
        <v>-0.98099999999999998</v>
      </c>
      <c r="D2928" s="2">
        <f t="shared" si="90"/>
        <v>-4.5662457456360001E-5</v>
      </c>
      <c r="E2928">
        <v>3.7946723760906998E-4</v>
      </c>
      <c r="F2928">
        <v>-0.98062053276239103</v>
      </c>
      <c r="G2928" s="3">
        <f t="shared" si="91"/>
        <v>-4.5644794452696993E-5</v>
      </c>
    </row>
    <row r="2929" spans="1:7" x14ac:dyDescent="0.25">
      <c r="A2929" t="s">
        <v>2919</v>
      </c>
      <c r="B2929">
        <v>4.8780834800000002E-4</v>
      </c>
      <c r="C2929">
        <v>-1.754</v>
      </c>
      <c r="D2929" s="2">
        <f t="shared" si="90"/>
        <v>-8.5561584239199997E-6</v>
      </c>
      <c r="E2929">
        <v>3.6208899940768698E-3</v>
      </c>
      <c r="F2929">
        <v>-1.7503791100059201</v>
      </c>
      <c r="G2929" s="3">
        <f t="shared" si="91"/>
        <v>-8.5384954202569817E-6</v>
      </c>
    </row>
    <row r="2930" spans="1:7" x14ac:dyDescent="0.25">
      <c r="A2930" t="s">
        <v>2920</v>
      </c>
      <c r="B2930">
        <v>5.3583943506999999E-2</v>
      </c>
      <c r="C2930">
        <v>6.6000000000000003E-2</v>
      </c>
      <c r="D2930" s="2">
        <f t="shared" si="90"/>
        <v>3.5365402714619997E-5</v>
      </c>
      <c r="E2930" s="1">
        <v>3.29632395583133E-5</v>
      </c>
      <c r="F2930">
        <v>6.6032963239558304E-2</v>
      </c>
      <c r="G2930" s="3">
        <f t="shared" si="91"/>
        <v>3.5383065718282998E-5</v>
      </c>
    </row>
    <row r="2931" spans="1:7" x14ac:dyDescent="0.25">
      <c r="A2931" t="s">
        <v>2921</v>
      </c>
      <c r="B2931">
        <v>2.4209703059999998E-3</v>
      </c>
      <c r="C2931">
        <v>-2.145</v>
      </c>
      <c r="D2931" s="2">
        <f t="shared" si="90"/>
        <v>-5.1929813063700002E-5</v>
      </c>
      <c r="E2931">
        <v>7.29583655744502E-4</v>
      </c>
      <c r="F2931">
        <v>-2.1442704163442601</v>
      </c>
      <c r="G2931" s="3">
        <f t="shared" si="91"/>
        <v>-5.1912150060037103E-5</v>
      </c>
    </row>
    <row r="2932" spans="1:7" x14ac:dyDescent="0.25">
      <c r="A2932" t="s">
        <v>2922</v>
      </c>
      <c r="B2932">
        <v>1.4352814783E-2</v>
      </c>
      <c r="C2932">
        <v>0.81599999999999995</v>
      </c>
      <c r="D2932" s="2">
        <f t="shared" si="90"/>
        <v>1.1711896862928E-4</v>
      </c>
      <c r="E2932">
        <v>1.23062994472167E-4</v>
      </c>
      <c r="F2932">
        <v>0.81612306299447201</v>
      </c>
      <c r="G2932" s="3">
        <f t="shared" si="91"/>
        <v>1.17136631632943E-4</v>
      </c>
    </row>
    <row r="2933" spans="1:7" x14ac:dyDescent="0.25">
      <c r="A2933" t="s">
        <v>2923</v>
      </c>
      <c r="B2933">
        <v>3.5460916894000001E-2</v>
      </c>
      <c r="C2933">
        <v>0.83599999999999997</v>
      </c>
      <c r="D2933" s="2">
        <f t="shared" si="90"/>
        <v>2.9645326523384001E-4</v>
      </c>
      <c r="E2933" s="1">
        <v>4.9809777101370602E-5</v>
      </c>
      <c r="F2933">
        <v>0.83604980977710097</v>
      </c>
      <c r="G2933" s="3">
        <f t="shared" si="91"/>
        <v>2.9647092823750288E-4</v>
      </c>
    </row>
    <row r="2934" spans="1:7" x14ac:dyDescent="0.25">
      <c r="A2934" t="s">
        <v>2924</v>
      </c>
      <c r="B2934">
        <v>7.7804367700000003E-3</v>
      </c>
      <c r="C2934">
        <v>0.60899999999999999</v>
      </c>
      <c r="D2934" s="2">
        <f t="shared" si="90"/>
        <v>4.7382859929300004E-5</v>
      </c>
      <c r="E2934">
        <v>2.2701815058903999E-4</v>
      </c>
      <c r="F2934">
        <v>0.60922701815058899</v>
      </c>
      <c r="G2934" s="3">
        <f t="shared" si="91"/>
        <v>4.7400522932963005E-5</v>
      </c>
    </row>
    <row r="2935" spans="1:7" x14ac:dyDescent="0.25">
      <c r="A2935" t="s">
        <v>2925</v>
      </c>
      <c r="B2935">
        <v>1.2125318263E-2</v>
      </c>
      <c r="C2935">
        <v>-0.48799999999999999</v>
      </c>
      <c r="D2935" s="2">
        <f t="shared" si="90"/>
        <v>-5.9171553123440001E-5</v>
      </c>
      <c r="E2935">
        <v>1.4567043338484299E-4</v>
      </c>
      <c r="F2935">
        <v>-0.48785432956661501</v>
      </c>
      <c r="G2935" s="3">
        <f t="shared" si="91"/>
        <v>-5.915389011977698E-5</v>
      </c>
    </row>
    <row r="2936" spans="1:7" x14ac:dyDescent="0.25">
      <c r="A2936" t="s">
        <v>2926</v>
      </c>
      <c r="B2936">
        <v>2.9849040598999999E-2</v>
      </c>
      <c r="C2936">
        <v>1.2809999999999999</v>
      </c>
      <c r="D2936" s="2">
        <f t="shared" si="90"/>
        <v>3.8236621007319E-4</v>
      </c>
      <c r="E2936" s="1">
        <v>5.9174443494828501E-5</v>
      </c>
      <c r="F2936">
        <v>1.28105917444349</v>
      </c>
      <c r="G2936" s="3">
        <f t="shared" si="91"/>
        <v>3.8238387307685157E-4</v>
      </c>
    </row>
    <row r="2937" spans="1:7" x14ac:dyDescent="0.25">
      <c r="A2937" t="s">
        <v>2927</v>
      </c>
      <c r="B2937">
        <v>2.5532318120000002E-3</v>
      </c>
      <c r="C2937">
        <v>-0.91100000000000003</v>
      </c>
      <c r="D2937" s="2">
        <f t="shared" si="90"/>
        <v>-2.3259941807320004E-5</v>
      </c>
      <c r="E2937">
        <v>6.9179005133763604E-4</v>
      </c>
      <c r="F2937">
        <v>-0.91030820994866202</v>
      </c>
      <c r="G2937" s="3">
        <f t="shared" si="91"/>
        <v>-2.3242278803656992E-5</v>
      </c>
    </row>
    <row r="2938" spans="1:7" x14ac:dyDescent="0.25">
      <c r="A2938" t="s">
        <v>2928</v>
      </c>
      <c r="B2938">
        <v>1.0404474299999999E-4</v>
      </c>
      <c r="C2938">
        <v>0.27300000000000002</v>
      </c>
      <c r="D2938" s="2">
        <f t="shared" si="90"/>
        <v>2.8404214839000002E-7</v>
      </c>
      <c r="E2938">
        <v>1.6976353781760701E-2</v>
      </c>
      <c r="F2938">
        <v>0.28997635378176101</v>
      </c>
      <c r="G2938" s="3">
        <f t="shared" si="91"/>
        <v>3.01705152053004E-7</v>
      </c>
    </row>
    <row r="2939" spans="1:7" x14ac:dyDescent="0.25">
      <c r="A2939" t="s">
        <v>2929</v>
      </c>
      <c r="B2939">
        <v>6.7487757319999999E-3</v>
      </c>
      <c r="C2939">
        <v>0.13600000000000001</v>
      </c>
      <c r="D2939" s="2">
        <f t="shared" si="90"/>
        <v>9.178334995520001E-6</v>
      </c>
      <c r="E2939">
        <v>2.6172159758180698E-4</v>
      </c>
      <c r="F2939">
        <v>0.13626172159758199</v>
      </c>
      <c r="G2939" s="3">
        <f t="shared" si="91"/>
        <v>9.1959979991830156E-6</v>
      </c>
    </row>
    <row r="2940" spans="1:7" x14ac:dyDescent="0.25">
      <c r="A2940" t="s">
        <v>2930</v>
      </c>
      <c r="B2940">
        <v>1.4219958760000001E-3</v>
      </c>
      <c r="C2940">
        <v>0.46700000000000003</v>
      </c>
      <c r="D2940" s="2">
        <f t="shared" si="90"/>
        <v>6.6407207409200007E-6</v>
      </c>
      <c r="E2940">
        <v>1.24212762927898E-3</v>
      </c>
      <c r="F2940">
        <v>0.46824212762927903</v>
      </c>
      <c r="G2940" s="3">
        <f t="shared" si="91"/>
        <v>6.6583837445830051E-6</v>
      </c>
    </row>
    <row r="2941" spans="1:7" x14ac:dyDescent="0.25">
      <c r="A2941" t="s">
        <v>2931</v>
      </c>
      <c r="B2941">
        <v>2.7287593610000002E-3</v>
      </c>
      <c r="C2941">
        <v>1.0189999999999999</v>
      </c>
      <c r="D2941" s="2">
        <f t="shared" si="90"/>
        <v>2.780605788859E-5</v>
      </c>
      <c r="E2941">
        <v>6.4729063014668897E-4</v>
      </c>
      <c r="F2941">
        <v>1.0196472906301499</v>
      </c>
      <c r="G2941" s="3">
        <f t="shared" si="91"/>
        <v>2.7823720892253096E-5</v>
      </c>
    </row>
    <row r="2942" spans="1:7" x14ac:dyDescent="0.25">
      <c r="A2942" t="s">
        <v>2932</v>
      </c>
      <c r="B2942">
        <v>7.7827623399999999E-3</v>
      </c>
      <c r="C2942">
        <v>-0.44600000000000001</v>
      </c>
      <c r="D2942" s="2">
        <f t="shared" si="90"/>
        <v>-3.4711120036400003E-5</v>
      </c>
      <c r="E2942">
        <v>2.26950315214221E-4</v>
      </c>
      <c r="F2942">
        <v>-0.44577304968478598</v>
      </c>
      <c r="G2942" s="3">
        <f t="shared" si="91"/>
        <v>-3.4693457032737008E-5</v>
      </c>
    </row>
    <row r="2943" spans="1:7" x14ac:dyDescent="0.25">
      <c r="A2943" t="s">
        <v>2933</v>
      </c>
      <c r="B2943">
        <v>1.7468712575999999E-2</v>
      </c>
      <c r="C2943">
        <v>1.657</v>
      </c>
      <c r="D2943" s="2">
        <f t="shared" si="90"/>
        <v>2.8945656738432003E-4</v>
      </c>
      <c r="E2943">
        <v>1.0111222327437301E-4</v>
      </c>
      <c r="F2943">
        <v>1.6571011122232699</v>
      </c>
      <c r="G2943" s="3">
        <f t="shared" si="91"/>
        <v>2.894742303879822E-4</v>
      </c>
    </row>
    <row r="2944" spans="1:7" x14ac:dyDescent="0.25">
      <c r="A2944" t="s">
        <v>2934</v>
      </c>
      <c r="B2944">
        <v>1.8691632345E-2</v>
      </c>
      <c r="C2944">
        <v>0.436</v>
      </c>
      <c r="D2944" s="2">
        <f t="shared" si="90"/>
        <v>8.1495517024200001E-5</v>
      </c>
      <c r="E2944" s="1">
        <v>9.4496849376178195E-5</v>
      </c>
      <c r="F2944">
        <v>0.43609449684937601</v>
      </c>
      <c r="G2944" s="3">
        <f t="shared" si="91"/>
        <v>8.1513180027862969E-5</v>
      </c>
    </row>
    <row r="2945" spans="1:7" x14ac:dyDescent="0.25">
      <c r="A2945" t="s">
        <v>2935</v>
      </c>
      <c r="B2945">
        <v>1.792916953E-3</v>
      </c>
      <c r="C2945">
        <v>0.223</v>
      </c>
      <c r="D2945" s="2">
        <f t="shared" si="90"/>
        <v>3.9982048051900001E-6</v>
      </c>
      <c r="E2945">
        <v>9.8515459031434907E-4</v>
      </c>
      <c r="F2945">
        <v>0.22398515459031401</v>
      </c>
      <c r="G2945" s="3">
        <f t="shared" si="91"/>
        <v>4.015867808852997E-6</v>
      </c>
    </row>
    <row r="2946" spans="1:7" x14ac:dyDescent="0.25">
      <c r="A2946" t="s">
        <v>2936</v>
      </c>
      <c r="B2946">
        <v>3.5242746306000002E-2</v>
      </c>
      <c r="C2946">
        <v>2.016</v>
      </c>
      <c r="D2946" s="2">
        <f t="shared" si="90"/>
        <v>7.1049376552896008E-4</v>
      </c>
      <c r="E2946" s="1">
        <v>5.01181250451999E-5</v>
      </c>
      <c r="F2946">
        <v>2.0160501181250501</v>
      </c>
      <c r="G2946" s="3">
        <f t="shared" si="91"/>
        <v>7.1051142853262468E-4</v>
      </c>
    </row>
    <row r="2947" spans="1:7" x14ac:dyDescent="0.25">
      <c r="A2947" t="s">
        <v>2937</v>
      </c>
      <c r="B2947">
        <v>1.186581802E-3</v>
      </c>
      <c r="C2947">
        <v>0.23400000000000001</v>
      </c>
      <c r="D2947" s="2">
        <f t="shared" si="90"/>
        <v>2.7766014166800005E-6</v>
      </c>
      <c r="E2947">
        <v>1.48856181960927E-3</v>
      </c>
      <c r="F2947">
        <v>0.235488561819609</v>
      </c>
      <c r="G2947" s="3">
        <f t="shared" si="91"/>
        <v>2.7942644203430007E-6</v>
      </c>
    </row>
    <row r="2948" spans="1:7" x14ac:dyDescent="0.25">
      <c r="A2948" t="s">
        <v>2938</v>
      </c>
      <c r="B2948">
        <v>1.1904992712E-2</v>
      </c>
      <c r="C2948">
        <v>0.82399999999999995</v>
      </c>
      <c r="D2948" s="2">
        <f t="shared" si="90"/>
        <v>9.8097139946880005E-5</v>
      </c>
      <c r="E2948">
        <v>1.48366354270841E-4</v>
      </c>
      <c r="F2948">
        <v>0.82414836635427102</v>
      </c>
      <c r="G2948" s="3">
        <f t="shared" si="91"/>
        <v>9.8114802950543026E-5</v>
      </c>
    </row>
    <row r="2949" spans="1:7" x14ac:dyDescent="0.25">
      <c r="A2949" t="s">
        <v>2939</v>
      </c>
      <c r="B2949">
        <v>1.311363887E-3</v>
      </c>
      <c r="C2949">
        <v>1.2470000000000001</v>
      </c>
      <c r="D2949" s="2">
        <f t="shared" si="90"/>
        <v>1.6352707670890002E-5</v>
      </c>
      <c r="E2949">
        <v>1.3469185660900901E-3</v>
      </c>
      <c r="F2949">
        <v>1.24834691856609</v>
      </c>
      <c r="G2949" s="3">
        <f t="shared" si="91"/>
        <v>1.6370370674553003E-5</v>
      </c>
    </row>
    <row r="2950" spans="1:7" x14ac:dyDescent="0.25">
      <c r="A2950" t="s">
        <v>2940</v>
      </c>
      <c r="B2950">
        <v>1.1484522315000001E-2</v>
      </c>
      <c r="C2950">
        <v>0.51900000000000002</v>
      </c>
      <c r="D2950" s="2">
        <f t="shared" si="90"/>
        <v>5.9604670814850012E-5</v>
      </c>
      <c r="E2950">
        <v>1.53798331167278E-4</v>
      </c>
      <c r="F2950">
        <v>0.51915379833116704</v>
      </c>
      <c r="G2950" s="3">
        <f t="shared" si="91"/>
        <v>5.9622333818512979E-5</v>
      </c>
    </row>
    <row r="2951" spans="1:7" x14ac:dyDescent="0.25">
      <c r="A2951" t="s">
        <v>2941</v>
      </c>
      <c r="B2951">
        <v>3.3962704485000002E-2</v>
      </c>
      <c r="C2951">
        <v>1.2210000000000001</v>
      </c>
      <c r="D2951" s="2">
        <f t="shared" si="90"/>
        <v>4.1468462176185003E-4</v>
      </c>
      <c r="E2951" s="1">
        <v>5.2007058715847301E-5</v>
      </c>
      <c r="F2951">
        <v>1.2210520070587201</v>
      </c>
      <c r="G2951" s="3">
        <f t="shared" si="91"/>
        <v>4.1470228476551447E-4</v>
      </c>
    </row>
    <row r="2952" spans="1:7" x14ac:dyDescent="0.25">
      <c r="A2952" t="s">
        <v>2942</v>
      </c>
      <c r="B2952">
        <v>1.875782892E-3</v>
      </c>
      <c r="C2952">
        <v>1.1990000000000001</v>
      </c>
      <c r="D2952" s="2">
        <f t="shared" si="90"/>
        <v>2.249063687508E-5</v>
      </c>
      <c r="E2952">
        <v>9.4163369003600304E-4</v>
      </c>
      <c r="F2952">
        <v>1.1999416336900399</v>
      </c>
      <c r="G2952" s="3">
        <f t="shared" si="91"/>
        <v>2.2508299878743079E-5</v>
      </c>
    </row>
    <row r="2953" spans="1:7" x14ac:dyDescent="0.25">
      <c r="A2953" t="s">
        <v>2943</v>
      </c>
      <c r="B2953">
        <v>2.30582341E-4</v>
      </c>
      <c r="C2953">
        <v>-3.4780000000000002</v>
      </c>
      <c r="D2953" s="2">
        <f t="shared" si="90"/>
        <v>-8.019653819980001E-6</v>
      </c>
      <c r="E2953">
        <v>7.6601718875790497E-3</v>
      </c>
      <c r="F2953">
        <v>-3.47033982811242</v>
      </c>
      <c r="G2953" s="3">
        <f t="shared" si="91"/>
        <v>-8.0019908163169948E-6</v>
      </c>
    </row>
    <row r="2954" spans="1:7" x14ac:dyDescent="0.25">
      <c r="A2954" t="s">
        <v>2944</v>
      </c>
      <c r="B2954">
        <v>8.3314929459999999E-3</v>
      </c>
      <c r="C2954">
        <v>0.51800000000000002</v>
      </c>
      <c r="D2954" s="2">
        <f t="shared" si="90"/>
        <v>4.3157133460280005E-5</v>
      </c>
      <c r="E2954">
        <v>2.1200286404231801E-4</v>
      </c>
      <c r="F2954">
        <v>0.51821200286404201</v>
      </c>
      <c r="G2954" s="3">
        <f t="shared" si="91"/>
        <v>4.3174796463942972E-5</v>
      </c>
    </row>
    <row r="2955" spans="1:7" x14ac:dyDescent="0.25">
      <c r="A2955" t="s">
        <v>2945</v>
      </c>
      <c r="B2955">
        <v>1.58894485E-3</v>
      </c>
      <c r="C2955">
        <v>0.77700000000000002</v>
      </c>
      <c r="D2955" s="2">
        <f t="shared" si="90"/>
        <v>1.2346101484500001E-5</v>
      </c>
      <c r="E2955">
        <v>1.1116184216842799E-3</v>
      </c>
      <c r="F2955">
        <v>0.77811161842168397</v>
      </c>
      <c r="G2955" s="3">
        <f t="shared" si="91"/>
        <v>1.2363764488162999E-5</v>
      </c>
    </row>
    <row r="2956" spans="1:7" x14ac:dyDescent="0.25">
      <c r="A2956" t="s">
        <v>2946</v>
      </c>
      <c r="B2956">
        <v>3.4278928872E-2</v>
      </c>
      <c r="C2956">
        <v>0.95</v>
      </c>
      <c r="D2956" s="2">
        <f t="shared" si="90"/>
        <v>3.2564982428399996E-4</v>
      </c>
      <c r="E2956" s="1">
        <v>5.1527291675182098E-5</v>
      </c>
      <c r="F2956">
        <v>0.95005152729167497</v>
      </c>
      <c r="G2956" s="3">
        <f t="shared" si="91"/>
        <v>3.2566748728766288E-4</v>
      </c>
    </row>
    <row r="2957" spans="1:7" x14ac:dyDescent="0.25">
      <c r="A2957" t="s">
        <v>2947</v>
      </c>
      <c r="B2957">
        <v>1.428926124E-3</v>
      </c>
      <c r="C2957">
        <v>-0.98499999999999999</v>
      </c>
      <c r="D2957" s="2">
        <f t="shared" si="90"/>
        <v>-1.4074922321399999E-5</v>
      </c>
      <c r="E2957">
        <v>1.23610334826545E-3</v>
      </c>
      <c r="F2957">
        <v>-0.98376389665173503</v>
      </c>
      <c r="G2957" s="3">
        <f t="shared" si="91"/>
        <v>-1.4057259317737003E-5</v>
      </c>
    </row>
    <row r="2958" spans="1:7" x14ac:dyDescent="0.25">
      <c r="A2958" t="s">
        <v>2948</v>
      </c>
      <c r="B2958">
        <v>5.9023506639999997E-3</v>
      </c>
      <c r="C2958">
        <v>-2.64</v>
      </c>
      <c r="D2958" s="2">
        <f t="shared" si="90"/>
        <v>-1.5582205752959999E-4</v>
      </c>
      <c r="E2958">
        <v>2.9925371548551001E-4</v>
      </c>
      <c r="F2958">
        <v>-2.6397007462845101</v>
      </c>
      <c r="G2958" s="3">
        <f t="shared" si="91"/>
        <v>-1.5580439452593671E-4</v>
      </c>
    </row>
    <row r="2959" spans="1:7" x14ac:dyDescent="0.25">
      <c r="A2959" t="s">
        <v>2949</v>
      </c>
      <c r="B2959">
        <v>2.0011612333000001E-2</v>
      </c>
      <c r="C2959">
        <v>0.72</v>
      </c>
      <c r="D2959" s="2">
        <f t="shared" ref="D2959:D3016" si="92">B2959*C2959*0.01</f>
        <v>1.4408360879759999E-4</v>
      </c>
      <c r="E2959" s="1">
        <v>8.8263770900041995E-5</v>
      </c>
      <c r="F2959">
        <v>0.72008826377089996</v>
      </c>
      <c r="G2959" s="3">
        <f t="shared" ref="G2959:G3016" si="93">B2959*F2959*0.01</f>
        <v>1.44101271801263E-4</v>
      </c>
    </row>
    <row r="2960" spans="1:7" x14ac:dyDescent="0.25">
      <c r="A2960" t="s">
        <v>2950</v>
      </c>
      <c r="B2960">
        <v>1.0416920692E-2</v>
      </c>
      <c r="C2960">
        <v>-1.581</v>
      </c>
      <c r="D2960" s="2">
        <f t="shared" si="92"/>
        <v>-1.6469151614052001E-4</v>
      </c>
      <c r="E2960">
        <v>1.6956070018435E-4</v>
      </c>
      <c r="F2960">
        <v>-1.58083043929982</v>
      </c>
      <c r="G2960" s="3">
        <f t="shared" si="93"/>
        <v>-1.6467385313685747E-4</v>
      </c>
    </row>
    <row r="2961" spans="1:7" x14ac:dyDescent="0.25">
      <c r="A2961" t="s">
        <v>2951</v>
      </c>
      <c r="B2961">
        <v>7.9271342599999996E-3</v>
      </c>
      <c r="C2961">
        <v>-0.51500000000000001</v>
      </c>
      <c r="D2961" s="2">
        <f t="shared" si="92"/>
        <v>-4.0824741438999993E-5</v>
      </c>
      <c r="E2961">
        <v>2.2281701159182401E-4</v>
      </c>
      <c r="F2961">
        <v>-0.51477718298840802</v>
      </c>
      <c r="G2961" s="3">
        <f t="shared" si="93"/>
        <v>-4.0807078435336978E-5</v>
      </c>
    </row>
    <row r="2962" spans="1:7" x14ac:dyDescent="0.25">
      <c r="A2962" t="s">
        <v>2952</v>
      </c>
      <c r="B2962">
        <v>6.8626399862000004E-2</v>
      </c>
      <c r="C2962">
        <v>0.98599999999999999</v>
      </c>
      <c r="D2962" s="2">
        <f t="shared" si="92"/>
        <v>6.7665630263932005E-4</v>
      </c>
      <c r="E2962" s="1">
        <v>2.5737913832755301E-5</v>
      </c>
      <c r="F2962">
        <v>0.98602573791383297</v>
      </c>
      <c r="G2962" s="3">
        <f t="shared" si="93"/>
        <v>6.7667396564298325E-4</v>
      </c>
    </row>
    <row r="2963" spans="1:7" x14ac:dyDescent="0.25">
      <c r="A2963" t="s">
        <v>2953</v>
      </c>
      <c r="B2963">
        <v>1.4008179689E-2</v>
      </c>
      <c r="C2963">
        <v>-0.40899999999999997</v>
      </c>
      <c r="D2963" s="2">
        <f t="shared" si="92"/>
        <v>-5.7293454928009999E-5</v>
      </c>
      <c r="E2963">
        <v>1.2609064171895001E-4</v>
      </c>
      <c r="F2963">
        <v>-0.408873909358281</v>
      </c>
      <c r="G2963" s="3">
        <f t="shared" si="93"/>
        <v>-5.7275791924346991E-5</v>
      </c>
    </row>
    <row r="2964" spans="1:7" x14ac:dyDescent="0.25">
      <c r="A2964" t="s">
        <v>2954</v>
      </c>
      <c r="B2964">
        <v>3.5057662020999997E-2</v>
      </c>
      <c r="C2964">
        <v>1.804</v>
      </c>
      <c r="D2964" s="2">
        <f t="shared" si="92"/>
        <v>6.3244022285883995E-4</v>
      </c>
      <c r="E2964" s="1">
        <v>5.0382719909911001E-5</v>
      </c>
      <c r="F2964">
        <v>1.8040503827199099</v>
      </c>
      <c r="G2964" s="3">
        <f t="shared" si="93"/>
        <v>6.3245788586250293E-4</v>
      </c>
    </row>
    <row r="2965" spans="1:7" x14ac:dyDescent="0.25">
      <c r="A2965" t="s">
        <v>2955</v>
      </c>
      <c r="B2965">
        <v>6.6199151919999998E-3</v>
      </c>
      <c r="C2965">
        <v>-8.5220000000000002</v>
      </c>
      <c r="D2965" s="2">
        <f t="shared" si="92"/>
        <v>-5.6414917266223998E-4</v>
      </c>
      <c r="E2965">
        <v>2.6681616230293901E-4</v>
      </c>
      <c r="F2965">
        <v>-8.5217331838377</v>
      </c>
      <c r="G2965" s="3">
        <f t="shared" si="93"/>
        <v>-5.6413150965857722E-4</v>
      </c>
    </row>
    <row r="2966" spans="1:7" x14ac:dyDescent="0.25">
      <c r="A2966" t="s">
        <v>2956</v>
      </c>
      <c r="B2966">
        <v>1.197103315E-3</v>
      </c>
      <c r="C2966">
        <v>-0.17699999999999999</v>
      </c>
      <c r="D2966" s="2">
        <f t="shared" si="92"/>
        <v>-2.1188728675500002E-6</v>
      </c>
      <c r="E2966">
        <v>1.47547863594411E-3</v>
      </c>
      <c r="F2966">
        <v>-0.175524521364056</v>
      </c>
      <c r="G2966" s="3">
        <f t="shared" si="93"/>
        <v>-2.1012098638869974E-6</v>
      </c>
    </row>
    <row r="2967" spans="1:7" x14ac:dyDescent="0.25">
      <c r="A2967" t="s">
        <v>2957</v>
      </c>
      <c r="B2967">
        <v>5.9239816500000005E-4</v>
      </c>
      <c r="C2967">
        <v>-7.3410000000000002</v>
      </c>
      <c r="D2967" s="2">
        <f t="shared" si="92"/>
        <v>-4.3487949292650007E-5</v>
      </c>
      <c r="E2967">
        <v>2.9816101241643199E-3</v>
      </c>
      <c r="F2967">
        <v>-7.33801838987584</v>
      </c>
      <c r="G2967" s="3">
        <f t="shared" si="93"/>
        <v>-4.3470286288987026E-5</v>
      </c>
    </row>
    <row r="2968" spans="1:7" x14ac:dyDescent="0.25">
      <c r="A2968" t="s">
        <v>2958</v>
      </c>
      <c r="B2968">
        <v>1.5345892876E-2</v>
      </c>
      <c r="C2968">
        <v>-1.411</v>
      </c>
      <c r="D2968" s="2">
        <f t="shared" si="92"/>
        <v>-2.1653054848036002E-4</v>
      </c>
      <c r="E2968">
        <v>1.15099224305335E-4</v>
      </c>
      <c r="F2968">
        <v>-1.4108849007756901</v>
      </c>
      <c r="G2968" s="3">
        <f t="shared" si="93"/>
        <v>-2.1651288547669631E-4</v>
      </c>
    </row>
    <row r="2969" spans="1:7" x14ac:dyDescent="0.25">
      <c r="A2969" t="s">
        <v>2959</v>
      </c>
      <c r="B2969">
        <v>0.11442248629</v>
      </c>
      <c r="C2969">
        <v>0.51900000000000002</v>
      </c>
      <c r="D2969" s="2">
        <f t="shared" si="92"/>
        <v>5.9385270384510001E-4</v>
      </c>
      <c r="E2969" s="1">
        <v>1.5436654311318999E-5</v>
      </c>
      <c r="F2969">
        <v>0.51901543665431105</v>
      </c>
      <c r="G2969" s="3">
        <f t="shared" si="93"/>
        <v>5.9387036684876277E-4</v>
      </c>
    </row>
    <row r="2970" spans="1:7" x14ac:dyDescent="0.25">
      <c r="A2970" t="s">
        <v>2960</v>
      </c>
      <c r="B2970">
        <v>1.7908885499999999E-4</v>
      </c>
      <c r="C2970">
        <v>-2.609</v>
      </c>
      <c r="D2970" s="2">
        <f t="shared" si="92"/>
        <v>-4.6724282269499992E-6</v>
      </c>
      <c r="E2970">
        <v>9.8627039985283594E-3</v>
      </c>
      <c r="F2970">
        <v>-2.5991372960014698</v>
      </c>
      <c r="G2970" s="3">
        <f t="shared" si="93"/>
        <v>-4.654765223286993E-6</v>
      </c>
    </row>
    <row r="2971" spans="1:7" x14ac:dyDescent="0.25">
      <c r="A2971" t="s">
        <v>2961</v>
      </c>
      <c r="B2971">
        <v>1.7932517899999999E-3</v>
      </c>
      <c r="C2971">
        <v>1.8440000000000001</v>
      </c>
      <c r="D2971" s="2">
        <f t="shared" si="92"/>
        <v>3.30675630076E-5</v>
      </c>
      <c r="E2971">
        <v>9.8497064168571991E-4</v>
      </c>
      <c r="F2971">
        <v>1.8449849706416901</v>
      </c>
      <c r="G2971" s="3">
        <f t="shared" si="93"/>
        <v>3.3085226011263083E-5</v>
      </c>
    </row>
    <row r="2972" spans="1:7" x14ac:dyDescent="0.25">
      <c r="A2972" t="s">
        <v>2962</v>
      </c>
      <c r="B2972">
        <v>7.6587916300000002E-4</v>
      </c>
      <c r="C2972">
        <v>-7.6180000000000003</v>
      </c>
      <c r="D2972" s="2">
        <f t="shared" si="92"/>
        <v>-5.8344674637340007E-5</v>
      </c>
      <c r="E2972">
        <v>2.30623896252987E-3</v>
      </c>
      <c r="F2972">
        <v>-7.6156937610374698</v>
      </c>
      <c r="G2972" s="3">
        <f t="shared" si="93"/>
        <v>-5.8327011633676999E-5</v>
      </c>
    </row>
    <row r="2973" spans="1:7" x14ac:dyDescent="0.25">
      <c r="A2973" t="s">
        <v>2963</v>
      </c>
      <c r="B2973">
        <v>4.8396907299999998E-4</v>
      </c>
      <c r="C2973">
        <v>0.76700000000000002</v>
      </c>
      <c r="D2973" s="2">
        <f t="shared" si="92"/>
        <v>3.71204278991E-6</v>
      </c>
      <c r="E2973">
        <v>3.64961412792665E-3</v>
      </c>
      <c r="F2973">
        <v>0.77064961412792699</v>
      </c>
      <c r="G2973" s="3">
        <f t="shared" si="93"/>
        <v>3.7297057935730049E-6</v>
      </c>
    </row>
    <row r="2974" spans="1:7" x14ac:dyDescent="0.25">
      <c r="A2974" t="s">
        <v>2964</v>
      </c>
      <c r="B2974">
        <v>8.1280659170000005E-3</v>
      </c>
      <c r="C2974">
        <v>-0.19400000000000001</v>
      </c>
      <c r="D2974" s="2">
        <f t="shared" si="92"/>
        <v>-1.5768447878980003E-5</v>
      </c>
      <c r="E2974">
        <v>2.1730881421693599E-4</v>
      </c>
      <c r="F2974">
        <v>-0.19378269118578301</v>
      </c>
      <c r="G2974" s="3">
        <f t="shared" si="93"/>
        <v>-1.5750784875316991E-5</v>
      </c>
    </row>
    <row r="2975" spans="1:7" x14ac:dyDescent="0.25">
      <c r="A2975" t="s">
        <v>2965</v>
      </c>
      <c r="B2975">
        <v>7.9339180349000005E-2</v>
      </c>
      <c r="C2975">
        <v>1.355</v>
      </c>
      <c r="D2975" s="2">
        <f t="shared" si="92"/>
        <v>1.0750458937289502E-3</v>
      </c>
      <c r="E2975" s="1">
        <v>2.2262649532434099E-5</v>
      </c>
      <c r="F2975">
        <v>1.3550222626495301</v>
      </c>
      <c r="G2975" s="3">
        <f t="shared" si="93"/>
        <v>1.0750635567326112E-3</v>
      </c>
    </row>
    <row r="2976" spans="1:7" x14ac:dyDescent="0.25">
      <c r="A2976" t="s">
        <v>2966</v>
      </c>
      <c r="B2976">
        <v>6.3258967559999997E-3</v>
      </c>
      <c r="C2976">
        <v>-4.3769999999999998</v>
      </c>
      <c r="D2976" s="2">
        <f t="shared" si="92"/>
        <v>-2.7688450101011997E-4</v>
      </c>
      <c r="E2976">
        <v>2.79217387578301E-4</v>
      </c>
      <c r="F2976">
        <v>-4.3767207826124199</v>
      </c>
      <c r="G2976" s="3">
        <f t="shared" si="93"/>
        <v>-2.7686683800645689E-4</v>
      </c>
    </row>
    <row r="2977" spans="1:7" x14ac:dyDescent="0.25">
      <c r="A2977" t="s">
        <v>2967</v>
      </c>
      <c r="B2977">
        <v>5.7152103680000003E-3</v>
      </c>
      <c r="C2977">
        <v>-1.093</v>
      </c>
      <c r="D2977" s="2">
        <f t="shared" si="92"/>
        <v>-6.2467249322240001E-5</v>
      </c>
      <c r="E2977">
        <v>3.0905255494881702E-4</v>
      </c>
      <c r="F2977">
        <v>-1.0926909474450499</v>
      </c>
      <c r="G2977" s="3">
        <f t="shared" si="93"/>
        <v>-6.2449586318576926E-5</v>
      </c>
    </row>
    <row r="2978" spans="1:7" x14ac:dyDescent="0.25">
      <c r="A2978" t="s">
        <v>2968</v>
      </c>
      <c r="B2978">
        <v>7.8802922599999995E-4</v>
      </c>
      <c r="C2978">
        <v>-1.119</v>
      </c>
      <c r="D2978" s="2">
        <f t="shared" si="92"/>
        <v>-8.8180470389399997E-6</v>
      </c>
      <c r="E2978">
        <v>2.2414147953192399E-3</v>
      </c>
      <c r="F2978">
        <v>-1.11675858520468</v>
      </c>
      <c r="G2978" s="3">
        <f t="shared" si="93"/>
        <v>-8.8003840352769902E-6</v>
      </c>
    </row>
    <row r="2979" spans="1:7" x14ac:dyDescent="0.25">
      <c r="A2979" t="s">
        <v>2969</v>
      </c>
      <c r="B2979">
        <v>0.98834757515299998</v>
      </c>
      <c r="C2979">
        <v>1.109</v>
      </c>
      <c r="D2979" s="2">
        <f t="shared" si="92"/>
        <v>1.096077460844677E-2</v>
      </c>
      <c r="E2979" s="1">
        <v>1.78712470258951E-6</v>
      </c>
      <c r="F2979">
        <v>1.1090017871247</v>
      </c>
      <c r="G2979" s="3">
        <f t="shared" si="93"/>
        <v>1.0960792271450408E-2</v>
      </c>
    </row>
    <row r="2980" spans="1:7" x14ac:dyDescent="0.25">
      <c r="A2980" t="s">
        <v>2970</v>
      </c>
      <c r="B2980">
        <v>1.5029128850000001E-3</v>
      </c>
      <c r="C2980">
        <v>-5.3070000000000004</v>
      </c>
      <c r="D2980" s="2">
        <f t="shared" si="92"/>
        <v>-7.9759586806950003E-5</v>
      </c>
      <c r="E2980">
        <v>1.1752513295541899E-3</v>
      </c>
      <c r="F2980">
        <v>-5.3058247486704504</v>
      </c>
      <c r="G2980" s="3">
        <f t="shared" si="93"/>
        <v>-7.9741923803287076E-5</v>
      </c>
    </row>
    <row r="2981" spans="1:7" x14ac:dyDescent="0.25">
      <c r="A2981" t="s">
        <v>2971</v>
      </c>
      <c r="B2981">
        <v>3.3754129979999999E-3</v>
      </c>
      <c r="C2981">
        <v>0.60799999999999998</v>
      </c>
      <c r="D2981" s="2">
        <f t="shared" si="92"/>
        <v>2.052251102784E-5</v>
      </c>
      <c r="E2981">
        <v>5.23284222507567E-4</v>
      </c>
      <c r="F2981">
        <v>0.60852328422250801</v>
      </c>
      <c r="G2981" s="3">
        <f t="shared" si="93"/>
        <v>2.0540174031503018E-5</v>
      </c>
    </row>
    <row r="2982" spans="1:7" x14ac:dyDescent="0.25">
      <c r="A2982" t="s">
        <v>2972</v>
      </c>
      <c r="B2982">
        <v>2.1951787091999998E-2</v>
      </c>
      <c r="C2982">
        <v>1.181</v>
      </c>
      <c r="D2982" s="2">
        <f t="shared" si="92"/>
        <v>2.5925060555652001E-4</v>
      </c>
      <c r="E2982" s="1">
        <v>8.0462713987603703E-5</v>
      </c>
      <c r="F2982">
        <v>1.1810804627139899</v>
      </c>
      <c r="G2982" s="3">
        <f t="shared" si="93"/>
        <v>2.5926826856018353E-4</v>
      </c>
    </row>
    <row r="2983" spans="1:7" x14ac:dyDescent="0.25">
      <c r="A2983" t="s">
        <v>2973</v>
      </c>
      <c r="B2983">
        <v>4.1539195746999998E-2</v>
      </c>
      <c r="C2983">
        <v>0.46899999999999997</v>
      </c>
      <c r="D2983" s="2">
        <f t="shared" si="92"/>
        <v>1.9481882805342997E-4</v>
      </c>
      <c r="E2983" s="1">
        <v>4.2521294274888103E-5</v>
      </c>
      <c r="F2983">
        <v>0.46904252129427498</v>
      </c>
      <c r="G2983" s="3">
        <f t="shared" si="93"/>
        <v>1.9483649105709306E-4</v>
      </c>
    </row>
    <row r="2984" spans="1:7" x14ac:dyDescent="0.25">
      <c r="A2984" t="s">
        <v>2974</v>
      </c>
      <c r="B2984">
        <v>1.8137828444000002E-2</v>
      </c>
      <c r="C2984">
        <v>1.59</v>
      </c>
      <c r="D2984" s="2">
        <f t="shared" si="92"/>
        <v>2.8839147225960006E-4</v>
      </c>
      <c r="E2984" s="1">
        <v>9.7382129936544797E-5</v>
      </c>
      <c r="F2984">
        <v>1.59009738212994</v>
      </c>
      <c r="G2984" s="3">
        <f t="shared" si="93"/>
        <v>2.8840913526326369E-4</v>
      </c>
    </row>
    <row r="2985" spans="1:7" x14ac:dyDescent="0.25">
      <c r="A2985" t="s">
        <v>2975</v>
      </c>
      <c r="B2985">
        <v>8.3595776100000001E-4</v>
      </c>
      <c r="C2985">
        <v>1.923</v>
      </c>
      <c r="D2985" s="2">
        <f t="shared" si="92"/>
        <v>1.6075467744030002E-5</v>
      </c>
      <c r="E2985">
        <v>2.11290623606085E-3</v>
      </c>
      <c r="F2985">
        <v>1.9251129062360599</v>
      </c>
      <c r="G2985" s="3">
        <f t="shared" si="93"/>
        <v>1.6093130747692997E-5</v>
      </c>
    </row>
    <row r="2986" spans="1:7" x14ac:dyDescent="0.25">
      <c r="A2986" t="s">
        <v>2976</v>
      </c>
      <c r="B2986">
        <v>4.5956721323000001E-2</v>
      </c>
      <c r="C2986">
        <v>1.552</v>
      </c>
      <c r="D2986" s="2">
        <f t="shared" si="92"/>
        <v>7.1324831493296012E-4</v>
      </c>
      <c r="E2986" s="1">
        <v>3.8433994320138401E-5</v>
      </c>
      <c r="F2986">
        <v>1.5520384339943201</v>
      </c>
      <c r="G2986" s="3">
        <f t="shared" si="93"/>
        <v>7.1326597793662299E-4</v>
      </c>
    </row>
    <row r="2987" spans="1:7" x14ac:dyDescent="0.25">
      <c r="A2987" t="s">
        <v>2977</v>
      </c>
      <c r="B2987">
        <v>3.7237169703999998E-2</v>
      </c>
      <c r="C2987">
        <v>0.84599999999999997</v>
      </c>
      <c r="D2987" s="2">
        <f t="shared" si="92"/>
        <v>3.1502645569583994E-4</v>
      </c>
      <c r="E2987" s="1">
        <v>4.7433797475500198E-5</v>
      </c>
      <c r="F2987">
        <v>0.84604743379747505</v>
      </c>
      <c r="G2987" s="3">
        <f t="shared" si="93"/>
        <v>3.1504411869950281E-4</v>
      </c>
    </row>
    <row r="2988" spans="1:7" x14ac:dyDescent="0.25">
      <c r="A2988" t="s">
        <v>2978</v>
      </c>
      <c r="B2988">
        <v>1.2510318700000001E-4</v>
      </c>
      <c r="C2988">
        <v>-2.286</v>
      </c>
      <c r="D2988" s="2">
        <f t="shared" si="92"/>
        <v>-2.8598588548200003E-6</v>
      </c>
      <c r="E2988">
        <v>1.4118747960436599E-2</v>
      </c>
      <c r="F2988">
        <v>-2.2718812520395599</v>
      </c>
      <c r="G2988" s="3">
        <f t="shared" si="93"/>
        <v>-2.842195851156992E-6</v>
      </c>
    </row>
    <row r="2989" spans="1:7" x14ac:dyDescent="0.25">
      <c r="A2989" t="s">
        <v>2979</v>
      </c>
      <c r="B2989">
        <v>7.8907336769999999E-3</v>
      </c>
      <c r="C2989">
        <v>-0.33600000000000002</v>
      </c>
      <c r="D2989" s="2">
        <f t="shared" si="92"/>
        <v>-2.6512865154720003E-5</v>
      </c>
      <c r="E2989">
        <v>2.23844884215114E-4</v>
      </c>
      <c r="F2989">
        <v>-0.33577615511578501</v>
      </c>
      <c r="G2989" s="3">
        <f t="shared" si="93"/>
        <v>-2.6495202151057005E-5</v>
      </c>
    </row>
    <row r="2990" spans="1:7" x14ac:dyDescent="0.25">
      <c r="A2990" t="s">
        <v>2980</v>
      </c>
      <c r="B2990">
        <v>3.0601865000000001E-3</v>
      </c>
      <c r="C2990">
        <v>2.2109999999999999</v>
      </c>
      <c r="D2990" s="2">
        <f t="shared" si="92"/>
        <v>6.7660723515E-5</v>
      </c>
      <c r="E2990">
        <v>5.7718716369096004E-4</v>
      </c>
      <c r="F2990">
        <v>2.21157718716369</v>
      </c>
      <c r="G2990" s="3">
        <f t="shared" si="93"/>
        <v>6.7678386518662981E-5</v>
      </c>
    </row>
    <row r="2991" spans="1:7" x14ac:dyDescent="0.25">
      <c r="A2991" t="s">
        <v>2981</v>
      </c>
      <c r="B2991">
        <v>4.9268546439999996E-3</v>
      </c>
      <c r="C2991">
        <v>1.5069999999999999</v>
      </c>
      <c r="D2991" s="2">
        <f t="shared" si="92"/>
        <v>7.4247699485079988E-5</v>
      </c>
      <c r="E2991">
        <v>3.58504663508065E-4</v>
      </c>
      <c r="F2991">
        <v>1.5073585046635101</v>
      </c>
      <c r="G2991" s="3">
        <f t="shared" si="93"/>
        <v>7.4265362488743091E-5</v>
      </c>
    </row>
    <row r="2992" spans="1:7" x14ac:dyDescent="0.25">
      <c r="A2992" t="s">
        <v>2982</v>
      </c>
      <c r="B2992">
        <v>1.3347537900000001E-4</v>
      </c>
      <c r="C2992">
        <v>-0.67300000000000004</v>
      </c>
      <c r="D2992" s="2">
        <f t="shared" si="92"/>
        <v>-8.9828930067000018E-7</v>
      </c>
      <c r="E2992">
        <v>1.3233154904923401E-2</v>
      </c>
      <c r="F2992">
        <v>-0.65976684509507699</v>
      </c>
      <c r="G2992" s="3">
        <f t="shared" si="93"/>
        <v>-8.80626297006997E-7</v>
      </c>
    </row>
    <row r="2993" spans="1:7" x14ac:dyDescent="0.25">
      <c r="A2993" t="s">
        <v>2983</v>
      </c>
      <c r="B2993">
        <v>1.776848025E-3</v>
      </c>
      <c r="C2993">
        <v>-0.55700000000000005</v>
      </c>
      <c r="D2993" s="2">
        <f t="shared" si="92"/>
        <v>-9.8970434992500007E-6</v>
      </c>
      <c r="E2993">
        <v>9.9406383745192107E-4</v>
      </c>
      <c r="F2993">
        <v>-0.55600593616254801</v>
      </c>
      <c r="G2993" s="3">
        <f t="shared" si="93"/>
        <v>-9.8793804955869946E-6</v>
      </c>
    </row>
    <row r="2994" spans="1:7" x14ac:dyDescent="0.25">
      <c r="A2994" t="s">
        <v>2984</v>
      </c>
      <c r="B2994">
        <v>1.942179542E-3</v>
      </c>
      <c r="C2994">
        <v>0.67</v>
      </c>
      <c r="D2994" s="2">
        <f t="shared" si="92"/>
        <v>1.3012602931400002E-5</v>
      </c>
      <c r="E2994">
        <v>9.0944237033898604E-4</v>
      </c>
      <c r="F2994">
        <v>0.670909442370339</v>
      </c>
      <c r="G2994" s="3">
        <f t="shared" si="93"/>
        <v>1.3030265935063005E-5</v>
      </c>
    </row>
    <row r="2995" spans="1:7" x14ac:dyDescent="0.25">
      <c r="A2995" t="s">
        <v>2985</v>
      </c>
      <c r="B2995">
        <v>3.8688387000000002E-4</v>
      </c>
      <c r="C2995">
        <v>1.796</v>
      </c>
      <c r="D2995" s="2">
        <f t="shared" si="92"/>
        <v>6.9484343052000011E-6</v>
      </c>
      <c r="E2995">
        <v>4.5654536238493599E-3</v>
      </c>
      <c r="F2995">
        <v>1.80056545362385</v>
      </c>
      <c r="G2995" s="3">
        <f t="shared" si="93"/>
        <v>6.9660973088630064E-6</v>
      </c>
    </row>
    <row r="2996" spans="1:7" x14ac:dyDescent="0.25">
      <c r="A2996" t="s">
        <v>2986</v>
      </c>
      <c r="B2996">
        <v>0.120549460762</v>
      </c>
      <c r="C2996">
        <v>0.65700000000000003</v>
      </c>
      <c r="D2996" s="2">
        <f t="shared" si="92"/>
        <v>7.9200995720634011E-4</v>
      </c>
      <c r="E2996" s="1">
        <v>1.46520801929389E-5</v>
      </c>
      <c r="F2996">
        <v>0.65701465208019305</v>
      </c>
      <c r="G2996" s="3">
        <f t="shared" si="93"/>
        <v>7.9202762021000309E-4</v>
      </c>
    </row>
    <row r="2997" spans="1:7" x14ac:dyDescent="0.25">
      <c r="A2997" t="s">
        <v>2987</v>
      </c>
      <c r="B2997">
        <v>5.3799369944000003E-2</v>
      </c>
      <c r="C2997">
        <v>0.56499999999999995</v>
      </c>
      <c r="D2997" s="2">
        <f t="shared" si="92"/>
        <v>3.0396644018359999E-4</v>
      </c>
      <c r="E2997" s="1">
        <v>3.2831246316433001E-5</v>
      </c>
      <c r="F2997">
        <v>0.56503283124631598</v>
      </c>
      <c r="G2997" s="3">
        <f t="shared" si="93"/>
        <v>3.0398410318726281E-4</v>
      </c>
    </row>
    <row r="2998" spans="1:7" x14ac:dyDescent="0.25">
      <c r="A2998" t="s">
        <v>2988</v>
      </c>
      <c r="B2998">
        <v>1.2447950389E-2</v>
      </c>
      <c r="C2998">
        <v>2.0099999999999998</v>
      </c>
      <c r="D2998" s="2">
        <f t="shared" si="92"/>
        <v>2.5020380281889996E-4</v>
      </c>
      <c r="E2998">
        <v>1.41894875148379E-4</v>
      </c>
      <c r="F2998">
        <v>2.0101418948751499</v>
      </c>
      <c r="G2998" s="3">
        <f t="shared" si="93"/>
        <v>2.5022146582256321E-4</v>
      </c>
    </row>
    <row r="2999" spans="1:7" x14ac:dyDescent="0.25">
      <c r="A2999" t="s">
        <v>2989</v>
      </c>
      <c r="B2999">
        <v>6.0212210999999996E-4</v>
      </c>
      <c r="C2999">
        <v>1.5369999999999999</v>
      </c>
      <c r="D2999" s="2">
        <f t="shared" si="92"/>
        <v>9.2546168306999988E-6</v>
      </c>
      <c r="E2999">
        <v>2.9334587402883501E-3</v>
      </c>
      <c r="F2999">
        <v>1.53993345874029</v>
      </c>
      <c r="G2999" s="3">
        <f t="shared" si="93"/>
        <v>9.2722798343630117E-6</v>
      </c>
    </row>
    <row r="3000" spans="1:7" x14ac:dyDescent="0.25">
      <c r="A3000" t="s">
        <v>2990</v>
      </c>
      <c r="B3000">
        <v>2.6749640617000001E-2</v>
      </c>
      <c r="C3000">
        <v>2.9000000000000001E-2</v>
      </c>
      <c r="D3000" s="2">
        <f t="shared" si="92"/>
        <v>7.75739577893E-6</v>
      </c>
      <c r="E3000" s="1">
        <v>6.6030807351402003E-5</v>
      </c>
      <c r="F3000">
        <v>2.9066030807351401E-2</v>
      </c>
      <c r="G3000" s="3">
        <f t="shared" si="93"/>
        <v>7.7750587825930045E-6</v>
      </c>
    </row>
    <row r="3001" spans="1:7" x14ac:dyDescent="0.25">
      <c r="A3001" t="s">
        <v>2991</v>
      </c>
      <c r="B3001">
        <v>9.4103426746999994E-2</v>
      </c>
      <c r="C3001">
        <v>1.677</v>
      </c>
      <c r="D3001" s="2">
        <f t="shared" si="92"/>
        <v>1.57811446654719E-3</v>
      </c>
      <c r="E3001" s="1">
        <v>1.8769777332860799E-5</v>
      </c>
      <c r="F3001">
        <v>1.67701876977733</v>
      </c>
      <c r="G3001" s="3">
        <f t="shared" si="93"/>
        <v>1.5781321295508502E-3</v>
      </c>
    </row>
    <row r="3002" spans="1:7" x14ac:dyDescent="0.25">
      <c r="A3002" t="s">
        <v>2992</v>
      </c>
      <c r="B3002">
        <v>3.7008555040000002E-2</v>
      </c>
      <c r="C3002">
        <v>-3.2610000000000001</v>
      </c>
      <c r="D3002" s="2">
        <f t="shared" si="92"/>
        <v>-1.2068489798544E-3</v>
      </c>
      <c r="E3002" s="1">
        <v>4.7726812473259098E-5</v>
      </c>
      <c r="F3002">
        <v>-3.26095227318753</v>
      </c>
      <c r="G3002" s="3">
        <f t="shared" si="93"/>
        <v>-1.2068313168507384E-3</v>
      </c>
    </row>
    <row r="3003" spans="1:7" x14ac:dyDescent="0.25">
      <c r="A3003" t="s">
        <v>2993</v>
      </c>
      <c r="B3003">
        <v>2.7653005216999999E-2</v>
      </c>
      <c r="C3003">
        <v>1.7410000000000001</v>
      </c>
      <c r="D3003" s="2">
        <f t="shared" si="92"/>
        <v>4.8143882082797004E-4</v>
      </c>
      <c r="E3003" s="1">
        <v>6.3873721949559098E-5</v>
      </c>
      <c r="F3003">
        <v>1.7410638737219499</v>
      </c>
      <c r="G3003" s="3">
        <f t="shared" si="93"/>
        <v>4.8145648383163308E-4</v>
      </c>
    </row>
    <row r="3004" spans="1:7" x14ac:dyDescent="0.25">
      <c r="A3004" t="s">
        <v>2994</v>
      </c>
      <c r="B3004">
        <v>4.5203630299999999E-4</v>
      </c>
      <c r="C3004">
        <v>-0.70899999999999996</v>
      </c>
      <c r="D3004" s="2">
        <f t="shared" si="92"/>
        <v>-3.2049373882699999E-6</v>
      </c>
      <c r="E3004">
        <v>3.9074303426031801E-3</v>
      </c>
      <c r="F3004">
        <v>-0.70509256965739697</v>
      </c>
      <c r="G3004" s="3">
        <f t="shared" si="93"/>
        <v>-3.1872743846069972E-6</v>
      </c>
    </row>
    <row r="3005" spans="1:7" x14ac:dyDescent="0.25">
      <c r="A3005" t="s">
        <v>2995</v>
      </c>
      <c r="B3005">
        <v>5.6356654350000002E-3</v>
      </c>
      <c r="C3005">
        <v>1.5720000000000001</v>
      </c>
      <c r="D3005" s="2">
        <f t="shared" si="92"/>
        <v>8.859266063820001E-5</v>
      </c>
      <c r="E3005">
        <v>3.1341469550886603E-4</v>
      </c>
      <c r="F3005">
        <v>1.57231341469551</v>
      </c>
      <c r="G3005" s="3">
        <f t="shared" si="93"/>
        <v>8.8610323641863072E-5</v>
      </c>
    </row>
    <row r="3006" spans="1:7" x14ac:dyDescent="0.25">
      <c r="A3006" t="s">
        <v>2996</v>
      </c>
      <c r="B3006">
        <v>5.9335638969999997E-3</v>
      </c>
      <c r="C3006">
        <v>0.25</v>
      </c>
      <c r="D3006" s="2">
        <f t="shared" si="92"/>
        <v>1.48339097425E-5</v>
      </c>
      <c r="E3006">
        <v>2.9767950543069097E-4</v>
      </c>
      <c r="F3006">
        <v>0.25029767950543103</v>
      </c>
      <c r="G3006" s="3">
        <f t="shared" si="93"/>
        <v>1.4851572746163023E-5</v>
      </c>
    </row>
    <row r="3007" spans="1:7" x14ac:dyDescent="0.25">
      <c r="A3007" t="s">
        <v>2997</v>
      </c>
      <c r="B3007">
        <v>2.5725564223E-2</v>
      </c>
      <c r="C3007">
        <v>0.498</v>
      </c>
      <c r="D3007" s="2">
        <f t="shared" si="92"/>
        <v>1.2811330983054001E-4</v>
      </c>
      <c r="E3007" s="1">
        <v>6.8659344105704794E-5</v>
      </c>
      <c r="F3007">
        <v>0.49806865934410599</v>
      </c>
      <c r="G3007" s="3">
        <f t="shared" si="93"/>
        <v>1.2813097283420307E-4</v>
      </c>
    </row>
    <row r="3008" spans="1:7" x14ac:dyDescent="0.25">
      <c r="A3008" t="s">
        <v>2998</v>
      </c>
      <c r="B3008">
        <v>2.341569631E-3</v>
      </c>
      <c r="C3008">
        <v>-0.23799999999999999</v>
      </c>
      <c r="D3008" s="2">
        <f t="shared" si="92"/>
        <v>-5.5729357217800004E-6</v>
      </c>
      <c r="E3008">
        <v>7.5432322956206195E-4</v>
      </c>
      <c r="F3008">
        <v>-0.23724567677043801</v>
      </c>
      <c r="G3008" s="3">
        <f t="shared" si="93"/>
        <v>-5.5552727181169976E-6</v>
      </c>
    </row>
    <row r="3009" spans="1:7" x14ac:dyDescent="0.25">
      <c r="A3009" t="s">
        <v>2999</v>
      </c>
      <c r="B3009">
        <v>1.2959079050000001E-3</v>
      </c>
      <c r="C3009">
        <v>-1.8620000000000001</v>
      </c>
      <c r="D3009" s="2">
        <f t="shared" si="92"/>
        <v>-2.4129805191100002E-5</v>
      </c>
      <c r="E3009">
        <v>1.36298293998011E-3</v>
      </c>
      <c r="F3009">
        <v>-1.8606370170600199</v>
      </c>
      <c r="G3009" s="3">
        <f t="shared" si="93"/>
        <v>-2.4112142187436998E-5</v>
      </c>
    </row>
    <row r="3010" spans="1:7" x14ac:dyDescent="0.25">
      <c r="A3010" t="s">
        <v>3000</v>
      </c>
      <c r="B3010">
        <v>1.7650192875000002E-2</v>
      </c>
      <c r="C3010">
        <v>2.7679999999999998</v>
      </c>
      <c r="D3010" s="2">
        <f t="shared" si="92"/>
        <v>4.8855733877999996E-4</v>
      </c>
      <c r="E3010">
        <v>1.00072581575139E-4</v>
      </c>
      <c r="F3010">
        <v>2.7681000725815799</v>
      </c>
      <c r="G3010" s="3">
        <f t="shared" si="93"/>
        <v>4.8857500178366392E-4</v>
      </c>
    </row>
    <row r="3011" spans="1:7" x14ac:dyDescent="0.25">
      <c r="A3011" t="s">
        <v>3001</v>
      </c>
      <c r="B3011">
        <v>1.0188120984E-2</v>
      </c>
      <c r="C3011">
        <v>2.8140000000000001</v>
      </c>
      <c r="D3011" s="2">
        <f t="shared" si="92"/>
        <v>2.8669372448975999E-4</v>
      </c>
      <c r="E3011">
        <v>1.7336860929255399E-4</v>
      </c>
      <c r="F3011">
        <v>2.81417336860929</v>
      </c>
      <c r="G3011" s="3">
        <f t="shared" si="93"/>
        <v>2.8671138749342275E-4</v>
      </c>
    </row>
    <row r="3012" spans="1:7" x14ac:dyDescent="0.25">
      <c r="A3012" t="s">
        <v>3002</v>
      </c>
      <c r="B3012">
        <v>0.210099678401</v>
      </c>
      <c r="C3012">
        <v>0.83699999999999997</v>
      </c>
      <c r="D3012" s="2">
        <f t="shared" si="92"/>
        <v>1.7585343082163699E-3</v>
      </c>
      <c r="E3012" s="1">
        <v>8.4069636838242704E-6</v>
      </c>
      <c r="F3012">
        <v>0.83700840696368395</v>
      </c>
      <c r="G3012" s="3">
        <f t="shared" si="93"/>
        <v>1.7585519712200331E-3</v>
      </c>
    </row>
    <row r="3013" spans="1:7" x14ac:dyDescent="0.25">
      <c r="A3013" t="s">
        <v>3003</v>
      </c>
      <c r="B3013">
        <v>2.0864896170000001E-3</v>
      </c>
      <c r="C3013">
        <v>1.196</v>
      </c>
      <c r="D3013" s="2">
        <f t="shared" si="92"/>
        <v>2.4954415819320002E-5</v>
      </c>
      <c r="E3013">
        <v>8.4654165154197697E-4</v>
      </c>
      <c r="F3013">
        <v>1.1968465416515399</v>
      </c>
      <c r="G3013" s="3">
        <f t="shared" si="93"/>
        <v>2.4972078822982962E-5</v>
      </c>
    </row>
    <row r="3014" spans="1:7" x14ac:dyDescent="0.25">
      <c r="A3014" t="s">
        <v>3004</v>
      </c>
      <c r="B3014">
        <v>4.3737202420000001E-3</v>
      </c>
      <c r="C3014">
        <v>0.27600000000000002</v>
      </c>
      <c r="D3014" s="2">
        <f t="shared" si="92"/>
        <v>1.2071467867920001E-5</v>
      </c>
      <c r="E3014">
        <v>4.0384392886836301E-4</v>
      </c>
      <c r="F3014">
        <v>0.27640384392886802</v>
      </c>
      <c r="G3014" s="3">
        <f t="shared" si="93"/>
        <v>1.2089130871582989E-5</v>
      </c>
    </row>
    <row r="3015" spans="1:7" x14ac:dyDescent="0.25">
      <c r="A3015" t="s">
        <v>3005</v>
      </c>
      <c r="B3015">
        <v>6.1602461699999998E-4</v>
      </c>
      <c r="C3015">
        <v>-1.9350000000000001</v>
      </c>
      <c r="D3015" s="2">
        <f t="shared" si="92"/>
        <v>-1.1920076338950001E-5</v>
      </c>
      <c r="E3015">
        <v>2.86725614132457E-3</v>
      </c>
      <c r="F3015">
        <v>-1.9321327438586799</v>
      </c>
      <c r="G3015" s="3">
        <f t="shared" si="93"/>
        <v>-1.1902413335287023E-5</v>
      </c>
    </row>
    <row r="3016" spans="1:7" x14ac:dyDescent="0.25">
      <c r="A3016" t="s">
        <v>3006</v>
      </c>
      <c r="B3016">
        <v>6.1767276899999995E-4</v>
      </c>
      <c r="C3016">
        <v>-0.96299999999999997</v>
      </c>
      <c r="D3016" s="2">
        <f t="shared" si="92"/>
        <v>-5.948188765469999E-6</v>
      </c>
      <c r="E3016">
        <v>2.8596053686484701E-3</v>
      </c>
      <c r="F3016">
        <v>-0.96014039463135104</v>
      </c>
      <c r="G3016" s="3">
        <f t="shared" si="93"/>
        <v>-5.9305257618069928E-6</v>
      </c>
    </row>
    <row r="3017" spans="1:7" x14ac:dyDescent="0.25">
      <c r="D3017" s="2">
        <f>SUM(D14:D3016)</f>
        <v>0.90946218237383925</v>
      </c>
      <c r="G3017" s="3">
        <f>SUM(G14:G3016)</f>
        <v>0.90951522437383614</v>
      </c>
    </row>
    <row r="3018" spans="1:7" x14ac:dyDescent="0.25">
      <c r="A3018" s="3" t="s">
        <v>3019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R3000-Calc-20191009-data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Kermond, Justin</dc:creator>
  <cp:lastModifiedBy>Windows User</cp:lastModifiedBy>
  <dcterms:created xsi:type="dcterms:W3CDTF">2019-10-10T17:14:37Z</dcterms:created>
  <dcterms:modified xsi:type="dcterms:W3CDTF">2019-10-10T17:43:43Z</dcterms:modified>
</cp:coreProperties>
</file>