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80" yWindow="880" windowWidth="24720" windowHeight="17500" tabRatio="500"/>
  </bookViews>
  <sheets>
    <sheet name="Sheet1" sheetId="1" r:id="rId1"/>
    <sheet name="Sheet2" sheetId="2" r:id="rId2"/>
  </sheets>
  <definedNames>
    <definedName name="_xlnm._FilterDatabase" localSheetId="0" hidden="1">Sheet1!$A$1:$AIA$156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2" l="1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1" i="2"/>
</calcChain>
</file>

<file path=xl/sharedStrings.xml><?xml version="1.0" encoding="utf-8"?>
<sst xmlns="http://schemas.openxmlformats.org/spreadsheetml/2006/main" count="1427" uniqueCount="433">
  <si>
    <t>HBG Group ID</t>
  </si>
  <si>
    <t>HBG Name</t>
  </si>
  <si>
    <t>HBG Division</t>
  </si>
  <si>
    <t>HBG Unique ID</t>
  </si>
  <si>
    <t>Last Name</t>
  </si>
  <si>
    <t>First Name</t>
  </si>
  <si>
    <t>Gender</t>
  </si>
  <si>
    <t>Date of Birth</t>
  </si>
  <si>
    <t>Group Size</t>
  </si>
  <si>
    <t>Relationship</t>
  </si>
  <si>
    <t>e-mail Address</t>
  </si>
  <si>
    <t>Medical Plan</t>
  </si>
  <si>
    <t>HBG-TABS</t>
  </si>
  <si>
    <t>CIC Bancshares</t>
  </si>
  <si>
    <t>Medical</t>
  </si>
  <si>
    <t>Born</t>
  </si>
  <si>
    <t>Cavanaugh</t>
  </si>
  <si>
    <t>Kufeldt</t>
  </si>
  <si>
    <t>Maul</t>
  </si>
  <si>
    <t>Carlson</t>
  </si>
  <si>
    <t>Patten</t>
  </si>
  <si>
    <t>Reeves</t>
  </si>
  <si>
    <t>White</t>
  </si>
  <si>
    <t>white</t>
  </si>
  <si>
    <t>Glischinski</t>
  </si>
  <si>
    <t>Tippin</t>
  </si>
  <si>
    <t>Harbert</t>
  </si>
  <si>
    <t>Erramouspe</t>
  </si>
  <si>
    <t>Foss</t>
  </si>
  <si>
    <t>Atteberry</t>
  </si>
  <si>
    <t>Collins</t>
  </si>
  <si>
    <t>Ammon</t>
  </si>
  <si>
    <t>Murphy</t>
  </si>
  <si>
    <t>Armitage</t>
  </si>
  <si>
    <t>Clavadetscher</t>
  </si>
  <si>
    <t>Peterson</t>
  </si>
  <si>
    <t>Quinn</t>
  </si>
  <si>
    <t>Sheeley</t>
  </si>
  <si>
    <t>Smith</t>
  </si>
  <si>
    <t>Thomason</t>
  </si>
  <si>
    <t>Minotto</t>
  </si>
  <si>
    <t>Moose</t>
  </si>
  <si>
    <t>Moulton</t>
  </si>
  <si>
    <t>jordan</t>
  </si>
  <si>
    <t>Sankey</t>
  </si>
  <si>
    <t>Grimaldo</t>
  </si>
  <si>
    <t>Bourke</t>
  </si>
  <si>
    <t>Cayman</t>
  </si>
  <si>
    <t>Lozano</t>
  </si>
  <si>
    <t>Olson</t>
  </si>
  <si>
    <t>Sanders</t>
  </si>
  <si>
    <t>Johnson</t>
  </si>
  <si>
    <t>May</t>
  </si>
  <si>
    <t>Ross</t>
  </si>
  <si>
    <t>Jagoe</t>
  </si>
  <si>
    <t>Thompson</t>
  </si>
  <si>
    <t>Vieira</t>
  </si>
  <si>
    <t>Morris</t>
  </si>
  <si>
    <t>MORRIS</t>
  </si>
  <si>
    <t>Schneider</t>
  </si>
  <si>
    <t>Deibert</t>
  </si>
  <si>
    <t>Clarke</t>
  </si>
  <si>
    <t>Quinlan Clarke</t>
  </si>
  <si>
    <t>Jacobson</t>
  </si>
  <si>
    <t>Mariea</t>
  </si>
  <si>
    <t>O'Neil</t>
  </si>
  <si>
    <t>Riggle</t>
  </si>
  <si>
    <t>Robison</t>
  </si>
  <si>
    <t>Rodie</t>
  </si>
  <si>
    <t>Stone</t>
  </si>
  <si>
    <t>Tracy</t>
  </si>
  <si>
    <t>Trausch</t>
  </si>
  <si>
    <t>Kilbourn</t>
  </si>
  <si>
    <t>Edwards</t>
  </si>
  <si>
    <t>Lukachy</t>
  </si>
  <si>
    <t>Lucas</t>
  </si>
  <si>
    <t>Livengood</t>
  </si>
  <si>
    <t>Jeney</t>
  </si>
  <si>
    <t>Tillery</t>
  </si>
  <si>
    <t>Chacon</t>
  </si>
  <si>
    <t>Ahern</t>
  </si>
  <si>
    <t>Basey</t>
  </si>
  <si>
    <t>Holmes</t>
  </si>
  <si>
    <t>Kajer</t>
  </si>
  <si>
    <t>Rivera</t>
  </si>
  <si>
    <t>Carter</t>
  </si>
  <si>
    <t>Lee-Timms</t>
  </si>
  <si>
    <t>Jaquet</t>
  </si>
  <si>
    <t>Kieber</t>
  </si>
  <si>
    <t>Knezevich</t>
  </si>
  <si>
    <t>Romanin</t>
  </si>
  <si>
    <t>Rosebrook</t>
  </si>
  <si>
    <t>Miller</t>
  </si>
  <si>
    <t>Long</t>
  </si>
  <si>
    <t>Hohl</t>
  </si>
  <si>
    <t>Santistevan</t>
  </si>
  <si>
    <t>Neiss</t>
  </si>
  <si>
    <t>Rolls</t>
  </si>
  <si>
    <t>Fein</t>
  </si>
  <si>
    <t>Jungers</t>
  </si>
  <si>
    <t>Krieger</t>
  </si>
  <si>
    <t>Schmid</t>
  </si>
  <si>
    <t>Wright</t>
  </si>
  <si>
    <t>Stelken</t>
  </si>
  <si>
    <t>Butler</t>
  </si>
  <si>
    <t>Bradley</t>
  </si>
  <si>
    <t>Baumhover</t>
  </si>
  <si>
    <t>Konikow</t>
  </si>
  <si>
    <t>Eddy</t>
  </si>
  <si>
    <t>Spatz</t>
  </si>
  <si>
    <t>Gregory</t>
  </si>
  <si>
    <t>Jacobs</t>
  </si>
  <si>
    <t>Joas</t>
  </si>
  <si>
    <t>Lyles</t>
  </si>
  <si>
    <t>Mendoza</t>
  </si>
  <si>
    <t>Moe</t>
  </si>
  <si>
    <t>Sanchez</t>
  </si>
  <si>
    <t>Sawatzky</t>
  </si>
  <si>
    <t>Williams</t>
  </si>
  <si>
    <t>Aguilera</t>
  </si>
  <si>
    <t>DeGennaro</t>
  </si>
  <si>
    <t>Hendrikson</t>
  </si>
  <si>
    <t>Vander Lugt</t>
  </si>
  <si>
    <t>Mangines</t>
  </si>
  <si>
    <t>Harmon</t>
  </si>
  <si>
    <t>Turkington</t>
  </si>
  <si>
    <t>Whisenant</t>
  </si>
  <si>
    <t>Hassig</t>
  </si>
  <si>
    <t>Wheeler</t>
  </si>
  <si>
    <t>Emily</t>
  </si>
  <si>
    <t>Michael</t>
  </si>
  <si>
    <t>Lawrence</t>
  </si>
  <si>
    <t>Janet</t>
  </si>
  <si>
    <t>Molly</t>
  </si>
  <si>
    <t>Joel</t>
  </si>
  <si>
    <t>Erin</t>
  </si>
  <si>
    <t>Cain</t>
  </si>
  <si>
    <t>Dan</t>
  </si>
  <si>
    <t>Karianne</t>
  </si>
  <si>
    <t>Lois</t>
  </si>
  <si>
    <t>Phil</t>
  </si>
  <si>
    <t>Joe</t>
  </si>
  <si>
    <t>Nicole</t>
  </si>
  <si>
    <t>Danielle</t>
  </si>
  <si>
    <t>Nathan</t>
  </si>
  <si>
    <t>Kelly</t>
  </si>
  <si>
    <t>David</t>
  </si>
  <si>
    <t>Kathleen</t>
  </si>
  <si>
    <t>Elizabeth</t>
  </si>
  <si>
    <t>Michelle</t>
  </si>
  <si>
    <t>Glen</t>
  </si>
  <si>
    <t>Rachel</t>
  </si>
  <si>
    <t>Peter</t>
  </si>
  <si>
    <t>Christine</t>
  </si>
  <si>
    <t>Kevin</t>
  </si>
  <si>
    <t>Courtney</t>
  </si>
  <si>
    <t>Eric</t>
  </si>
  <si>
    <t>JoAnn</t>
  </si>
  <si>
    <t>Justin</t>
  </si>
  <si>
    <t>Mark</t>
  </si>
  <si>
    <t>Jessica</t>
  </si>
  <si>
    <t>Natania</t>
  </si>
  <si>
    <t>James</t>
  </si>
  <si>
    <t>Katherine</t>
  </si>
  <si>
    <t>Jeffrey</t>
  </si>
  <si>
    <t>Amy</t>
  </si>
  <si>
    <t>Sarah</t>
  </si>
  <si>
    <t>Teresa</t>
  </si>
  <si>
    <t>Arthur</t>
  </si>
  <si>
    <t>Lizabeth</t>
  </si>
  <si>
    <t>Laura</t>
  </si>
  <si>
    <t>Robert</t>
  </si>
  <si>
    <t>Dianne</t>
  </si>
  <si>
    <t>Jose</t>
  </si>
  <si>
    <t>Norma</t>
  </si>
  <si>
    <t>Tara</t>
  </si>
  <si>
    <t>Renee</t>
  </si>
  <si>
    <t>Wade</t>
  </si>
  <si>
    <t>Daniel</t>
  </si>
  <si>
    <t>Julie</t>
  </si>
  <si>
    <t>Amber</t>
  </si>
  <si>
    <t>Steven</t>
  </si>
  <si>
    <t>Andrea</t>
  </si>
  <si>
    <t>Bo</t>
  </si>
  <si>
    <t>Karen</t>
  </si>
  <si>
    <t>Bridget</t>
  </si>
  <si>
    <t>ALLEN</t>
  </si>
  <si>
    <t>Susan</t>
  </si>
  <si>
    <t>Keith</t>
  </si>
  <si>
    <t>Samuel</t>
  </si>
  <si>
    <t>Tammy</t>
  </si>
  <si>
    <t>Linda</t>
  </si>
  <si>
    <t>Theresa</t>
  </si>
  <si>
    <t>Mindy</t>
  </si>
  <si>
    <t>George</t>
  </si>
  <si>
    <t>Ted</t>
  </si>
  <si>
    <t>Chrystal</t>
  </si>
  <si>
    <t>Trisha</t>
  </si>
  <si>
    <t>Trish</t>
  </si>
  <si>
    <t>Adrianne</t>
  </si>
  <si>
    <t>Chad</t>
  </si>
  <si>
    <t>Kenneth</t>
  </si>
  <si>
    <t>Chelsi</t>
  </si>
  <si>
    <t>Gail</t>
  </si>
  <si>
    <t>Laci</t>
  </si>
  <si>
    <t>Christina</t>
  </si>
  <si>
    <t>Stephen</t>
  </si>
  <si>
    <t>Derek</t>
  </si>
  <si>
    <t>Melody</t>
  </si>
  <si>
    <t>Brenda</t>
  </si>
  <si>
    <t>Charles</t>
  </si>
  <si>
    <t>Jesse</t>
  </si>
  <si>
    <t>Fatima</t>
  </si>
  <si>
    <t>Mitch</t>
  </si>
  <si>
    <t>Tanya</t>
  </si>
  <si>
    <t>Carl</t>
  </si>
  <si>
    <t>Gayle</t>
  </si>
  <si>
    <t>Thomas</t>
  </si>
  <si>
    <t>Yolanda</t>
  </si>
  <si>
    <t>John</t>
  </si>
  <si>
    <t>Dana</t>
  </si>
  <si>
    <t>Barbra</t>
  </si>
  <si>
    <t>Matthew</t>
  </si>
  <si>
    <t>Jaime</t>
  </si>
  <si>
    <t>Jamie</t>
  </si>
  <si>
    <t>Dale</t>
  </si>
  <si>
    <t>Chris</t>
  </si>
  <si>
    <t>Amanda</t>
  </si>
  <si>
    <t>Heather</t>
  </si>
  <si>
    <t>Timothy</t>
  </si>
  <si>
    <t>Dennis</t>
  </si>
  <si>
    <t>Judy</t>
  </si>
  <si>
    <t>Jacqueline</t>
  </si>
  <si>
    <t>Brittany</t>
  </si>
  <si>
    <t>Davis</t>
  </si>
  <si>
    <t>Holly</t>
  </si>
  <si>
    <t>Seth</t>
  </si>
  <si>
    <t>Katie</t>
  </si>
  <si>
    <t>Kayla</t>
  </si>
  <si>
    <t>Damian</t>
  </si>
  <si>
    <t>Katy</t>
  </si>
  <si>
    <t>Andrew</t>
  </si>
  <si>
    <t>Lisa</t>
  </si>
  <si>
    <t>Cheri</t>
  </si>
  <si>
    <t>Kanoa</t>
  </si>
  <si>
    <t>Liz</t>
  </si>
  <si>
    <t>Kari</t>
  </si>
  <si>
    <t>Julia</t>
  </si>
  <si>
    <t>Kacie</t>
  </si>
  <si>
    <t>Zachary</t>
  </si>
  <si>
    <t>Aneta</t>
  </si>
  <si>
    <t>Sheila</t>
  </si>
  <si>
    <t>Marc</t>
  </si>
  <si>
    <t>Beverly</t>
  </si>
  <si>
    <t>Lianne</t>
  </si>
  <si>
    <t>Janessa</t>
  </si>
  <si>
    <t>Shelley</t>
  </si>
  <si>
    <t>ROBERT</t>
  </si>
  <si>
    <t>Deborah</t>
  </si>
  <si>
    <t>Dane</t>
  </si>
  <si>
    <t>Cindy</t>
  </si>
  <si>
    <t>Bobby</t>
  </si>
  <si>
    <t>F</t>
  </si>
  <si>
    <t>M</t>
  </si>
  <si>
    <t>L</t>
  </si>
  <si>
    <t>EE</t>
  </si>
  <si>
    <t>SP</t>
  </si>
  <si>
    <t xml:space="preserve"> </t>
  </si>
  <si>
    <t>065091</t>
  </si>
  <si>
    <t>047517</t>
  </si>
  <si>
    <t>062706</t>
  </si>
  <si>
    <t>057852</t>
  </si>
  <si>
    <t>027885</t>
  </si>
  <si>
    <t>089485</t>
  </si>
  <si>
    <t>037461</t>
  </si>
  <si>
    <t>062879</t>
  </si>
  <si>
    <t>048661</t>
  </si>
  <si>
    <t>065157</t>
  </si>
  <si>
    <t>CIC727125</t>
  </si>
  <si>
    <t>CIC555958</t>
  </si>
  <si>
    <t>CIC528088</t>
  </si>
  <si>
    <t>CIC489482</t>
  </si>
  <si>
    <t>CIC769761</t>
  </si>
  <si>
    <t>CIC133860</t>
  </si>
  <si>
    <t>CIC473101</t>
  </si>
  <si>
    <t>CIC961493</t>
  </si>
  <si>
    <t>CIC259935</t>
  </si>
  <si>
    <t>CIC065091</t>
  </si>
  <si>
    <t>CIC865428</t>
  </si>
  <si>
    <t>CIC405922</t>
  </si>
  <si>
    <t>CIC458957</t>
  </si>
  <si>
    <t>CIC731796</t>
  </si>
  <si>
    <t>CIC525500</t>
  </si>
  <si>
    <t>CIC047517</t>
  </si>
  <si>
    <t>CIC604334</t>
  </si>
  <si>
    <t>CIC590676</t>
  </si>
  <si>
    <t>CIC981530</t>
  </si>
  <si>
    <t>CIC191059</t>
  </si>
  <si>
    <t>CIC272303</t>
  </si>
  <si>
    <t>CIC700401</t>
  </si>
  <si>
    <t>CIC744670</t>
  </si>
  <si>
    <t>CIC713894</t>
  </si>
  <si>
    <t>CIC179843</t>
  </si>
  <si>
    <t>CIC444772</t>
  </si>
  <si>
    <t>CIC731397</t>
  </si>
  <si>
    <t>CIC251121</t>
  </si>
  <si>
    <t>CIC139032</t>
  </si>
  <si>
    <t>CIC618100</t>
  </si>
  <si>
    <t>CIC694394</t>
  </si>
  <si>
    <t>CIC646831</t>
  </si>
  <si>
    <t>CIC600596</t>
  </si>
  <si>
    <t>CIC062706</t>
  </si>
  <si>
    <t>CIC491874</t>
  </si>
  <si>
    <t>CIC514903</t>
  </si>
  <si>
    <t>CIC512966</t>
  </si>
  <si>
    <t>CIC475376</t>
  </si>
  <si>
    <t>CIC598749</t>
  </si>
  <si>
    <t>CIC518602</t>
  </si>
  <si>
    <t>CIC744646</t>
  </si>
  <si>
    <t>CIC057852</t>
  </si>
  <si>
    <t>CIC408472</t>
  </si>
  <si>
    <t>CIC294775</t>
  </si>
  <si>
    <t>CIC765318</t>
  </si>
  <si>
    <t>CIC764622</t>
  </si>
  <si>
    <t>CIC666231</t>
  </si>
  <si>
    <t>CIC414586</t>
  </si>
  <si>
    <t>CIC965965</t>
  </si>
  <si>
    <t>CIC874559</t>
  </si>
  <si>
    <t>CIC172641</t>
  </si>
  <si>
    <t>CIC658674</t>
  </si>
  <si>
    <t>CIC110835</t>
  </si>
  <si>
    <t>CIC295944</t>
  </si>
  <si>
    <t>CIC178413</t>
  </si>
  <si>
    <t>CIC520875</t>
  </si>
  <si>
    <t>CIC372117</t>
  </si>
  <si>
    <t>CIC590504</t>
  </si>
  <si>
    <t>CIC172971</t>
  </si>
  <si>
    <t>CIC609953</t>
  </si>
  <si>
    <t>CIC841179</t>
  </si>
  <si>
    <t>CIC416008</t>
  </si>
  <si>
    <t>CIC828916</t>
  </si>
  <si>
    <t>CIC495797</t>
  </si>
  <si>
    <t>CIC777955</t>
  </si>
  <si>
    <t>CIC065157</t>
  </si>
  <si>
    <t>CIC756976</t>
  </si>
  <si>
    <t>CIC985274</t>
  </si>
  <si>
    <t>CIC170714</t>
  </si>
  <si>
    <t>CIC114571</t>
  </si>
  <si>
    <t>CIC648117</t>
  </si>
  <si>
    <t>CIC400221</t>
  </si>
  <si>
    <t>CIC254753</t>
  </si>
  <si>
    <t>CIC027885</t>
  </si>
  <si>
    <t>CIC555231</t>
  </si>
  <si>
    <t>CIC631709</t>
  </si>
  <si>
    <t>CIC101621</t>
  </si>
  <si>
    <t>CIC256297</t>
  </si>
  <si>
    <t>CIC386229</t>
  </si>
  <si>
    <t>CIC509566</t>
  </si>
  <si>
    <t>CIC147822</t>
  </si>
  <si>
    <t>CIC170925</t>
  </si>
  <si>
    <t>CIC395028</t>
  </si>
  <si>
    <t>CIC211715</t>
  </si>
  <si>
    <t>CIC641042</t>
  </si>
  <si>
    <t>CIC603053</t>
  </si>
  <si>
    <t>CIC152531</t>
  </si>
  <si>
    <t>CIC879742</t>
  </si>
  <si>
    <t>CIC863265</t>
  </si>
  <si>
    <t>CIC624228</t>
  </si>
  <si>
    <t>CIC750152</t>
  </si>
  <si>
    <t>CIC648063</t>
  </si>
  <si>
    <t>CIC525738</t>
  </si>
  <si>
    <t>CIC509061</t>
  </si>
  <si>
    <t>CIC763776</t>
  </si>
  <si>
    <t>CIC370604</t>
  </si>
  <si>
    <t>CIC676927</t>
  </si>
  <si>
    <t>CIC219653</t>
  </si>
  <si>
    <t>CIC684733</t>
  </si>
  <si>
    <t>CIC598191</t>
  </si>
  <si>
    <t>CIC089485</t>
  </si>
  <si>
    <t>CIC618600</t>
  </si>
  <si>
    <t>CIC447482</t>
  </si>
  <si>
    <t>CIC766939</t>
  </si>
  <si>
    <t>CIC825832</t>
  </si>
  <si>
    <t>CIC452200</t>
  </si>
  <si>
    <t>CIC559841</t>
  </si>
  <si>
    <t>CIC929720</t>
  </si>
  <si>
    <t>CIC884081</t>
  </si>
  <si>
    <t>CIC826564</t>
  </si>
  <si>
    <t>CIC489422</t>
  </si>
  <si>
    <t>CIC465560</t>
  </si>
  <si>
    <t>CIC170507</t>
  </si>
  <si>
    <t>CIC172150</t>
  </si>
  <si>
    <t>CIC908658</t>
  </si>
  <si>
    <t>CIC114205</t>
  </si>
  <si>
    <t>CIC669758</t>
  </si>
  <si>
    <t>CIC159774</t>
  </si>
  <si>
    <t>CIC769661</t>
  </si>
  <si>
    <t>CIC957055</t>
  </si>
  <si>
    <t>CIC037461</t>
  </si>
  <si>
    <t>CIC699057</t>
  </si>
  <si>
    <t>CIC452703</t>
  </si>
  <si>
    <t>CIC613542</t>
  </si>
  <si>
    <t>CIC530914</t>
  </si>
  <si>
    <t>CIC230273</t>
  </si>
  <si>
    <t>CIC833772</t>
  </si>
  <si>
    <t>CIC826807</t>
  </si>
  <si>
    <t>CIC747608</t>
  </si>
  <si>
    <t>CIC882154</t>
  </si>
  <si>
    <t>CIC903470</t>
  </si>
  <si>
    <t>CIC105329</t>
  </si>
  <si>
    <t>CIC522002</t>
  </si>
  <si>
    <t>CIC962303</t>
  </si>
  <si>
    <t>CIC680747</t>
  </si>
  <si>
    <t>CIC312283</t>
  </si>
  <si>
    <t>CIC150483</t>
  </si>
  <si>
    <t>CIC789181</t>
  </si>
  <si>
    <t>CIC968545</t>
  </si>
  <si>
    <t>CIC683612</t>
  </si>
  <si>
    <t>CIC338671</t>
  </si>
  <si>
    <t>CIC062879</t>
  </si>
  <si>
    <t>CIC765612</t>
  </si>
  <si>
    <t>CIC596987</t>
  </si>
  <si>
    <t>CIC115317</t>
  </si>
  <si>
    <t>CIC048661</t>
  </si>
  <si>
    <t>CIC313428</t>
  </si>
  <si>
    <t>CIC752770</t>
  </si>
  <si>
    <t>CIC371841</t>
  </si>
  <si>
    <t>CIC844586</t>
  </si>
  <si>
    <t>CIC022344</t>
  </si>
  <si>
    <t>CIC647772</t>
  </si>
  <si>
    <t>CIC631733</t>
  </si>
  <si>
    <t>CIC023528</t>
  </si>
  <si>
    <t>CIC797914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</si>
</sst>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Times New Roman"/>
    </font>
    <font>
      <sz val="1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1" xfId="0" quotePrefix="1" applyFont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156"/>
  <sheetViews>
    <sheetView tabSelected="1" workbookViewId="0">
      <selection activeCell="G9" sqref="G9"/>
    </sheetView>
  </sheetViews>
  <sheetFormatPr baseColWidth="10" defaultRowHeight="15" x14ac:dyDescent="0"/>
  <cols>
    <col min="2" max="2" width="15" customWidth="1"/>
  </cols>
  <sheetData>
    <row r="1" spans="1:9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2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</row>
    <row r="2" spans="1:911">
      <c r="A2" s="2" t="s">
        <v>12</v>
      </c>
      <c r="B2" s="2" t="s">
        <v>13</v>
      </c>
      <c r="C2" s="4" t="s">
        <v>14</v>
      </c>
      <c r="D2" s="9" t="s">
        <v>278</v>
      </c>
      <c r="E2" s="9" t="s">
        <v>15</v>
      </c>
      <c r="F2" s="9" t="s">
        <v>129</v>
      </c>
      <c r="G2" s="9" t="s">
        <v>262</v>
      </c>
      <c r="H2" s="10">
        <v>30163</v>
      </c>
      <c r="I2" s="9" t="s">
        <v>264</v>
      </c>
      <c r="J2" s="9" t="s">
        <v>265</v>
      </c>
      <c r="K2" s="9"/>
    </row>
    <row r="3" spans="1:911">
      <c r="A3" s="2" t="s">
        <v>12</v>
      </c>
      <c r="B3" s="2" t="s">
        <v>13</v>
      </c>
      <c r="C3" s="4" t="s">
        <v>14</v>
      </c>
      <c r="D3" s="9" t="s">
        <v>279</v>
      </c>
      <c r="E3" s="9" t="s">
        <v>15</v>
      </c>
      <c r="F3" s="9" t="s">
        <v>130</v>
      </c>
      <c r="G3" s="9" t="s">
        <v>263</v>
      </c>
      <c r="H3" s="10">
        <v>27650</v>
      </c>
      <c r="I3" s="9" t="s">
        <v>264</v>
      </c>
      <c r="J3" s="9" t="s">
        <v>266</v>
      </c>
      <c r="K3" s="9"/>
    </row>
    <row r="4" spans="1:911">
      <c r="A4" s="2" t="s">
        <v>12</v>
      </c>
      <c r="B4" s="2" t="s">
        <v>13</v>
      </c>
      <c r="C4" s="4" t="s">
        <v>14</v>
      </c>
      <c r="D4" s="9" t="s">
        <v>280</v>
      </c>
      <c r="E4" s="9" t="s">
        <v>16</v>
      </c>
      <c r="F4" s="9" t="s">
        <v>131</v>
      </c>
      <c r="G4" s="9" t="s">
        <v>263</v>
      </c>
      <c r="H4" s="10">
        <v>21980</v>
      </c>
      <c r="I4" s="9" t="s">
        <v>264</v>
      </c>
      <c r="J4" s="9" t="s">
        <v>265</v>
      </c>
      <c r="K4" s="9"/>
    </row>
    <row r="5" spans="1:911">
      <c r="A5" s="2" t="s">
        <v>12</v>
      </c>
      <c r="B5" s="2" t="s">
        <v>13</v>
      </c>
      <c r="C5" s="4" t="s">
        <v>14</v>
      </c>
      <c r="D5" s="9" t="s">
        <v>281</v>
      </c>
      <c r="E5" s="9" t="s">
        <v>16</v>
      </c>
      <c r="F5" s="9" t="s">
        <v>132</v>
      </c>
      <c r="G5" s="9" t="s">
        <v>262</v>
      </c>
      <c r="H5" s="10">
        <v>21935</v>
      </c>
      <c r="I5" s="9" t="s">
        <v>264</v>
      </c>
      <c r="J5" s="9" t="s">
        <v>266</v>
      </c>
      <c r="K5" s="9"/>
    </row>
    <row r="6" spans="1:911">
      <c r="A6" s="2" t="s">
        <v>12</v>
      </c>
      <c r="B6" s="2" t="s">
        <v>13</v>
      </c>
      <c r="C6" s="4" t="s">
        <v>14</v>
      </c>
      <c r="D6" s="9" t="s">
        <v>282</v>
      </c>
      <c r="E6" s="9" t="s">
        <v>17</v>
      </c>
      <c r="F6" s="9" t="s">
        <v>133</v>
      </c>
      <c r="G6" s="9" t="s">
        <v>262</v>
      </c>
      <c r="H6" s="10">
        <v>27532</v>
      </c>
      <c r="I6" s="9" t="s">
        <v>264</v>
      </c>
      <c r="J6" s="9" t="s">
        <v>265</v>
      </c>
      <c r="K6" s="9"/>
    </row>
    <row r="7" spans="1:911">
      <c r="A7" s="2" t="s">
        <v>12</v>
      </c>
      <c r="B7" s="2" t="s">
        <v>13</v>
      </c>
      <c r="C7" s="4" t="s">
        <v>14</v>
      </c>
      <c r="D7" s="9" t="s">
        <v>283</v>
      </c>
      <c r="E7" s="9" t="s">
        <v>17</v>
      </c>
      <c r="F7" s="9" t="s">
        <v>134</v>
      </c>
      <c r="G7" s="9" t="s">
        <v>263</v>
      </c>
      <c r="H7" s="10">
        <v>27283</v>
      </c>
      <c r="I7" s="9" t="s">
        <v>264</v>
      </c>
      <c r="J7" s="9" t="s">
        <v>266</v>
      </c>
      <c r="K7" s="9"/>
    </row>
    <row r="8" spans="1:911">
      <c r="A8" s="2" t="s">
        <v>12</v>
      </c>
      <c r="B8" s="2" t="s">
        <v>13</v>
      </c>
      <c r="C8" s="4" t="s">
        <v>14</v>
      </c>
      <c r="D8" s="9" t="s">
        <v>284</v>
      </c>
      <c r="E8" s="9" t="s">
        <v>18</v>
      </c>
      <c r="F8" s="9" t="s">
        <v>135</v>
      </c>
      <c r="G8" s="9" t="s">
        <v>262</v>
      </c>
      <c r="H8" s="10">
        <v>31295</v>
      </c>
      <c r="I8" s="9" t="s">
        <v>264</v>
      </c>
      <c r="J8" s="9" t="s">
        <v>265</v>
      </c>
      <c r="K8" s="9"/>
    </row>
    <row r="9" spans="1:911">
      <c r="A9" s="2" t="s">
        <v>12</v>
      </c>
      <c r="B9" s="2" t="s">
        <v>13</v>
      </c>
      <c r="C9" s="4" t="s">
        <v>14</v>
      </c>
      <c r="D9" s="9" t="s">
        <v>285</v>
      </c>
      <c r="E9" s="9" t="s">
        <v>19</v>
      </c>
      <c r="F9" s="9" t="s">
        <v>136</v>
      </c>
      <c r="G9" s="9" t="s">
        <v>263</v>
      </c>
      <c r="H9" s="10">
        <v>31145</v>
      </c>
      <c r="I9" s="9" t="s">
        <v>264</v>
      </c>
      <c r="J9" s="9" t="s">
        <v>266</v>
      </c>
      <c r="K9" s="9"/>
    </row>
    <row r="10" spans="1:911">
      <c r="A10" s="2" t="s">
        <v>12</v>
      </c>
      <c r="B10" s="2" t="s">
        <v>13</v>
      </c>
      <c r="C10" s="4" t="s">
        <v>14</v>
      </c>
      <c r="D10" s="9" t="s">
        <v>286</v>
      </c>
      <c r="E10" s="9" t="s">
        <v>20</v>
      </c>
      <c r="F10" s="9" t="s">
        <v>137</v>
      </c>
      <c r="G10" s="9" t="s">
        <v>263</v>
      </c>
      <c r="H10" s="10">
        <v>25204</v>
      </c>
      <c r="I10" s="9" t="s">
        <v>264</v>
      </c>
      <c r="J10" s="9" t="s">
        <v>265</v>
      </c>
      <c r="K10" s="9"/>
    </row>
    <row r="11" spans="1:911">
      <c r="A11" s="2" t="s">
        <v>12</v>
      </c>
      <c r="B11" s="2" t="s">
        <v>13</v>
      </c>
      <c r="C11" s="4" t="s">
        <v>14</v>
      </c>
      <c r="D11" s="9" t="s">
        <v>287</v>
      </c>
      <c r="E11" s="9" t="s">
        <v>21</v>
      </c>
      <c r="F11" s="9" t="s">
        <v>138</v>
      </c>
      <c r="G11" s="9" t="s">
        <v>262</v>
      </c>
      <c r="H11" s="10">
        <v>32266</v>
      </c>
      <c r="I11" s="9" t="s">
        <v>264</v>
      </c>
      <c r="J11" s="9" t="s">
        <v>265</v>
      </c>
      <c r="K11" s="9"/>
    </row>
    <row r="12" spans="1:911">
      <c r="A12" s="2" t="s">
        <v>12</v>
      </c>
      <c r="B12" s="2" t="s">
        <v>13</v>
      </c>
      <c r="C12" s="4" t="s">
        <v>14</v>
      </c>
      <c r="D12" s="9" t="s">
        <v>288</v>
      </c>
      <c r="E12" s="9" t="s">
        <v>22</v>
      </c>
      <c r="F12" s="9" t="s">
        <v>139</v>
      </c>
      <c r="G12" s="9" t="s">
        <v>262</v>
      </c>
      <c r="H12" s="10">
        <v>23551</v>
      </c>
      <c r="I12" s="9" t="s">
        <v>264</v>
      </c>
      <c r="J12" s="9" t="s">
        <v>265</v>
      </c>
      <c r="K12" s="9"/>
    </row>
    <row r="13" spans="1:911">
      <c r="A13" s="2" t="s">
        <v>12</v>
      </c>
      <c r="B13" s="2" t="s">
        <v>13</v>
      </c>
      <c r="C13" s="4" t="s">
        <v>14</v>
      </c>
      <c r="D13" s="9" t="s">
        <v>289</v>
      </c>
      <c r="E13" s="9" t="s">
        <v>23</v>
      </c>
      <c r="F13" s="9" t="s">
        <v>140</v>
      </c>
      <c r="G13" s="9" t="s">
        <v>263</v>
      </c>
      <c r="H13" s="10">
        <v>23543</v>
      </c>
      <c r="I13" s="9" t="s">
        <v>264</v>
      </c>
      <c r="J13" s="9" t="s">
        <v>266</v>
      </c>
      <c r="K13" s="9"/>
    </row>
    <row r="14" spans="1:911">
      <c r="A14" s="2" t="s">
        <v>12</v>
      </c>
      <c r="B14" s="2" t="s">
        <v>13</v>
      </c>
      <c r="C14" s="4" t="s">
        <v>14</v>
      </c>
      <c r="D14" s="9" t="s">
        <v>290</v>
      </c>
      <c r="E14" s="9" t="s">
        <v>24</v>
      </c>
      <c r="F14" s="9" t="s">
        <v>141</v>
      </c>
      <c r="G14" s="9" t="s">
        <v>263</v>
      </c>
      <c r="H14" s="10">
        <v>29006</v>
      </c>
      <c r="I14" s="9" t="s">
        <v>264</v>
      </c>
      <c r="J14" s="9" t="s">
        <v>265</v>
      </c>
      <c r="K14" s="9"/>
    </row>
    <row r="15" spans="1:911">
      <c r="A15" s="2" t="s">
        <v>12</v>
      </c>
      <c r="B15" s="2" t="s">
        <v>13</v>
      </c>
      <c r="C15" s="4" t="s">
        <v>14</v>
      </c>
      <c r="D15" s="9" t="s">
        <v>425</v>
      </c>
      <c r="E15" s="9" t="s">
        <v>24</v>
      </c>
      <c r="F15" s="9" t="s">
        <v>142</v>
      </c>
      <c r="G15" s="9" t="s">
        <v>262</v>
      </c>
      <c r="H15" s="10">
        <v>29173</v>
      </c>
      <c r="I15" s="9" t="s">
        <v>264</v>
      </c>
      <c r="J15" s="9" t="s">
        <v>266</v>
      </c>
      <c r="K15" s="9"/>
    </row>
    <row r="16" spans="1:911">
      <c r="A16" s="2" t="s">
        <v>12</v>
      </c>
      <c r="B16" s="2" t="s">
        <v>13</v>
      </c>
      <c r="C16" s="4" t="s">
        <v>14</v>
      </c>
      <c r="D16" s="9" t="s">
        <v>291</v>
      </c>
      <c r="E16" s="9" t="s">
        <v>25</v>
      </c>
      <c r="F16" s="9" t="s">
        <v>143</v>
      </c>
      <c r="G16" s="9" t="s">
        <v>262</v>
      </c>
      <c r="H16" s="10">
        <v>31906</v>
      </c>
      <c r="I16" s="9" t="s">
        <v>264</v>
      </c>
      <c r="J16" s="9" t="s">
        <v>265</v>
      </c>
      <c r="K16" s="9"/>
    </row>
    <row r="17" spans="1:11">
      <c r="A17" s="2" t="s">
        <v>12</v>
      </c>
      <c r="B17" s="2" t="s">
        <v>13</v>
      </c>
      <c r="C17" s="4" t="s">
        <v>14</v>
      </c>
      <c r="D17" s="9" t="s">
        <v>292</v>
      </c>
      <c r="E17" s="9" t="s">
        <v>26</v>
      </c>
      <c r="F17" s="9" t="s">
        <v>144</v>
      </c>
      <c r="G17" s="9" t="s">
        <v>263</v>
      </c>
      <c r="H17" s="10">
        <v>21533</v>
      </c>
      <c r="I17" s="9" t="s">
        <v>264</v>
      </c>
      <c r="J17" s="9" t="s">
        <v>265</v>
      </c>
      <c r="K17" s="9"/>
    </row>
    <row r="18" spans="1:11">
      <c r="A18" s="2" t="s">
        <v>12</v>
      </c>
      <c r="B18" s="2" t="s">
        <v>13</v>
      </c>
      <c r="C18" s="4" t="s">
        <v>14</v>
      </c>
      <c r="D18" s="9" t="s">
        <v>426</v>
      </c>
      <c r="E18" s="9" t="s">
        <v>26</v>
      </c>
      <c r="F18" s="9" t="s">
        <v>145</v>
      </c>
      <c r="G18" s="9" t="s">
        <v>262</v>
      </c>
      <c r="H18" s="10">
        <v>23953</v>
      </c>
      <c r="I18" s="9" t="s">
        <v>264</v>
      </c>
      <c r="J18" s="9" t="s">
        <v>266</v>
      </c>
      <c r="K18" s="9"/>
    </row>
    <row r="19" spans="1:11">
      <c r="A19" s="2" t="s">
        <v>12</v>
      </c>
      <c r="B19" s="2" t="s">
        <v>13</v>
      </c>
      <c r="C19" s="4" t="s">
        <v>14</v>
      </c>
      <c r="D19" s="9" t="s">
        <v>293</v>
      </c>
      <c r="E19" s="9" t="s">
        <v>27</v>
      </c>
      <c r="F19" s="9" t="s">
        <v>146</v>
      </c>
      <c r="G19" s="9" t="s">
        <v>263</v>
      </c>
      <c r="H19" s="10">
        <v>22044</v>
      </c>
      <c r="I19" s="9" t="s">
        <v>264</v>
      </c>
      <c r="J19" s="9" t="s">
        <v>265</v>
      </c>
      <c r="K19" s="9"/>
    </row>
    <row r="20" spans="1:11">
      <c r="A20" s="2" t="s">
        <v>12</v>
      </c>
      <c r="B20" s="2" t="s">
        <v>13</v>
      </c>
      <c r="C20" s="4" t="s">
        <v>14</v>
      </c>
      <c r="D20" s="9" t="s">
        <v>294</v>
      </c>
      <c r="E20" s="9" t="s">
        <v>27</v>
      </c>
      <c r="F20" s="9" t="s">
        <v>147</v>
      </c>
      <c r="G20" s="9" t="s">
        <v>262</v>
      </c>
      <c r="H20" s="10">
        <v>20628</v>
      </c>
      <c r="I20" s="9" t="s">
        <v>264</v>
      </c>
      <c r="J20" s="9" t="s">
        <v>266</v>
      </c>
      <c r="K20" s="9"/>
    </row>
    <row r="21" spans="1:11">
      <c r="A21" s="2" t="s">
        <v>12</v>
      </c>
      <c r="B21" s="2" t="s">
        <v>13</v>
      </c>
      <c r="C21" s="4" t="s">
        <v>14</v>
      </c>
      <c r="D21" s="9" t="s">
        <v>295</v>
      </c>
      <c r="E21" s="9" t="s">
        <v>28</v>
      </c>
      <c r="F21" s="9" t="s">
        <v>148</v>
      </c>
      <c r="G21" s="9" t="s">
        <v>262</v>
      </c>
      <c r="H21" s="10">
        <v>32463</v>
      </c>
      <c r="I21" s="9" t="s">
        <v>264</v>
      </c>
      <c r="J21" s="9" t="s">
        <v>265</v>
      </c>
      <c r="K21" s="9"/>
    </row>
    <row r="22" spans="1:11">
      <c r="A22" s="2" t="s">
        <v>12</v>
      </c>
      <c r="B22" s="2" t="s">
        <v>13</v>
      </c>
      <c r="C22" s="4" t="s">
        <v>14</v>
      </c>
      <c r="D22" s="9" t="s">
        <v>296</v>
      </c>
      <c r="E22" s="9" t="s">
        <v>29</v>
      </c>
      <c r="F22" s="9" t="s">
        <v>149</v>
      </c>
      <c r="G22" s="9" t="s">
        <v>262</v>
      </c>
      <c r="H22" s="10">
        <v>25315</v>
      </c>
      <c r="I22" s="9" t="s">
        <v>264</v>
      </c>
      <c r="J22" s="9" t="s">
        <v>265</v>
      </c>
      <c r="K22" s="9"/>
    </row>
    <row r="23" spans="1:11">
      <c r="A23" s="2" t="s">
        <v>12</v>
      </c>
      <c r="B23" s="2" t="s">
        <v>13</v>
      </c>
      <c r="C23" s="4" t="s">
        <v>14</v>
      </c>
      <c r="D23" s="9" t="s">
        <v>297</v>
      </c>
      <c r="E23" s="9" t="s">
        <v>29</v>
      </c>
      <c r="F23" s="9" t="s">
        <v>150</v>
      </c>
      <c r="G23" s="9" t="s">
        <v>263</v>
      </c>
      <c r="H23" s="10">
        <v>23690</v>
      </c>
      <c r="I23" s="9" t="s">
        <v>264</v>
      </c>
      <c r="J23" s="9" t="s">
        <v>266</v>
      </c>
      <c r="K23" s="9"/>
    </row>
    <row r="24" spans="1:11">
      <c r="A24" s="2" t="s">
        <v>12</v>
      </c>
      <c r="B24" s="2" t="s">
        <v>13</v>
      </c>
      <c r="C24" s="4" t="s">
        <v>14</v>
      </c>
      <c r="D24" s="9" t="s">
        <v>298</v>
      </c>
      <c r="E24" s="9" t="s">
        <v>30</v>
      </c>
      <c r="F24" s="9" t="s">
        <v>151</v>
      </c>
      <c r="G24" s="9" t="s">
        <v>262</v>
      </c>
      <c r="H24" s="10">
        <v>33851</v>
      </c>
      <c r="I24" s="9" t="s">
        <v>264</v>
      </c>
      <c r="J24" s="9" t="s">
        <v>265</v>
      </c>
      <c r="K24" s="9"/>
    </row>
    <row r="25" spans="1:11">
      <c r="A25" s="2" t="s">
        <v>12</v>
      </c>
      <c r="B25" s="2" t="s">
        <v>13</v>
      </c>
      <c r="C25" s="4" t="s">
        <v>14</v>
      </c>
      <c r="D25" s="9" t="s">
        <v>299</v>
      </c>
      <c r="E25" s="9" t="s">
        <v>31</v>
      </c>
      <c r="F25" s="9" t="s">
        <v>152</v>
      </c>
      <c r="G25" s="9" t="s">
        <v>263</v>
      </c>
      <c r="H25" s="10">
        <v>23836</v>
      </c>
      <c r="I25" s="9" t="s">
        <v>264</v>
      </c>
      <c r="J25" s="9" t="s">
        <v>265</v>
      </c>
      <c r="K25" s="9"/>
    </row>
    <row r="26" spans="1:11">
      <c r="A26" s="2" t="s">
        <v>12</v>
      </c>
      <c r="B26" s="2" t="s">
        <v>13</v>
      </c>
      <c r="C26" s="4" t="s">
        <v>14</v>
      </c>
      <c r="D26" s="9" t="s">
        <v>427</v>
      </c>
      <c r="E26" s="9" t="s">
        <v>32</v>
      </c>
      <c r="F26" s="9" t="s">
        <v>153</v>
      </c>
      <c r="G26" s="9" t="s">
        <v>262</v>
      </c>
      <c r="H26" s="10">
        <v>24564</v>
      </c>
      <c r="I26" s="9" t="s">
        <v>264</v>
      </c>
      <c r="J26" s="9" t="s">
        <v>266</v>
      </c>
      <c r="K26" s="9"/>
    </row>
    <row r="27" spans="1:11">
      <c r="A27" s="2" t="s">
        <v>12</v>
      </c>
      <c r="B27" s="2" t="s">
        <v>13</v>
      </c>
      <c r="C27" s="4" t="s">
        <v>14</v>
      </c>
      <c r="D27" s="9" t="s">
        <v>300</v>
      </c>
      <c r="E27" s="9" t="s">
        <v>33</v>
      </c>
      <c r="F27" s="9" t="s">
        <v>154</v>
      </c>
      <c r="G27" s="9" t="s">
        <v>263</v>
      </c>
      <c r="H27" s="10">
        <v>28182</v>
      </c>
      <c r="I27" s="9" t="s">
        <v>264</v>
      </c>
      <c r="J27" s="9" t="s">
        <v>265</v>
      </c>
      <c r="K27" s="9"/>
    </row>
    <row r="28" spans="1:11">
      <c r="A28" s="2" t="s">
        <v>12</v>
      </c>
      <c r="B28" s="2" t="s">
        <v>13</v>
      </c>
      <c r="C28" s="4" t="s">
        <v>14</v>
      </c>
      <c r="D28" s="9" t="s">
        <v>301</v>
      </c>
      <c r="E28" s="9" t="s">
        <v>33</v>
      </c>
      <c r="F28" s="9" t="s">
        <v>155</v>
      </c>
      <c r="G28" s="9" t="s">
        <v>262</v>
      </c>
      <c r="H28" s="10">
        <v>29076</v>
      </c>
      <c r="I28" s="9" t="s">
        <v>264</v>
      </c>
      <c r="J28" s="9" t="s">
        <v>266</v>
      </c>
      <c r="K28" s="9"/>
    </row>
    <row r="29" spans="1:11">
      <c r="A29" s="2" t="s">
        <v>12</v>
      </c>
      <c r="B29" s="2" t="s">
        <v>13</v>
      </c>
      <c r="C29" s="4" t="s">
        <v>14</v>
      </c>
      <c r="D29" s="9" t="s">
        <v>302</v>
      </c>
      <c r="E29" s="9" t="s">
        <v>34</v>
      </c>
      <c r="F29" s="9" t="s">
        <v>156</v>
      </c>
      <c r="G29" s="9" t="s">
        <v>263</v>
      </c>
      <c r="H29" s="10">
        <v>29989</v>
      </c>
      <c r="I29" s="9" t="s">
        <v>264</v>
      </c>
      <c r="J29" s="9" t="s">
        <v>265</v>
      </c>
      <c r="K29" s="9"/>
    </row>
    <row r="30" spans="1:11">
      <c r="A30" s="2" t="s">
        <v>12</v>
      </c>
      <c r="B30" s="2" t="s">
        <v>13</v>
      </c>
      <c r="C30" s="4" t="s">
        <v>14</v>
      </c>
      <c r="D30" s="9" t="s">
        <v>303</v>
      </c>
      <c r="E30" s="9" t="s">
        <v>35</v>
      </c>
      <c r="F30" s="9" t="s">
        <v>157</v>
      </c>
      <c r="G30" s="9" t="s">
        <v>262</v>
      </c>
      <c r="H30" s="10">
        <v>19944</v>
      </c>
      <c r="I30" s="9" t="s">
        <v>264</v>
      </c>
      <c r="J30" s="9" t="s">
        <v>265</v>
      </c>
      <c r="K30" s="9"/>
    </row>
    <row r="31" spans="1:11">
      <c r="A31" s="2" t="s">
        <v>12</v>
      </c>
      <c r="B31" s="2" t="s">
        <v>13</v>
      </c>
      <c r="C31" s="4" t="s">
        <v>14</v>
      </c>
      <c r="D31" s="9" t="s">
        <v>304</v>
      </c>
      <c r="E31" s="9" t="s">
        <v>36</v>
      </c>
      <c r="F31" s="9" t="s">
        <v>158</v>
      </c>
      <c r="G31" s="9" t="s">
        <v>263</v>
      </c>
      <c r="H31" s="10">
        <v>30741</v>
      </c>
      <c r="I31" s="9" t="s">
        <v>264</v>
      </c>
      <c r="J31" s="9" t="s">
        <v>265</v>
      </c>
      <c r="K31" s="9"/>
    </row>
    <row r="32" spans="1:11">
      <c r="A32" s="2" t="s">
        <v>12</v>
      </c>
      <c r="B32" s="2" t="s">
        <v>13</v>
      </c>
      <c r="C32" s="4" t="s">
        <v>14</v>
      </c>
      <c r="D32" s="9" t="s">
        <v>305</v>
      </c>
      <c r="E32" s="9" t="s">
        <v>37</v>
      </c>
      <c r="F32" s="9" t="s">
        <v>159</v>
      </c>
      <c r="G32" s="9" t="s">
        <v>263</v>
      </c>
      <c r="H32" s="10">
        <v>27168</v>
      </c>
      <c r="I32" s="9" t="s">
        <v>264</v>
      </c>
      <c r="J32" s="9" t="s">
        <v>265</v>
      </c>
      <c r="K32" s="9"/>
    </row>
    <row r="33" spans="1:11">
      <c r="A33" s="2" t="s">
        <v>12</v>
      </c>
      <c r="B33" s="2" t="s">
        <v>13</v>
      </c>
      <c r="C33" s="4" t="s">
        <v>14</v>
      </c>
      <c r="D33" s="9" t="s">
        <v>306</v>
      </c>
      <c r="E33" s="9" t="s">
        <v>37</v>
      </c>
      <c r="F33" s="9" t="s">
        <v>160</v>
      </c>
      <c r="G33" s="9" t="s">
        <v>262</v>
      </c>
      <c r="H33" s="10">
        <v>31221</v>
      </c>
      <c r="I33" s="9" t="s">
        <v>264</v>
      </c>
      <c r="J33" s="9" t="s">
        <v>266</v>
      </c>
      <c r="K33" s="9"/>
    </row>
    <row r="34" spans="1:11">
      <c r="A34" s="2" t="s">
        <v>12</v>
      </c>
      <c r="B34" s="2" t="s">
        <v>13</v>
      </c>
      <c r="C34" s="4" t="s">
        <v>14</v>
      </c>
      <c r="D34" s="9" t="s">
        <v>307</v>
      </c>
      <c r="E34" s="9" t="s">
        <v>38</v>
      </c>
      <c r="F34" s="9" t="s">
        <v>154</v>
      </c>
      <c r="G34" s="9" t="s">
        <v>263</v>
      </c>
      <c r="H34" s="10">
        <v>29321</v>
      </c>
      <c r="I34" s="9" t="s">
        <v>264</v>
      </c>
      <c r="J34" s="9" t="s">
        <v>265</v>
      </c>
      <c r="K34" s="9"/>
    </row>
    <row r="35" spans="1:11">
      <c r="A35" s="2" t="s">
        <v>12</v>
      </c>
      <c r="B35" s="2" t="s">
        <v>13</v>
      </c>
      <c r="C35" s="4" t="s">
        <v>14</v>
      </c>
      <c r="D35" s="9" t="s">
        <v>308</v>
      </c>
      <c r="E35" s="9" t="s">
        <v>38</v>
      </c>
      <c r="F35" s="9" t="s">
        <v>161</v>
      </c>
      <c r="G35" s="9" t="s">
        <v>262</v>
      </c>
      <c r="H35" s="10">
        <v>29216</v>
      </c>
      <c r="I35" s="9" t="s">
        <v>264</v>
      </c>
      <c r="J35" s="9" t="s">
        <v>266</v>
      </c>
      <c r="K35" s="9"/>
    </row>
    <row r="36" spans="1:11">
      <c r="A36" s="2" t="s">
        <v>12</v>
      </c>
      <c r="B36" s="2" t="s">
        <v>13</v>
      </c>
      <c r="C36" s="4" t="s">
        <v>14</v>
      </c>
      <c r="D36" s="9" t="s">
        <v>309</v>
      </c>
      <c r="E36" s="9" t="s">
        <v>39</v>
      </c>
      <c r="F36" s="9" t="s">
        <v>162</v>
      </c>
      <c r="G36" s="9" t="s">
        <v>263</v>
      </c>
      <c r="H36" s="10">
        <v>22396</v>
      </c>
      <c r="I36" s="9" t="s">
        <v>264</v>
      </c>
      <c r="J36" s="9" t="s">
        <v>265</v>
      </c>
      <c r="K36" s="9"/>
    </row>
    <row r="37" spans="1:11">
      <c r="A37" s="2" t="s">
        <v>12</v>
      </c>
      <c r="B37" s="2" t="s">
        <v>13</v>
      </c>
      <c r="C37" s="4" t="s">
        <v>14</v>
      </c>
      <c r="D37" s="9" t="s">
        <v>428</v>
      </c>
      <c r="E37" s="9" t="s">
        <v>39</v>
      </c>
      <c r="F37" s="9" t="s">
        <v>163</v>
      </c>
      <c r="G37" s="9" t="s">
        <v>262</v>
      </c>
      <c r="H37" s="10">
        <v>21740</v>
      </c>
      <c r="I37" s="9" t="s">
        <v>264</v>
      </c>
      <c r="J37" s="9" t="s">
        <v>266</v>
      </c>
      <c r="K37" s="9"/>
    </row>
    <row r="38" spans="1:11">
      <c r="A38" s="2" t="s">
        <v>12</v>
      </c>
      <c r="B38" s="2" t="s">
        <v>13</v>
      </c>
      <c r="C38" s="4" t="s">
        <v>14</v>
      </c>
      <c r="D38" s="9" t="s">
        <v>310</v>
      </c>
      <c r="E38" s="9" t="s">
        <v>40</v>
      </c>
      <c r="F38" s="9" t="s">
        <v>164</v>
      </c>
      <c r="G38" s="9" t="s">
        <v>263</v>
      </c>
      <c r="H38" s="10">
        <v>26525</v>
      </c>
      <c r="I38" s="9" t="s">
        <v>264</v>
      </c>
      <c r="J38" s="9" t="s">
        <v>265</v>
      </c>
      <c r="K38" s="9"/>
    </row>
    <row r="39" spans="1:11">
      <c r="A39" s="2" t="s">
        <v>12</v>
      </c>
      <c r="B39" s="2" t="s">
        <v>13</v>
      </c>
      <c r="C39" s="4" t="s">
        <v>14</v>
      </c>
      <c r="D39" s="9" t="s">
        <v>311</v>
      </c>
      <c r="E39" s="9" t="s">
        <v>40</v>
      </c>
      <c r="F39" s="9" t="s">
        <v>165</v>
      </c>
      <c r="G39" s="9" t="s">
        <v>262</v>
      </c>
      <c r="H39" s="10">
        <v>26444</v>
      </c>
      <c r="I39" s="9" t="s">
        <v>264</v>
      </c>
      <c r="J39" s="9" t="s">
        <v>266</v>
      </c>
      <c r="K39" s="9"/>
    </row>
    <row r="40" spans="1:11">
      <c r="A40" s="2" t="s">
        <v>12</v>
      </c>
      <c r="B40" s="2" t="s">
        <v>13</v>
      </c>
      <c r="C40" s="4" t="s">
        <v>14</v>
      </c>
      <c r="D40" s="9" t="s">
        <v>312</v>
      </c>
      <c r="E40" s="9" t="s">
        <v>41</v>
      </c>
      <c r="F40" s="9" t="s">
        <v>166</v>
      </c>
      <c r="G40" s="9" t="s">
        <v>262</v>
      </c>
      <c r="H40" s="10">
        <v>31524</v>
      </c>
      <c r="I40" s="9" t="s">
        <v>264</v>
      </c>
      <c r="J40" s="9" t="s">
        <v>265</v>
      </c>
      <c r="K40" s="9"/>
    </row>
    <row r="41" spans="1:11">
      <c r="A41" s="2" t="s">
        <v>12</v>
      </c>
      <c r="B41" s="2" t="s">
        <v>13</v>
      </c>
      <c r="C41" s="4" t="s">
        <v>14</v>
      </c>
      <c r="D41" s="9" t="s">
        <v>313</v>
      </c>
      <c r="E41" s="9" t="s">
        <v>42</v>
      </c>
      <c r="F41" s="9" t="s">
        <v>130</v>
      </c>
      <c r="G41" s="9" t="s">
        <v>263</v>
      </c>
      <c r="H41" s="10">
        <v>22502</v>
      </c>
      <c r="I41" s="9" t="s">
        <v>264</v>
      </c>
      <c r="J41" s="9" t="s">
        <v>265</v>
      </c>
      <c r="K41" s="9"/>
    </row>
    <row r="42" spans="1:11">
      <c r="A42" s="2" t="s">
        <v>12</v>
      </c>
      <c r="B42" s="2" t="s">
        <v>13</v>
      </c>
      <c r="C42" s="4" t="s">
        <v>14</v>
      </c>
      <c r="D42" s="9" t="s">
        <v>314</v>
      </c>
      <c r="E42" s="9" t="s">
        <v>43</v>
      </c>
      <c r="F42" s="9" t="s">
        <v>167</v>
      </c>
      <c r="G42" s="9" t="s">
        <v>262</v>
      </c>
      <c r="H42" s="10">
        <v>22675</v>
      </c>
      <c r="I42" s="9" t="s">
        <v>264</v>
      </c>
      <c r="J42" s="9" t="s">
        <v>266</v>
      </c>
      <c r="K42" s="9"/>
    </row>
    <row r="43" spans="1:11">
      <c r="A43" s="2" t="s">
        <v>12</v>
      </c>
      <c r="B43" s="2" t="s">
        <v>13</v>
      </c>
      <c r="C43" s="4" t="s">
        <v>14</v>
      </c>
      <c r="D43" s="9" t="s">
        <v>315</v>
      </c>
      <c r="E43" s="9" t="s">
        <v>44</v>
      </c>
      <c r="F43" s="9" t="s">
        <v>168</v>
      </c>
      <c r="G43" s="9" t="s">
        <v>263</v>
      </c>
      <c r="H43" s="10">
        <v>25353</v>
      </c>
      <c r="I43" s="9" t="s">
        <v>264</v>
      </c>
      <c r="J43" s="9" t="s">
        <v>265</v>
      </c>
      <c r="K43" s="9"/>
    </row>
    <row r="44" spans="1:11">
      <c r="A44" s="2" t="s">
        <v>12</v>
      </c>
      <c r="B44" s="2" t="s">
        <v>13</v>
      </c>
      <c r="C44" s="4" t="s">
        <v>14</v>
      </c>
      <c r="D44" s="9" t="s">
        <v>316</v>
      </c>
      <c r="E44" s="9" t="s">
        <v>44</v>
      </c>
      <c r="F44" s="9" t="s">
        <v>169</v>
      </c>
      <c r="G44" s="9" t="s">
        <v>262</v>
      </c>
      <c r="H44" s="10">
        <v>26011</v>
      </c>
      <c r="I44" s="9" t="s">
        <v>264</v>
      </c>
      <c r="J44" s="9" t="s">
        <v>266</v>
      </c>
      <c r="K44" s="9"/>
    </row>
    <row r="45" spans="1:11">
      <c r="A45" s="2" t="s">
        <v>12</v>
      </c>
      <c r="B45" s="2" t="s">
        <v>13</v>
      </c>
      <c r="C45" s="4" t="s">
        <v>14</v>
      </c>
      <c r="D45" s="9" t="s">
        <v>317</v>
      </c>
      <c r="E45" s="9" t="s">
        <v>45</v>
      </c>
      <c r="F45" s="9" t="s">
        <v>170</v>
      </c>
      <c r="G45" s="9" t="s">
        <v>262</v>
      </c>
      <c r="H45" s="10">
        <v>29335</v>
      </c>
      <c r="I45" s="9" t="s">
        <v>264</v>
      </c>
      <c r="J45" s="9" t="s">
        <v>265</v>
      </c>
      <c r="K45" s="9"/>
    </row>
    <row r="46" spans="1:11">
      <c r="A46" s="2" t="s">
        <v>12</v>
      </c>
      <c r="B46" s="2" t="s">
        <v>13</v>
      </c>
      <c r="C46" s="4" t="s">
        <v>14</v>
      </c>
      <c r="D46" s="9" t="s">
        <v>318</v>
      </c>
      <c r="E46" s="9" t="s">
        <v>46</v>
      </c>
      <c r="F46" s="9" t="s">
        <v>171</v>
      </c>
      <c r="G46" s="9" t="s">
        <v>263</v>
      </c>
      <c r="H46" s="10">
        <v>31187</v>
      </c>
      <c r="I46" s="9" t="s">
        <v>264</v>
      </c>
      <c r="J46" s="9" t="s">
        <v>265</v>
      </c>
      <c r="K46" s="9"/>
    </row>
    <row r="47" spans="1:11">
      <c r="A47" s="2" t="s">
        <v>12</v>
      </c>
      <c r="B47" s="2" t="s">
        <v>13</v>
      </c>
      <c r="C47" s="4" t="s">
        <v>14</v>
      </c>
      <c r="D47" s="9" t="s">
        <v>319</v>
      </c>
      <c r="E47" s="9" t="s">
        <v>47</v>
      </c>
      <c r="F47" s="9" t="s">
        <v>172</v>
      </c>
      <c r="G47" s="9" t="s">
        <v>262</v>
      </c>
      <c r="H47" s="10">
        <v>32032</v>
      </c>
      <c r="I47" s="9" t="s">
        <v>264</v>
      </c>
      <c r="J47" s="9" t="s">
        <v>265</v>
      </c>
      <c r="K47" s="9"/>
    </row>
    <row r="48" spans="1:11">
      <c r="A48" s="2" t="s">
        <v>12</v>
      </c>
      <c r="B48" s="2" t="s">
        <v>13</v>
      </c>
      <c r="C48" s="4" t="s">
        <v>14</v>
      </c>
      <c r="D48" s="9" t="s">
        <v>320</v>
      </c>
      <c r="E48" s="9" t="s">
        <v>48</v>
      </c>
      <c r="F48" s="9" t="s">
        <v>173</v>
      </c>
      <c r="G48" s="9" t="s">
        <v>263</v>
      </c>
      <c r="H48" s="10">
        <v>29579</v>
      </c>
      <c r="I48" s="9" t="s">
        <v>264</v>
      </c>
      <c r="J48" s="9" t="s">
        <v>265</v>
      </c>
      <c r="K48" s="9"/>
    </row>
    <row r="49" spans="1:11">
      <c r="A49" s="2" t="s">
        <v>12</v>
      </c>
      <c r="B49" s="2" t="s">
        <v>13</v>
      </c>
      <c r="C49" s="4" t="s">
        <v>14</v>
      </c>
      <c r="D49" s="9" t="s">
        <v>321</v>
      </c>
      <c r="E49" s="9" t="s">
        <v>48</v>
      </c>
      <c r="F49" s="9" t="s">
        <v>174</v>
      </c>
      <c r="G49" s="9" t="s">
        <v>262</v>
      </c>
      <c r="H49" s="10">
        <v>29357</v>
      </c>
      <c r="I49" s="9" t="s">
        <v>264</v>
      </c>
      <c r="J49" s="9" t="s">
        <v>266</v>
      </c>
      <c r="K49" s="9"/>
    </row>
    <row r="50" spans="1:11">
      <c r="A50" s="2" t="s">
        <v>12</v>
      </c>
      <c r="B50" s="2" t="s">
        <v>13</v>
      </c>
      <c r="C50" s="4" t="s">
        <v>14</v>
      </c>
      <c r="D50" s="9" t="s">
        <v>322</v>
      </c>
      <c r="E50" s="9" t="s">
        <v>49</v>
      </c>
      <c r="F50" s="9" t="s">
        <v>175</v>
      </c>
      <c r="G50" s="9" t="s">
        <v>262</v>
      </c>
      <c r="H50" s="10">
        <v>25557</v>
      </c>
      <c r="I50" s="9" t="s">
        <v>264</v>
      </c>
      <c r="J50" s="9" t="s">
        <v>265</v>
      </c>
      <c r="K50" s="9"/>
    </row>
    <row r="51" spans="1:11">
      <c r="A51" s="2" t="s">
        <v>12</v>
      </c>
      <c r="B51" s="2" t="s">
        <v>13</v>
      </c>
      <c r="C51" s="4" t="s">
        <v>14</v>
      </c>
      <c r="D51" s="9" t="s">
        <v>323</v>
      </c>
      <c r="E51" s="9" t="s">
        <v>50</v>
      </c>
      <c r="F51" s="9" t="s">
        <v>176</v>
      </c>
      <c r="G51" s="9" t="s">
        <v>262</v>
      </c>
      <c r="H51" s="10">
        <v>29979</v>
      </c>
      <c r="I51" s="9" t="s">
        <v>264</v>
      </c>
      <c r="J51" s="9" t="s">
        <v>265</v>
      </c>
      <c r="K51" s="9"/>
    </row>
    <row r="52" spans="1:11">
      <c r="A52" s="2" t="s">
        <v>12</v>
      </c>
      <c r="B52" s="2" t="s">
        <v>13</v>
      </c>
      <c r="C52" s="4" t="s">
        <v>14</v>
      </c>
      <c r="D52" s="9" t="s">
        <v>429</v>
      </c>
      <c r="E52" s="9" t="s">
        <v>50</v>
      </c>
      <c r="F52" s="9" t="s">
        <v>177</v>
      </c>
      <c r="G52" s="9" t="s">
        <v>263</v>
      </c>
      <c r="H52" s="10">
        <v>28981</v>
      </c>
      <c r="I52" s="9" t="s">
        <v>264</v>
      </c>
      <c r="J52" s="9" t="s">
        <v>266</v>
      </c>
      <c r="K52" s="9"/>
    </row>
    <row r="53" spans="1:11">
      <c r="A53" s="2" t="s">
        <v>12</v>
      </c>
      <c r="B53" s="2" t="s">
        <v>13</v>
      </c>
      <c r="C53" s="4" t="s">
        <v>14</v>
      </c>
      <c r="D53" s="9" t="s">
        <v>324</v>
      </c>
      <c r="E53" s="9" t="s">
        <v>51</v>
      </c>
      <c r="F53" s="9" t="s">
        <v>178</v>
      </c>
      <c r="G53" s="9" t="s">
        <v>263</v>
      </c>
      <c r="H53" s="10">
        <v>26738</v>
      </c>
      <c r="I53" s="9" t="s">
        <v>264</v>
      </c>
      <c r="J53" s="9" t="s">
        <v>265</v>
      </c>
      <c r="K53" s="9"/>
    </row>
    <row r="54" spans="1:11">
      <c r="A54" s="2" t="s">
        <v>12</v>
      </c>
      <c r="B54" s="2" t="s">
        <v>13</v>
      </c>
      <c r="C54" s="4" t="s">
        <v>14</v>
      </c>
      <c r="D54" s="9" t="s">
        <v>325</v>
      </c>
      <c r="E54" s="9" t="s">
        <v>51</v>
      </c>
      <c r="F54" s="9" t="s">
        <v>179</v>
      </c>
      <c r="G54" s="9" t="s">
        <v>262</v>
      </c>
      <c r="H54" s="10">
        <v>26234</v>
      </c>
      <c r="I54" s="9" t="s">
        <v>264</v>
      </c>
      <c r="J54" s="9" t="s">
        <v>266</v>
      </c>
      <c r="K54" s="9"/>
    </row>
    <row r="55" spans="1:11">
      <c r="A55" s="2" t="s">
        <v>12</v>
      </c>
      <c r="B55" s="2" t="s">
        <v>13</v>
      </c>
      <c r="C55" s="4" t="s">
        <v>14</v>
      </c>
      <c r="D55" s="9" t="s">
        <v>326</v>
      </c>
      <c r="E55" s="9" t="s">
        <v>52</v>
      </c>
      <c r="F55" s="9" t="s">
        <v>180</v>
      </c>
      <c r="G55" s="9" t="s">
        <v>262</v>
      </c>
      <c r="H55" s="10">
        <v>31749</v>
      </c>
      <c r="I55" s="9" t="s">
        <v>264</v>
      </c>
      <c r="J55" s="9" t="s">
        <v>265</v>
      </c>
      <c r="K55" s="9"/>
    </row>
    <row r="56" spans="1:11">
      <c r="A56" s="2" t="s">
        <v>12</v>
      </c>
      <c r="B56" s="2" t="s">
        <v>13</v>
      </c>
      <c r="C56" s="4" t="s">
        <v>14</v>
      </c>
      <c r="D56" s="9" t="s">
        <v>327</v>
      </c>
      <c r="E56" s="9" t="s">
        <v>53</v>
      </c>
      <c r="F56" s="9" t="s">
        <v>181</v>
      </c>
      <c r="G56" s="9" t="s">
        <v>263</v>
      </c>
      <c r="H56" s="10">
        <v>28679</v>
      </c>
      <c r="I56" s="9" t="s">
        <v>264</v>
      </c>
      <c r="J56" s="9" t="s">
        <v>265</v>
      </c>
      <c r="K56" s="9"/>
    </row>
    <row r="57" spans="1:11">
      <c r="A57" s="2" t="s">
        <v>12</v>
      </c>
      <c r="B57" s="2" t="s">
        <v>13</v>
      </c>
      <c r="C57" s="4" t="s">
        <v>14</v>
      </c>
      <c r="D57" s="9" t="s">
        <v>328</v>
      </c>
      <c r="E57" s="9" t="s">
        <v>54</v>
      </c>
      <c r="F57" s="9" t="s">
        <v>182</v>
      </c>
      <c r="G57" s="9" t="s">
        <v>262</v>
      </c>
      <c r="H57" s="10">
        <v>26017</v>
      </c>
      <c r="I57" s="9" t="s">
        <v>264</v>
      </c>
      <c r="J57" s="9" t="s">
        <v>265</v>
      </c>
      <c r="K57" s="9"/>
    </row>
    <row r="58" spans="1:11">
      <c r="A58" s="2" t="s">
        <v>12</v>
      </c>
      <c r="B58" s="2" t="s">
        <v>13</v>
      </c>
      <c r="C58" s="4" t="s">
        <v>14</v>
      </c>
      <c r="D58" s="9" t="s">
        <v>329</v>
      </c>
      <c r="E58" s="9" t="s">
        <v>55</v>
      </c>
      <c r="F58" s="9" t="s">
        <v>183</v>
      </c>
      <c r="G58" s="9" t="s">
        <v>263</v>
      </c>
      <c r="H58" s="10">
        <v>32212</v>
      </c>
      <c r="I58" s="9" t="s">
        <v>264</v>
      </c>
      <c r="J58" s="9" t="s">
        <v>265</v>
      </c>
      <c r="K58" s="9"/>
    </row>
    <row r="59" spans="1:11">
      <c r="A59" s="2" t="s">
        <v>12</v>
      </c>
      <c r="B59" s="2" t="s">
        <v>13</v>
      </c>
      <c r="C59" s="4" t="s">
        <v>14</v>
      </c>
      <c r="D59" s="9" t="s">
        <v>330</v>
      </c>
      <c r="E59" s="9" t="s">
        <v>56</v>
      </c>
      <c r="F59" s="9" t="s">
        <v>184</v>
      </c>
      <c r="G59" s="9" t="s">
        <v>262</v>
      </c>
      <c r="H59" s="10">
        <v>24251</v>
      </c>
      <c r="I59" s="9" t="s">
        <v>264</v>
      </c>
      <c r="J59" s="9" t="s">
        <v>265</v>
      </c>
      <c r="K59" s="9"/>
    </row>
    <row r="60" spans="1:11">
      <c r="A60" s="2" t="s">
        <v>12</v>
      </c>
      <c r="B60" s="2" t="s">
        <v>13</v>
      </c>
      <c r="C60" s="4" t="s">
        <v>14</v>
      </c>
      <c r="D60" s="9" t="s">
        <v>331</v>
      </c>
      <c r="E60" s="9" t="s">
        <v>57</v>
      </c>
      <c r="F60" s="9" t="s">
        <v>185</v>
      </c>
      <c r="G60" s="9" t="s">
        <v>262</v>
      </c>
      <c r="H60" s="10">
        <v>27351</v>
      </c>
      <c r="I60" s="9" t="s">
        <v>264</v>
      </c>
      <c r="J60" s="9" t="s">
        <v>265</v>
      </c>
      <c r="K60" s="9"/>
    </row>
    <row r="61" spans="1:11">
      <c r="A61" s="2" t="s">
        <v>12</v>
      </c>
      <c r="B61" s="2" t="s">
        <v>13</v>
      </c>
      <c r="C61" s="4" t="s">
        <v>14</v>
      </c>
      <c r="D61" s="9" t="s">
        <v>332</v>
      </c>
      <c r="E61" s="9" t="s">
        <v>58</v>
      </c>
      <c r="F61" s="9" t="s">
        <v>186</v>
      </c>
      <c r="G61" s="9" t="s">
        <v>263</v>
      </c>
      <c r="H61" s="10">
        <v>26901</v>
      </c>
      <c r="I61" s="9" t="s">
        <v>264</v>
      </c>
      <c r="J61" s="9" t="s">
        <v>266</v>
      </c>
      <c r="K61" s="9"/>
    </row>
    <row r="62" spans="1:11">
      <c r="A62" s="2" t="s">
        <v>12</v>
      </c>
      <c r="B62" s="2" t="s">
        <v>13</v>
      </c>
      <c r="C62" s="4" t="s">
        <v>14</v>
      </c>
      <c r="D62" s="9" t="s">
        <v>333</v>
      </c>
      <c r="E62" s="9" t="s">
        <v>59</v>
      </c>
      <c r="F62" s="9" t="s">
        <v>187</v>
      </c>
      <c r="G62" s="9" t="s">
        <v>262</v>
      </c>
      <c r="H62" s="10">
        <v>21930</v>
      </c>
      <c r="I62" s="9" t="s">
        <v>264</v>
      </c>
      <c r="J62" s="9" t="s">
        <v>265</v>
      </c>
      <c r="K62" s="9"/>
    </row>
    <row r="63" spans="1:11">
      <c r="A63" s="2" t="s">
        <v>12</v>
      </c>
      <c r="B63" s="2" t="s">
        <v>13</v>
      </c>
      <c r="C63" s="4" t="s">
        <v>14</v>
      </c>
      <c r="D63" s="9" t="s">
        <v>334</v>
      </c>
      <c r="E63" s="9" t="s">
        <v>60</v>
      </c>
      <c r="F63" s="9" t="s">
        <v>188</v>
      </c>
      <c r="G63" s="9" t="s">
        <v>263</v>
      </c>
      <c r="H63" s="10">
        <v>26915</v>
      </c>
      <c r="I63" s="9" t="s">
        <v>264</v>
      </c>
      <c r="J63" s="9" t="s">
        <v>265</v>
      </c>
      <c r="K63" s="9"/>
    </row>
    <row r="64" spans="1:11">
      <c r="A64" s="2" t="s">
        <v>12</v>
      </c>
      <c r="B64" s="2" t="s">
        <v>13</v>
      </c>
      <c r="C64" s="4" t="s">
        <v>14</v>
      </c>
      <c r="D64" s="9" t="s">
        <v>335</v>
      </c>
      <c r="E64" s="9" t="s">
        <v>61</v>
      </c>
      <c r="F64" s="9" t="s">
        <v>189</v>
      </c>
      <c r="G64" s="9" t="s">
        <v>263</v>
      </c>
      <c r="H64" s="10">
        <v>25717</v>
      </c>
      <c r="I64" s="9" t="s">
        <v>264</v>
      </c>
      <c r="J64" s="9" t="s">
        <v>265</v>
      </c>
      <c r="K64" s="9"/>
    </row>
    <row r="65" spans="1:11">
      <c r="A65" s="2" t="s">
        <v>12</v>
      </c>
      <c r="B65" s="2" t="s">
        <v>13</v>
      </c>
      <c r="C65" s="4" t="s">
        <v>14</v>
      </c>
      <c r="D65" s="9" t="s">
        <v>336</v>
      </c>
      <c r="E65" s="9" t="s">
        <v>62</v>
      </c>
      <c r="F65" s="9" t="s">
        <v>190</v>
      </c>
      <c r="G65" s="9" t="s">
        <v>262</v>
      </c>
      <c r="H65" s="10">
        <v>23829</v>
      </c>
      <c r="I65" s="9" t="s">
        <v>264</v>
      </c>
      <c r="J65" s="9" t="s">
        <v>266</v>
      </c>
      <c r="K65" s="9"/>
    </row>
    <row r="66" spans="1:11">
      <c r="A66" s="2" t="s">
        <v>12</v>
      </c>
      <c r="B66" s="2" t="s">
        <v>13</v>
      </c>
      <c r="C66" s="4" t="s">
        <v>14</v>
      </c>
      <c r="D66" s="9" t="s">
        <v>337</v>
      </c>
      <c r="E66" s="9" t="s">
        <v>63</v>
      </c>
      <c r="F66" s="9" t="s">
        <v>191</v>
      </c>
      <c r="G66" s="9" t="s">
        <v>262</v>
      </c>
      <c r="H66" s="10">
        <v>19217</v>
      </c>
      <c r="I66" s="9" t="s">
        <v>264</v>
      </c>
      <c r="J66" s="9" t="s">
        <v>265</v>
      </c>
      <c r="K66" s="9"/>
    </row>
    <row r="67" spans="1:11">
      <c r="A67" s="2" t="s">
        <v>12</v>
      </c>
      <c r="B67" s="2" t="s">
        <v>13</v>
      </c>
      <c r="C67" s="4" t="s">
        <v>14</v>
      </c>
      <c r="D67" s="9" t="s">
        <v>338</v>
      </c>
      <c r="E67" s="9" t="s">
        <v>64</v>
      </c>
      <c r="F67" s="9" t="s">
        <v>146</v>
      </c>
      <c r="G67" s="9" t="s">
        <v>263</v>
      </c>
      <c r="H67" s="10">
        <v>26782</v>
      </c>
      <c r="I67" s="9" t="s">
        <v>264</v>
      </c>
      <c r="J67" s="9" t="s">
        <v>265</v>
      </c>
      <c r="K67" s="9"/>
    </row>
    <row r="68" spans="1:11">
      <c r="A68" s="2" t="s">
        <v>12</v>
      </c>
      <c r="B68" s="2" t="s">
        <v>13</v>
      </c>
      <c r="C68" s="4" t="s">
        <v>14</v>
      </c>
      <c r="D68" s="9" t="s">
        <v>339</v>
      </c>
      <c r="E68" s="9" t="s">
        <v>64</v>
      </c>
      <c r="F68" s="9" t="s">
        <v>192</v>
      </c>
      <c r="G68" s="9" t="s">
        <v>262</v>
      </c>
      <c r="H68" s="10">
        <v>25992</v>
      </c>
      <c r="I68" s="9" t="s">
        <v>264</v>
      </c>
      <c r="J68" s="9" t="s">
        <v>266</v>
      </c>
      <c r="K68" s="9"/>
    </row>
    <row r="69" spans="1:11">
      <c r="A69" s="2" t="s">
        <v>12</v>
      </c>
      <c r="B69" s="2" t="s">
        <v>13</v>
      </c>
      <c r="C69" s="4" t="s">
        <v>14</v>
      </c>
      <c r="D69" s="9" t="s">
        <v>340</v>
      </c>
      <c r="E69" s="9" t="s">
        <v>65</v>
      </c>
      <c r="F69" s="9" t="s">
        <v>193</v>
      </c>
      <c r="G69" s="9" t="s">
        <v>262</v>
      </c>
      <c r="H69" s="10">
        <v>28540</v>
      </c>
      <c r="I69" s="9" t="s">
        <v>264</v>
      </c>
      <c r="J69" s="9" t="s">
        <v>265</v>
      </c>
      <c r="K69" s="9"/>
    </row>
    <row r="70" spans="1:11">
      <c r="A70" s="2" t="s">
        <v>12</v>
      </c>
      <c r="B70" s="2" t="s">
        <v>13</v>
      </c>
      <c r="C70" s="4" t="s">
        <v>14</v>
      </c>
      <c r="D70" s="9" t="s">
        <v>341</v>
      </c>
      <c r="E70" s="9" t="s">
        <v>65</v>
      </c>
      <c r="F70" s="9" t="s">
        <v>194</v>
      </c>
      <c r="G70" s="9" t="s">
        <v>263</v>
      </c>
      <c r="H70" s="10">
        <v>28242</v>
      </c>
      <c r="I70" s="9" t="s">
        <v>264</v>
      </c>
      <c r="J70" s="9" t="s">
        <v>266</v>
      </c>
      <c r="K70" s="9"/>
    </row>
    <row r="71" spans="1:11">
      <c r="A71" s="2" t="s">
        <v>12</v>
      </c>
      <c r="B71" s="2" t="s">
        <v>13</v>
      </c>
      <c r="C71" s="4" t="s">
        <v>14</v>
      </c>
      <c r="D71" s="9" t="s">
        <v>342</v>
      </c>
      <c r="E71" s="9" t="s">
        <v>66</v>
      </c>
      <c r="F71" s="9" t="s">
        <v>195</v>
      </c>
      <c r="G71" s="9" t="s">
        <v>263</v>
      </c>
      <c r="H71" s="10">
        <v>32364</v>
      </c>
      <c r="I71" s="9" t="s">
        <v>264</v>
      </c>
      <c r="J71" s="9" t="s">
        <v>265</v>
      </c>
      <c r="K71" s="9"/>
    </row>
    <row r="72" spans="1:11">
      <c r="A72" s="2" t="s">
        <v>12</v>
      </c>
      <c r="B72" s="2" t="s">
        <v>13</v>
      </c>
      <c r="C72" s="4" t="s">
        <v>14</v>
      </c>
      <c r="D72" s="9" t="s">
        <v>343</v>
      </c>
      <c r="E72" s="9" t="s">
        <v>67</v>
      </c>
      <c r="F72" s="9" t="s">
        <v>196</v>
      </c>
      <c r="G72" s="9" t="s">
        <v>262</v>
      </c>
      <c r="H72" s="10">
        <v>29880</v>
      </c>
      <c r="I72" s="9" t="s">
        <v>264</v>
      </c>
      <c r="J72" s="9" t="s">
        <v>265</v>
      </c>
      <c r="K72" s="9"/>
    </row>
    <row r="73" spans="1:11">
      <c r="A73" s="2" t="s">
        <v>12</v>
      </c>
      <c r="B73" s="2" t="s">
        <v>13</v>
      </c>
      <c r="C73" s="4" t="s">
        <v>14</v>
      </c>
      <c r="D73" s="9" t="s">
        <v>344</v>
      </c>
      <c r="E73" s="9" t="s">
        <v>68</v>
      </c>
      <c r="F73" s="9" t="s">
        <v>197</v>
      </c>
      <c r="G73" s="9" t="s">
        <v>262</v>
      </c>
      <c r="H73" s="10">
        <v>31966</v>
      </c>
      <c r="I73" s="9" t="s">
        <v>264</v>
      </c>
      <c r="J73" s="9" t="s">
        <v>265</v>
      </c>
      <c r="K73" s="9"/>
    </row>
    <row r="74" spans="1:11">
      <c r="A74" s="2" t="s">
        <v>12</v>
      </c>
      <c r="B74" s="2" t="s">
        <v>13</v>
      </c>
      <c r="C74" s="4" t="s">
        <v>14</v>
      </c>
      <c r="D74" s="9" t="s">
        <v>345</v>
      </c>
      <c r="E74" s="9" t="s">
        <v>69</v>
      </c>
      <c r="F74" s="9" t="s">
        <v>198</v>
      </c>
      <c r="G74" s="9" t="s">
        <v>262</v>
      </c>
      <c r="H74" s="10">
        <v>23444</v>
      </c>
      <c r="I74" s="9" t="s">
        <v>264</v>
      </c>
      <c r="J74" s="9" t="s">
        <v>265</v>
      </c>
      <c r="K74" s="9"/>
    </row>
    <row r="75" spans="1:11">
      <c r="A75" s="2" t="s">
        <v>12</v>
      </c>
      <c r="B75" s="2" t="s">
        <v>13</v>
      </c>
      <c r="C75" s="4" t="s">
        <v>14</v>
      </c>
      <c r="D75" s="9" t="s">
        <v>346</v>
      </c>
      <c r="E75" s="9" t="s">
        <v>70</v>
      </c>
      <c r="F75" s="9" t="s">
        <v>199</v>
      </c>
      <c r="G75" s="9" t="s">
        <v>262</v>
      </c>
      <c r="H75" s="10">
        <v>28830</v>
      </c>
      <c r="I75" s="9" t="s">
        <v>264</v>
      </c>
      <c r="J75" s="9" t="s">
        <v>265</v>
      </c>
      <c r="K75" s="9"/>
    </row>
    <row r="76" spans="1:11">
      <c r="A76" s="2" t="s">
        <v>12</v>
      </c>
      <c r="B76" s="2" t="s">
        <v>13</v>
      </c>
      <c r="C76" s="4" t="s">
        <v>14</v>
      </c>
      <c r="D76" s="9" t="s">
        <v>347</v>
      </c>
      <c r="E76" s="9" t="s">
        <v>70</v>
      </c>
      <c r="F76" s="9" t="s">
        <v>200</v>
      </c>
      <c r="G76" s="9" t="s">
        <v>263</v>
      </c>
      <c r="H76" s="10">
        <v>29043</v>
      </c>
      <c r="I76" s="9" t="s">
        <v>264</v>
      </c>
      <c r="J76" s="9" t="s">
        <v>266</v>
      </c>
      <c r="K76" s="9"/>
    </row>
    <row r="77" spans="1:11">
      <c r="A77" s="2" t="s">
        <v>12</v>
      </c>
      <c r="B77" s="2" t="s">
        <v>13</v>
      </c>
      <c r="C77" s="4" t="s">
        <v>14</v>
      </c>
      <c r="D77" s="9" t="s">
        <v>348</v>
      </c>
      <c r="E77" s="9" t="s">
        <v>71</v>
      </c>
      <c r="F77" s="9" t="s">
        <v>201</v>
      </c>
      <c r="G77" s="9" t="s">
        <v>263</v>
      </c>
      <c r="H77" s="10">
        <v>17423</v>
      </c>
      <c r="I77" s="9" t="s">
        <v>264</v>
      </c>
      <c r="J77" s="9" t="s">
        <v>265</v>
      </c>
      <c r="K77" s="9"/>
    </row>
    <row r="78" spans="1:11">
      <c r="A78" s="2" t="s">
        <v>12</v>
      </c>
      <c r="B78" s="2" t="s">
        <v>13</v>
      </c>
      <c r="C78" s="4" t="s">
        <v>14</v>
      </c>
      <c r="D78" s="9" t="s">
        <v>349</v>
      </c>
      <c r="E78" s="9" t="s">
        <v>71</v>
      </c>
      <c r="F78" s="9" t="s">
        <v>172</v>
      </c>
      <c r="G78" s="9" t="s">
        <v>262</v>
      </c>
      <c r="H78" s="10">
        <v>19999</v>
      </c>
      <c r="I78" s="9" t="s">
        <v>264</v>
      </c>
      <c r="J78" s="9" t="s">
        <v>266</v>
      </c>
      <c r="K78" s="9"/>
    </row>
    <row r="79" spans="1:11">
      <c r="A79" s="2" t="s">
        <v>12</v>
      </c>
      <c r="B79" s="2" t="s">
        <v>13</v>
      </c>
      <c r="C79" s="4" t="s">
        <v>14</v>
      </c>
      <c r="D79" s="9" t="s">
        <v>350</v>
      </c>
      <c r="E79" s="9" t="s">
        <v>72</v>
      </c>
      <c r="F79" s="9" t="s">
        <v>202</v>
      </c>
      <c r="G79" s="9" t="s">
        <v>262</v>
      </c>
      <c r="H79" s="10">
        <v>28923</v>
      </c>
      <c r="I79" s="9" t="s">
        <v>264</v>
      </c>
      <c r="J79" s="9" t="s">
        <v>265</v>
      </c>
      <c r="K79" s="9"/>
    </row>
    <row r="80" spans="1:11">
      <c r="A80" s="2" t="s">
        <v>12</v>
      </c>
      <c r="B80" s="2" t="s">
        <v>13</v>
      </c>
      <c r="C80" s="4" t="s">
        <v>14</v>
      </c>
      <c r="D80" s="9" t="s">
        <v>430</v>
      </c>
      <c r="E80" s="9" t="s">
        <v>72</v>
      </c>
      <c r="F80" s="9" t="s">
        <v>110</v>
      </c>
      <c r="G80" s="9" t="s">
        <v>263</v>
      </c>
      <c r="H80" s="10">
        <v>28545</v>
      </c>
      <c r="I80" s="9" t="s">
        <v>264</v>
      </c>
      <c r="J80" s="9" t="s">
        <v>266</v>
      </c>
      <c r="K80" s="9"/>
    </row>
    <row r="81" spans="1:11">
      <c r="A81" s="2" t="s">
        <v>12</v>
      </c>
      <c r="B81" s="2" t="s">
        <v>13</v>
      </c>
      <c r="C81" s="4" t="s">
        <v>14</v>
      </c>
      <c r="D81" s="9" t="s">
        <v>351</v>
      </c>
      <c r="E81" s="9" t="s">
        <v>73</v>
      </c>
      <c r="F81" s="9" t="s">
        <v>203</v>
      </c>
      <c r="G81" s="9" t="s">
        <v>262</v>
      </c>
      <c r="H81" s="10">
        <v>19592</v>
      </c>
      <c r="I81" s="9" t="s">
        <v>264</v>
      </c>
      <c r="J81" s="9" t="s">
        <v>265</v>
      </c>
      <c r="K81" s="9"/>
    </row>
    <row r="82" spans="1:11">
      <c r="A82" s="2" t="s">
        <v>12</v>
      </c>
      <c r="B82" s="2" t="s">
        <v>13</v>
      </c>
      <c r="C82" s="4" t="s">
        <v>14</v>
      </c>
      <c r="D82" s="9" t="s">
        <v>352</v>
      </c>
      <c r="E82" s="9" t="s">
        <v>74</v>
      </c>
      <c r="F82" s="9" t="s">
        <v>204</v>
      </c>
      <c r="G82" s="9" t="s">
        <v>262</v>
      </c>
      <c r="H82" s="10">
        <v>29647</v>
      </c>
      <c r="I82" s="9" t="s">
        <v>264</v>
      </c>
      <c r="J82" s="9" t="s">
        <v>265</v>
      </c>
      <c r="K82" s="9"/>
    </row>
    <row r="83" spans="1:11">
      <c r="A83" s="2" t="s">
        <v>12</v>
      </c>
      <c r="B83" s="2" t="s">
        <v>13</v>
      </c>
      <c r="C83" s="4" t="s">
        <v>14</v>
      </c>
      <c r="D83" s="9" t="s">
        <v>353</v>
      </c>
      <c r="E83" s="9" t="s">
        <v>74</v>
      </c>
      <c r="F83" s="9" t="s">
        <v>130</v>
      </c>
      <c r="G83" s="9" t="s">
        <v>263</v>
      </c>
      <c r="H83" s="10">
        <v>28140</v>
      </c>
      <c r="I83" s="9" t="s">
        <v>264</v>
      </c>
      <c r="J83" s="9" t="s">
        <v>266</v>
      </c>
      <c r="K83" s="9"/>
    </row>
    <row r="84" spans="1:11">
      <c r="A84" s="2" t="s">
        <v>12</v>
      </c>
      <c r="B84" s="2" t="s">
        <v>13</v>
      </c>
      <c r="C84" s="4" t="s">
        <v>14</v>
      </c>
      <c r="D84" s="9" t="s">
        <v>354</v>
      </c>
      <c r="E84" s="9" t="s">
        <v>75</v>
      </c>
      <c r="F84" s="9" t="s">
        <v>147</v>
      </c>
      <c r="G84" s="9" t="s">
        <v>262</v>
      </c>
      <c r="H84" s="10">
        <v>23554</v>
      </c>
      <c r="I84" s="9" t="s">
        <v>264</v>
      </c>
      <c r="J84" s="9" t="s">
        <v>265</v>
      </c>
      <c r="K84" s="9"/>
    </row>
    <row r="85" spans="1:11">
      <c r="A85" s="2" t="s">
        <v>12</v>
      </c>
      <c r="B85" s="2" t="s">
        <v>13</v>
      </c>
      <c r="C85" s="4" t="s">
        <v>14</v>
      </c>
      <c r="D85" s="9" t="s">
        <v>355</v>
      </c>
      <c r="E85" s="9" t="s">
        <v>76</v>
      </c>
      <c r="F85" s="9" t="s">
        <v>205</v>
      </c>
      <c r="G85" s="9" t="s">
        <v>262</v>
      </c>
      <c r="H85" s="10">
        <v>33845</v>
      </c>
      <c r="I85" s="9" t="s">
        <v>264</v>
      </c>
      <c r="J85" s="9" t="s">
        <v>265</v>
      </c>
      <c r="K85" s="9"/>
    </row>
    <row r="86" spans="1:11">
      <c r="A86" s="2" t="s">
        <v>12</v>
      </c>
      <c r="B86" s="2" t="s">
        <v>13</v>
      </c>
      <c r="C86" s="4" t="s">
        <v>14</v>
      </c>
      <c r="D86" s="9" t="s">
        <v>356</v>
      </c>
      <c r="E86" s="9" t="s">
        <v>77</v>
      </c>
      <c r="F86" s="9" t="s">
        <v>170</v>
      </c>
      <c r="G86" s="9" t="s">
        <v>262</v>
      </c>
      <c r="H86" s="10">
        <v>18904</v>
      </c>
      <c r="I86" s="9" t="s">
        <v>264</v>
      </c>
      <c r="J86" s="9" t="s">
        <v>265</v>
      </c>
      <c r="K86" s="9"/>
    </row>
    <row r="87" spans="1:11">
      <c r="A87" s="2" t="s">
        <v>12</v>
      </c>
      <c r="B87" s="2" t="s">
        <v>13</v>
      </c>
      <c r="C87" s="4" t="s">
        <v>14</v>
      </c>
      <c r="D87" s="9" t="s">
        <v>357</v>
      </c>
      <c r="E87" s="9" t="s">
        <v>77</v>
      </c>
      <c r="F87" s="9" t="s">
        <v>206</v>
      </c>
      <c r="G87" s="9" t="s">
        <v>263</v>
      </c>
      <c r="H87" s="10">
        <v>19068</v>
      </c>
      <c r="I87" s="9" t="s">
        <v>264</v>
      </c>
      <c r="J87" s="9" t="s">
        <v>266</v>
      </c>
      <c r="K87" s="9"/>
    </row>
    <row r="88" spans="1:11">
      <c r="A88" s="2" t="s">
        <v>12</v>
      </c>
      <c r="B88" s="2" t="s">
        <v>13</v>
      </c>
      <c r="C88" s="4" t="s">
        <v>14</v>
      </c>
      <c r="D88" s="9" t="s">
        <v>358</v>
      </c>
      <c r="E88" s="9" t="s">
        <v>78</v>
      </c>
      <c r="F88" s="9" t="s">
        <v>207</v>
      </c>
      <c r="G88" s="9" t="s">
        <v>263</v>
      </c>
      <c r="H88" s="10">
        <v>30063</v>
      </c>
      <c r="I88" s="9" t="s">
        <v>264</v>
      </c>
      <c r="J88" s="9" t="s">
        <v>265</v>
      </c>
      <c r="K88" s="9"/>
    </row>
    <row r="89" spans="1:11">
      <c r="A89" s="2" t="s">
        <v>12</v>
      </c>
      <c r="B89" s="2" t="s">
        <v>13</v>
      </c>
      <c r="C89" s="4" t="s">
        <v>14</v>
      </c>
      <c r="D89" s="9" t="s">
        <v>359</v>
      </c>
      <c r="E89" s="9" t="s">
        <v>78</v>
      </c>
      <c r="F89" s="9" t="s">
        <v>208</v>
      </c>
      <c r="G89" s="9" t="s">
        <v>262</v>
      </c>
      <c r="H89" s="10">
        <v>31152</v>
      </c>
      <c r="I89" s="9" t="s">
        <v>264</v>
      </c>
      <c r="J89" s="9" t="s">
        <v>266</v>
      </c>
      <c r="K89" s="9"/>
    </row>
    <row r="90" spans="1:11">
      <c r="A90" s="2" t="s">
        <v>12</v>
      </c>
      <c r="B90" s="2" t="s">
        <v>13</v>
      </c>
      <c r="C90" s="4" t="s">
        <v>14</v>
      </c>
      <c r="D90" s="9" t="s">
        <v>360</v>
      </c>
      <c r="E90" s="9" t="s">
        <v>79</v>
      </c>
      <c r="F90" s="9" t="s">
        <v>209</v>
      </c>
      <c r="G90" s="9" t="s">
        <v>262</v>
      </c>
      <c r="H90" s="10">
        <v>30561</v>
      </c>
      <c r="I90" s="9" t="s">
        <v>264</v>
      </c>
      <c r="J90" s="9" t="s">
        <v>265</v>
      </c>
      <c r="K90" s="9"/>
    </row>
    <row r="91" spans="1:11">
      <c r="A91" s="2" t="s">
        <v>12</v>
      </c>
      <c r="B91" s="2" t="s">
        <v>13</v>
      </c>
      <c r="C91" s="4" t="s">
        <v>14</v>
      </c>
      <c r="D91" s="9" t="s">
        <v>361</v>
      </c>
      <c r="E91" s="9" t="s">
        <v>80</v>
      </c>
      <c r="F91" s="9" t="s">
        <v>154</v>
      </c>
      <c r="G91" s="9" t="s">
        <v>263</v>
      </c>
      <c r="H91" s="10">
        <v>23062</v>
      </c>
      <c r="I91" s="9" t="s">
        <v>264</v>
      </c>
      <c r="J91" s="9" t="s">
        <v>265</v>
      </c>
      <c r="K91" s="9"/>
    </row>
    <row r="92" spans="1:11">
      <c r="A92" s="2" t="s">
        <v>12</v>
      </c>
      <c r="B92" s="2" t="s">
        <v>13</v>
      </c>
      <c r="C92" s="4" t="s">
        <v>14</v>
      </c>
      <c r="D92" s="9" t="s">
        <v>362</v>
      </c>
      <c r="E92" s="9" t="s">
        <v>81</v>
      </c>
      <c r="F92" s="9" t="s">
        <v>162</v>
      </c>
      <c r="G92" s="9" t="s">
        <v>263</v>
      </c>
      <c r="H92" s="10">
        <v>17136</v>
      </c>
      <c r="I92" s="9" t="s">
        <v>264</v>
      </c>
      <c r="J92" s="9" t="s">
        <v>265</v>
      </c>
      <c r="K92" s="9"/>
    </row>
    <row r="93" spans="1:11">
      <c r="A93" s="2" t="s">
        <v>12</v>
      </c>
      <c r="B93" s="2" t="s">
        <v>13</v>
      </c>
      <c r="C93" s="4" t="s">
        <v>14</v>
      </c>
      <c r="D93" s="9" t="s">
        <v>363</v>
      </c>
      <c r="E93" s="9" t="s">
        <v>82</v>
      </c>
      <c r="F93" s="9" t="s">
        <v>210</v>
      </c>
      <c r="G93" s="9" t="s">
        <v>263</v>
      </c>
      <c r="H93" s="10">
        <v>20638</v>
      </c>
      <c r="I93" s="9" t="s">
        <v>264</v>
      </c>
      <c r="J93" s="9" t="s">
        <v>265</v>
      </c>
      <c r="K93" s="9"/>
    </row>
    <row r="94" spans="1:11">
      <c r="A94" s="2" t="s">
        <v>12</v>
      </c>
      <c r="B94" s="2" t="s">
        <v>13</v>
      </c>
      <c r="C94" s="4" t="s">
        <v>14</v>
      </c>
      <c r="D94" s="9" t="s">
        <v>364</v>
      </c>
      <c r="E94" s="9" t="s">
        <v>83</v>
      </c>
      <c r="F94" s="9" t="s">
        <v>211</v>
      </c>
      <c r="G94" s="9" t="s">
        <v>263</v>
      </c>
      <c r="H94" s="10">
        <v>29872</v>
      </c>
      <c r="I94" s="9" t="s">
        <v>264</v>
      </c>
      <c r="J94" s="9" t="s">
        <v>265</v>
      </c>
      <c r="K94" s="9"/>
    </row>
    <row r="95" spans="1:11">
      <c r="A95" s="2" t="s">
        <v>12</v>
      </c>
      <c r="B95" s="2" t="s">
        <v>13</v>
      </c>
      <c r="C95" s="4" t="s">
        <v>14</v>
      </c>
      <c r="D95" s="9" t="s">
        <v>365</v>
      </c>
      <c r="E95" s="9" t="s">
        <v>84</v>
      </c>
      <c r="F95" s="9" t="s">
        <v>212</v>
      </c>
      <c r="G95" s="9" t="s">
        <v>262</v>
      </c>
      <c r="H95" s="10">
        <v>30349</v>
      </c>
      <c r="I95" s="9" t="s">
        <v>264</v>
      </c>
      <c r="J95" s="9" t="s">
        <v>265</v>
      </c>
      <c r="K95" s="9"/>
    </row>
    <row r="96" spans="1:11">
      <c r="A96" s="2" t="s">
        <v>12</v>
      </c>
      <c r="B96" s="2" t="s">
        <v>13</v>
      </c>
      <c r="C96" s="4" t="s">
        <v>14</v>
      </c>
      <c r="D96" s="9" t="s">
        <v>366</v>
      </c>
      <c r="E96" s="9" t="s">
        <v>85</v>
      </c>
      <c r="F96" s="9" t="s">
        <v>213</v>
      </c>
      <c r="G96" s="9" t="s">
        <v>263</v>
      </c>
      <c r="H96" s="10">
        <v>22420</v>
      </c>
      <c r="I96" s="9" t="s">
        <v>264</v>
      </c>
      <c r="J96" s="9" t="s">
        <v>265</v>
      </c>
      <c r="K96" s="9"/>
    </row>
    <row r="97" spans="1:11">
      <c r="A97" s="2" t="s">
        <v>12</v>
      </c>
      <c r="B97" s="2" t="s">
        <v>13</v>
      </c>
      <c r="C97" s="4" t="s">
        <v>14</v>
      </c>
      <c r="D97" s="9" t="s">
        <v>431</v>
      </c>
      <c r="E97" s="9" t="s">
        <v>85</v>
      </c>
      <c r="F97" s="9" t="s">
        <v>214</v>
      </c>
      <c r="G97" s="9" t="s">
        <v>262</v>
      </c>
      <c r="H97" s="10">
        <v>23054</v>
      </c>
      <c r="I97" s="9" t="s">
        <v>264</v>
      </c>
      <c r="J97" s="9" t="s">
        <v>266</v>
      </c>
      <c r="K97" s="9"/>
    </row>
    <row r="98" spans="1:11">
      <c r="A98" s="2" t="s">
        <v>12</v>
      </c>
      <c r="B98" s="2" t="s">
        <v>13</v>
      </c>
      <c r="C98" s="4" t="s">
        <v>14</v>
      </c>
      <c r="D98" s="9" t="s">
        <v>367</v>
      </c>
      <c r="E98" s="9" t="s">
        <v>86</v>
      </c>
      <c r="F98" s="9" t="s">
        <v>215</v>
      </c>
      <c r="G98" s="9" t="s">
        <v>263</v>
      </c>
      <c r="H98" s="10">
        <v>31927</v>
      </c>
      <c r="I98" s="9" t="s">
        <v>264</v>
      </c>
      <c r="J98" s="9" t="s">
        <v>265</v>
      </c>
      <c r="K98" s="9"/>
    </row>
    <row r="99" spans="1:11">
      <c r="A99" s="2" t="s">
        <v>12</v>
      </c>
      <c r="B99" s="2" t="s">
        <v>13</v>
      </c>
      <c r="C99" s="4" t="s">
        <v>14</v>
      </c>
      <c r="D99" s="9" t="s">
        <v>368</v>
      </c>
      <c r="E99" s="9" t="s">
        <v>86</v>
      </c>
      <c r="F99" s="9" t="s">
        <v>160</v>
      </c>
      <c r="G99" s="9" t="s">
        <v>262</v>
      </c>
      <c r="H99" s="10">
        <v>31213</v>
      </c>
      <c r="I99" s="9" t="s">
        <v>264</v>
      </c>
      <c r="J99" s="9" t="s">
        <v>266</v>
      </c>
      <c r="K99" s="9"/>
    </row>
    <row r="100" spans="1:11">
      <c r="A100" s="2" t="s">
        <v>12</v>
      </c>
      <c r="B100" s="2" t="s">
        <v>13</v>
      </c>
      <c r="C100" s="4" t="s">
        <v>14</v>
      </c>
      <c r="D100" s="9" t="s">
        <v>369</v>
      </c>
      <c r="E100" s="9" t="s">
        <v>87</v>
      </c>
      <c r="F100" s="9" t="s">
        <v>216</v>
      </c>
      <c r="G100" s="9" t="s">
        <v>262</v>
      </c>
      <c r="H100" s="10">
        <v>21869</v>
      </c>
      <c r="I100" s="9" t="s">
        <v>264</v>
      </c>
      <c r="J100" s="9" t="s">
        <v>265</v>
      </c>
      <c r="K100" s="9"/>
    </row>
    <row r="101" spans="1:11">
      <c r="A101" s="2" t="s">
        <v>12</v>
      </c>
      <c r="B101" s="2" t="s">
        <v>13</v>
      </c>
      <c r="C101" s="4" t="s">
        <v>14</v>
      </c>
      <c r="D101" s="9" t="s">
        <v>370</v>
      </c>
      <c r="E101" s="9" t="s">
        <v>87</v>
      </c>
      <c r="F101" s="9" t="s">
        <v>217</v>
      </c>
      <c r="G101" s="9" t="s">
        <v>263</v>
      </c>
      <c r="H101" s="10">
        <v>17402</v>
      </c>
      <c r="I101" s="9" t="s">
        <v>264</v>
      </c>
      <c r="J101" s="9" t="s">
        <v>266</v>
      </c>
      <c r="K101" s="9"/>
    </row>
    <row r="102" spans="1:11">
      <c r="A102" s="2" t="s">
        <v>12</v>
      </c>
      <c r="B102" s="2" t="s">
        <v>13</v>
      </c>
      <c r="C102" s="4" t="s">
        <v>14</v>
      </c>
      <c r="D102" s="9" t="s">
        <v>371</v>
      </c>
      <c r="E102" s="9" t="s">
        <v>88</v>
      </c>
      <c r="F102" s="9" t="s">
        <v>171</v>
      </c>
      <c r="G102" s="9" t="s">
        <v>263</v>
      </c>
      <c r="H102" s="10">
        <v>19666</v>
      </c>
      <c r="I102" s="9" t="s">
        <v>264</v>
      </c>
      <c r="J102" s="9" t="s">
        <v>265</v>
      </c>
      <c r="K102" s="9"/>
    </row>
    <row r="103" spans="1:11">
      <c r="A103" s="2" t="s">
        <v>12</v>
      </c>
      <c r="B103" s="2" t="s">
        <v>13</v>
      </c>
      <c r="C103" s="4" t="s">
        <v>14</v>
      </c>
      <c r="D103" s="9" t="s">
        <v>372</v>
      </c>
      <c r="E103" s="9" t="s">
        <v>89</v>
      </c>
      <c r="F103" s="9" t="s">
        <v>130</v>
      </c>
      <c r="G103" s="9" t="s">
        <v>263</v>
      </c>
      <c r="H103" s="10">
        <v>20734</v>
      </c>
      <c r="I103" s="9" t="s">
        <v>264</v>
      </c>
      <c r="J103" s="9" t="s">
        <v>265</v>
      </c>
      <c r="K103" s="9"/>
    </row>
    <row r="104" spans="1:11">
      <c r="A104" s="2" t="s">
        <v>12</v>
      </c>
      <c r="B104" s="2" t="s">
        <v>13</v>
      </c>
      <c r="C104" s="4" t="s">
        <v>14</v>
      </c>
      <c r="D104" s="9" t="s">
        <v>373</v>
      </c>
      <c r="E104" s="9" t="s">
        <v>90</v>
      </c>
      <c r="F104" s="9" t="s">
        <v>218</v>
      </c>
      <c r="G104" s="9" t="s">
        <v>262</v>
      </c>
      <c r="H104" s="10">
        <v>30289</v>
      </c>
      <c r="I104" s="9" t="s">
        <v>264</v>
      </c>
      <c r="J104" s="9" t="s">
        <v>265</v>
      </c>
      <c r="K104" s="9"/>
    </row>
    <row r="105" spans="1:11">
      <c r="A105" s="2" t="s">
        <v>12</v>
      </c>
      <c r="B105" s="2" t="s">
        <v>13</v>
      </c>
      <c r="C105" s="4" t="s">
        <v>14</v>
      </c>
      <c r="D105" s="9" t="s">
        <v>374</v>
      </c>
      <c r="E105" s="9" t="s">
        <v>90</v>
      </c>
      <c r="F105" s="9" t="s">
        <v>219</v>
      </c>
      <c r="G105" s="9" t="s">
        <v>263</v>
      </c>
      <c r="H105" s="10">
        <v>29176</v>
      </c>
      <c r="I105" s="9" t="s">
        <v>264</v>
      </c>
      <c r="J105" s="9" t="s">
        <v>266</v>
      </c>
      <c r="K105" s="9"/>
    </row>
    <row r="106" spans="1:11">
      <c r="A106" s="2" t="s">
        <v>12</v>
      </c>
      <c r="B106" s="2" t="s">
        <v>13</v>
      </c>
      <c r="C106" s="4" t="s">
        <v>14</v>
      </c>
      <c r="D106" s="9" t="s">
        <v>375</v>
      </c>
      <c r="E106" s="9" t="s">
        <v>91</v>
      </c>
      <c r="F106" s="9" t="s">
        <v>220</v>
      </c>
      <c r="G106" s="9" t="s">
        <v>262</v>
      </c>
      <c r="H106" s="10">
        <v>24484</v>
      </c>
      <c r="I106" s="9" t="s">
        <v>264</v>
      </c>
      <c r="J106" s="9" t="s">
        <v>265</v>
      </c>
      <c r="K106" s="9"/>
    </row>
    <row r="107" spans="1:11">
      <c r="A107" s="2" t="s">
        <v>12</v>
      </c>
      <c r="B107" s="2" t="s">
        <v>13</v>
      </c>
      <c r="C107" s="4" t="s">
        <v>14</v>
      </c>
      <c r="D107" s="9" t="s">
        <v>376</v>
      </c>
      <c r="E107" s="9" t="s">
        <v>92</v>
      </c>
      <c r="F107" s="9" t="s">
        <v>221</v>
      </c>
      <c r="G107" s="9" t="s">
        <v>262</v>
      </c>
      <c r="H107" s="10">
        <v>25432</v>
      </c>
      <c r="I107" s="9" t="s">
        <v>264</v>
      </c>
      <c r="J107" s="9" t="s">
        <v>265</v>
      </c>
      <c r="K107" s="9"/>
    </row>
    <row r="108" spans="1:11">
      <c r="A108" s="2" t="s">
        <v>12</v>
      </c>
      <c r="B108" s="2" t="s">
        <v>13</v>
      </c>
      <c r="C108" s="4" t="s">
        <v>14</v>
      </c>
      <c r="D108" s="9" t="s">
        <v>377</v>
      </c>
      <c r="E108" s="9" t="s">
        <v>93</v>
      </c>
      <c r="F108" s="9" t="s">
        <v>222</v>
      </c>
      <c r="G108" s="9" t="s">
        <v>263</v>
      </c>
      <c r="H108" s="10">
        <v>30499</v>
      </c>
      <c r="I108" s="9" t="s">
        <v>264</v>
      </c>
      <c r="J108" s="9" t="s">
        <v>265</v>
      </c>
      <c r="K108" s="9"/>
    </row>
    <row r="109" spans="1:11">
      <c r="A109" s="2" t="s">
        <v>12</v>
      </c>
      <c r="B109" s="2" t="s">
        <v>13</v>
      </c>
      <c r="C109" s="4" t="s">
        <v>14</v>
      </c>
      <c r="D109" s="9" t="s">
        <v>378</v>
      </c>
      <c r="E109" s="9" t="s">
        <v>94</v>
      </c>
      <c r="F109" s="9" t="s">
        <v>223</v>
      </c>
      <c r="G109" s="9" t="s">
        <v>262</v>
      </c>
      <c r="H109" s="10">
        <v>28763</v>
      </c>
      <c r="I109" s="9" t="s">
        <v>264</v>
      </c>
      <c r="J109" s="9" t="s">
        <v>265</v>
      </c>
      <c r="K109" s="9"/>
    </row>
    <row r="110" spans="1:11">
      <c r="A110" s="2" t="s">
        <v>12</v>
      </c>
      <c r="B110" s="2" t="s">
        <v>13</v>
      </c>
      <c r="C110" s="4" t="s">
        <v>14</v>
      </c>
      <c r="D110" s="9" t="s">
        <v>379</v>
      </c>
      <c r="E110" s="9" t="s">
        <v>95</v>
      </c>
      <c r="F110" s="9" t="s">
        <v>224</v>
      </c>
      <c r="G110" s="9" t="s">
        <v>263</v>
      </c>
      <c r="H110" s="10">
        <v>28024</v>
      </c>
      <c r="I110" s="9" t="s">
        <v>264</v>
      </c>
      <c r="J110" s="9" t="s">
        <v>266</v>
      </c>
      <c r="K110" s="9"/>
    </row>
    <row r="111" spans="1:11">
      <c r="A111" s="2" t="s">
        <v>12</v>
      </c>
      <c r="B111" s="2" t="s">
        <v>13</v>
      </c>
      <c r="C111" s="4" t="s">
        <v>14</v>
      </c>
      <c r="D111" s="9" t="s">
        <v>380</v>
      </c>
      <c r="E111" s="9" t="s">
        <v>96</v>
      </c>
      <c r="F111" s="9" t="s">
        <v>225</v>
      </c>
      <c r="G111" s="9" t="s">
        <v>263</v>
      </c>
      <c r="H111" s="10">
        <v>21845</v>
      </c>
      <c r="I111" s="9" t="s">
        <v>264</v>
      </c>
      <c r="J111" s="9" t="s">
        <v>265</v>
      </c>
      <c r="K111" s="9"/>
    </row>
    <row r="112" spans="1:11">
      <c r="A112" s="2" t="s">
        <v>12</v>
      </c>
      <c r="B112" s="2" t="s">
        <v>13</v>
      </c>
      <c r="C112" s="4" t="s">
        <v>14</v>
      </c>
      <c r="D112" s="9" t="s">
        <v>381</v>
      </c>
      <c r="E112" s="9" t="s">
        <v>97</v>
      </c>
      <c r="F112" s="9" t="s">
        <v>226</v>
      </c>
      <c r="G112" s="9" t="s">
        <v>263</v>
      </c>
      <c r="H112" s="10">
        <v>22825</v>
      </c>
      <c r="I112" s="9" t="s">
        <v>264</v>
      </c>
      <c r="J112" s="9" t="s">
        <v>265</v>
      </c>
      <c r="K112" s="9"/>
    </row>
    <row r="113" spans="1:11">
      <c r="A113" s="2" t="s">
        <v>12</v>
      </c>
      <c r="B113" s="2" t="s">
        <v>13</v>
      </c>
      <c r="C113" s="4" t="s">
        <v>14</v>
      </c>
      <c r="D113" s="9" t="s">
        <v>382</v>
      </c>
      <c r="E113" s="9" t="s">
        <v>98</v>
      </c>
      <c r="F113" s="9" t="s">
        <v>227</v>
      </c>
      <c r="G113" s="9" t="s">
        <v>262</v>
      </c>
      <c r="H113" s="10">
        <v>28584</v>
      </c>
      <c r="I113" s="9" t="s">
        <v>264</v>
      </c>
      <c r="J113" s="9" t="s">
        <v>265</v>
      </c>
      <c r="K113" s="9"/>
    </row>
    <row r="114" spans="1:11">
      <c r="A114" s="2" t="s">
        <v>12</v>
      </c>
      <c r="B114" s="2" t="s">
        <v>13</v>
      </c>
      <c r="C114" s="4" t="s">
        <v>14</v>
      </c>
      <c r="D114" s="9" t="s">
        <v>383</v>
      </c>
      <c r="E114" s="9" t="s">
        <v>99</v>
      </c>
      <c r="F114" s="9" t="s">
        <v>228</v>
      </c>
      <c r="G114" s="9" t="s">
        <v>262</v>
      </c>
      <c r="H114" s="10">
        <v>30808</v>
      </c>
      <c r="I114" s="9" t="s">
        <v>264</v>
      </c>
      <c r="J114" s="9" t="s">
        <v>265</v>
      </c>
      <c r="K114" s="9"/>
    </row>
    <row r="115" spans="1:11">
      <c r="A115" s="2" t="s">
        <v>12</v>
      </c>
      <c r="B115" s="2" t="s">
        <v>13</v>
      </c>
      <c r="C115" s="4" t="s">
        <v>14</v>
      </c>
      <c r="D115" s="9" t="s">
        <v>384</v>
      </c>
      <c r="E115" s="9" t="s">
        <v>100</v>
      </c>
      <c r="F115" s="9" t="s">
        <v>198</v>
      </c>
      <c r="G115" s="9" t="s">
        <v>262</v>
      </c>
      <c r="H115" s="10">
        <v>29106</v>
      </c>
      <c r="I115" s="9" t="s">
        <v>264</v>
      </c>
      <c r="J115" s="9" t="s">
        <v>265</v>
      </c>
      <c r="K115" s="9"/>
    </row>
    <row r="116" spans="1:11">
      <c r="A116" s="2" t="s">
        <v>12</v>
      </c>
      <c r="B116" s="2" t="s">
        <v>13</v>
      </c>
      <c r="C116" s="4" t="s">
        <v>14</v>
      </c>
      <c r="D116" s="9" t="s">
        <v>385</v>
      </c>
      <c r="E116" s="9" t="s">
        <v>100</v>
      </c>
      <c r="F116" s="9" t="s">
        <v>229</v>
      </c>
      <c r="G116" s="9" t="s">
        <v>263</v>
      </c>
      <c r="H116" s="10">
        <v>28691</v>
      </c>
      <c r="I116" s="9" t="s">
        <v>264</v>
      </c>
      <c r="J116" s="9" t="s">
        <v>266</v>
      </c>
      <c r="K116" s="9"/>
    </row>
    <row r="117" spans="1:11">
      <c r="A117" s="2" t="s">
        <v>12</v>
      </c>
      <c r="B117" s="2" t="s">
        <v>13</v>
      </c>
      <c r="C117" s="4" t="s">
        <v>14</v>
      </c>
      <c r="D117" s="9" t="s">
        <v>386</v>
      </c>
      <c r="E117" s="9" t="s">
        <v>95</v>
      </c>
      <c r="F117" s="9" t="s">
        <v>230</v>
      </c>
      <c r="G117" s="9" t="s">
        <v>263</v>
      </c>
      <c r="H117" s="10">
        <v>20471</v>
      </c>
      <c r="I117" s="9" t="s">
        <v>264</v>
      </c>
      <c r="J117" s="9" t="s">
        <v>265</v>
      </c>
      <c r="K117" s="9"/>
    </row>
    <row r="118" spans="1:11">
      <c r="A118" s="2" t="s">
        <v>12</v>
      </c>
      <c r="B118" s="2" t="s">
        <v>13</v>
      </c>
      <c r="C118" s="4" t="s">
        <v>14</v>
      </c>
      <c r="D118" s="9" t="s">
        <v>387</v>
      </c>
      <c r="E118" s="9" t="s">
        <v>95</v>
      </c>
      <c r="F118" s="9" t="s">
        <v>231</v>
      </c>
      <c r="G118" s="9" t="s">
        <v>262</v>
      </c>
      <c r="H118" s="10">
        <v>20577</v>
      </c>
      <c r="I118" s="9" t="s">
        <v>264</v>
      </c>
      <c r="J118" s="9" t="s">
        <v>266</v>
      </c>
      <c r="K118" s="9"/>
    </row>
    <row r="119" spans="1:11">
      <c r="A119" s="2" t="s">
        <v>12</v>
      </c>
      <c r="B119" s="2" t="s">
        <v>13</v>
      </c>
      <c r="C119" s="4" t="s">
        <v>14</v>
      </c>
      <c r="D119" s="9" t="s">
        <v>388</v>
      </c>
      <c r="E119" s="9" t="s">
        <v>101</v>
      </c>
      <c r="F119" s="9" t="s">
        <v>232</v>
      </c>
      <c r="G119" s="9" t="s">
        <v>262</v>
      </c>
      <c r="H119" s="10">
        <v>22413</v>
      </c>
      <c r="I119" s="9" t="s">
        <v>264</v>
      </c>
      <c r="J119" s="9" t="s">
        <v>265</v>
      </c>
      <c r="K119" s="9"/>
    </row>
    <row r="120" spans="1:11">
      <c r="A120" s="2" t="s">
        <v>12</v>
      </c>
      <c r="B120" s="2" t="s">
        <v>13</v>
      </c>
      <c r="C120" s="4" t="s">
        <v>14</v>
      </c>
      <c r="D120" s="9" t="s">
        <v>389</v>
      </c>
      <c r="E120" s="9" t="s">
        <v>101</v>
      </c>
      <c r="F120" s="9" t="s">
        <v>130</v>
      </c>
      <c r="G120" s="9" t="s">
        <v>263</v>
      </c>
      <c r="H120" s="10">
        <v>19477</v>
      </c>
      <c r="I120" s="9" t="s">
        <v>264</v>
      </c>
      <c r="J120" s="9" t="s">
        <v>266</v>
      </c>
      <c r="K120" s="9"/>
    </row>
    <row r="121" spans="1:11">
      <c r="A121" s="2" t="s">
        <v>12</v>
      </c>
      <c r="B121" s="2" t="s">
        <v>13</v>
      </c>
      <c r="C121" s="4" t="s">
        <v>14</v>
      </c>
      <c r="D121" s="9" t="s">
        <v>390</v>
      </c>
      <c r="E121" s="9" t="s">
        <v>102</v>
      </c>
      <c r="F121" s="9" t="s">
        <v>70</v>
      </c>
      <c r="G121" s="9" t="s">
        <v>262</v>
      </c>
      <c r="H121" s="10">
        <v>25424</v>
      </c>
      <c r="I121" s="9" t="s">
        <v>264</v>
      </c>
      <c r="J121" s="9" t="s">
        <v>265</v>
      </c>
      <c r="K121" s="9"/>
    </row>
    <row r="122" spans="1:11">
      <c r="A122" s="2" t="s">
        <v>12</v>
      </c>
      <c r="B122" s="2" t="s">
        <v>13</v>
      </c>
      <c r="C122" s="4" t="s">
        <v>14</v>
      </c>
      <c r="D122" s="9" t="s">
        <v>391</v>
      </c>
      <c r="E122" s="9" t="s">
        <v>103</v>
      </c>
      <c r="F122" s="9" t="s">
        <v>233</v>
      </c>
      <c r="G122" s="9" t="s">
        <v>262</v>
      </c>
      <c r="H122" s="10">
        <v>32844</v>
      </c>
      <c r="I122" s="9" t="s">
        <v>264</v>
      </c>
      <c r="J122" s="9" t="s">
        <v>265</v>
      </c>
      <c r="K122" s="9"/>
    </row>
    <row r="123" spans="1:11">
      <c r="A123" s="2" t="s">
        <v>12</v>
      </c>
      <c r="B123" s="2" t="s">
        <v>13</v>
      </c>
      <c r="C123" s="4" t="s">
        <v>14</v>
      </c>
      <c r="D123" s="9" t="s">
        <v>392</v>
      </c>
      <c r="E123" s="9" t="s">
        <v>104</v>
      </c>
      <c r="F123" s="9" t="s">
        <v>234</v>
      </c>
      <c r="G123" s="9" t="s">
        <v>263</v>
      </c>
      <c r="H123" s="10">
        <v>23775</v>
      </c>
      <c r="I123" s="9" t="s">
        <v>264</v>
      </c>
      <c r="J123" s="9" t="s">
        <v>265</v>
      </c>
      <c r="K123" s="9"/>
    </row>
    <row r="124" spans="1:11">
      <c r="A124" s="2" t="s">
        <v>12</v>
      </c>
      <c r="B124" s="2" t="s">
        <v>13</v>
      </c>
      <c r="C124" s="4" t="s">
        <v>14</v>
      </c>
      <c r="D124" s="9" t="s">
        <v>393</v>
      </c>
      <c r="E124" s="9" t="s">
        <v>104</v>
      </c>
      <c r="F124" s="9" t="s">
        <v>235</v>
      </c>
      <c r="G124" s="9" t="s">
        <v>262</v>
      </c>
      <c r="H124" s="10">
        <v>24155</v>
      </c>
      <c r="I124" s="9" t="s">
        <v>264</v>
      </c>
      <c r="J124" s="9" t="s">
        <v>266</v>
      </c>
      <c r="K124" s="9"/>
    </row>
    <row r="125" spans="1:11">
      <c r="A125" s="2" t="s">
        <v>12</v>
      </c>
      <c r="B125" s="2" t="s">
        <v>13</v>
      </c>
      <c r="C125" s="4" t="s">
        <v>14</v>
      </c>
      <c r="D125" s="9" t="s">
        <v>394</v>
      </c>
      <c r="E125" s="9" t="s">
        <v>105</v>
      </c>
      <c r="F125" s="9" t="s">
        <v>135</v>
      </c>
      <c r="G125" s="9" t="s">
        <v>262</v>
      </c>
      <c r="H125" s="10">
        <v>30668</v>
      </c>
      <c r="I125" s="9" t="s">
        <v>264</v>
      </c>
      <c r="J125" s="9" t="s">
        <v>265</v>
      </c>
      <c r="K125" s="9"/>
    </row>
    <row r="126" spans="1:11">
      <c r="A126" s="2" t="s">
        <v>12</v>
      </c>
      <c r="B126" s="2" t="s">
        <v>13</v>
      </c>
      <c r="C126" s="4" t="s">
        <v>14</v>
      </c>
      <c r="D126" s="9" t="s">
        <v>395</v>
      </c>
      <c r="E126" s="9" t="s">
        <v>106</v>
      </c>
      <c r="F126" s="9" t="s">
        <v>236</v>
      </c>
      <c r="G126" s="9" t="s">
        <v>263</v>
      </c>
      <c r="H126" s="10">
        <v>32386</v>
      </c>
      <c r="I126" s="9" t="s">
        <v>264</v>
      </c>
      <c r="J126" s="9" t="s">
        <v>265</v>
      </c>
      <c r="K126" s="9"/>
    </row>
    <row r="127" spans="1:11">
      <c r="A127" s="2" t="s">
        <v>12</v>
      </c>
      <c r="B127" s="2" t="s">
        <v>13</v>
      </c>
      <c r="C127" s="4" t="s">
        <v>14</v>
      </c>
      <c r="D127" s="9" t="s">
        <v>396</v>
      </c>
      <c r="E127" s="9" t="s">
        <v>106</v>
      </c>
      <c r="F127" s="9" t="s">
        <v>237</v>
      </c>
      <c r="G127" s="9" t="s">
        <v>262</v>
      </c>
      <c r="H127" s="10">
        <v>32782</v>
      </c>
      <c r="I127" s="9" t="s">
        <v>264</v>
      </c>
      <c r="J127" s="9" t="s">
        <v>266</v>
      </c>
      <c r="K127" s="9"/>
    </row>
    <row r="128" spans="1:11">
      <c r="A128" s="2" t="s">
        <v>12</v>
      </c>
      <c r="B128" s="2" t="s">
        <v>13</v>
      </c>
      <c r="C128" s="4" t="s">
        <v>14</v>
      </c>
      <c r="D128" s="9" t="s">
        <v>397</v>
      </c>
      <c r="E128" s="9" t="s">
        <v>107</v>
      </c>
      <c r="F128" s="9" t="s">
        <v>238</v>
      </c>
      <c r="G128" s="9" t="s">
        <v>262</v>
      </c>
      <c r="H128" s="10">
        <v>34803</v>
      </c>
      <c r="I128" s="9" t="s">
        <v>264</v>
      </c>
      <c r="J128" s="9" t="s">
        <v>265</v>
      </c>
      <c r="K128" s="9"/>
    </row>
    <row r="129" spans="1:11">
      <c r="A129" s="2" t="s">
        <v>12</v>
      </c>
      <c r="B129" s="2" t="s">
        <v>13</v>
      </c>
      <c r="C129" s="4" t="s">
        <v>14</v>
      </c>
      <c r="D129" s="9" t="s">
        <v>398</v>
      </c>
      <c r="E129" s="9" t="s">
        <v>108</v>
      </c>
      <c r="F129" s="9" t="s">
        <v>239</v>
      </c>
      <c r="G129" s="9" t="s">
        <v>263</v>
      </c>
      <c r="H129" s="10">
        <v>30568</v>
      </c>
      <c r="I129" s="9" t="s">
        <v>264</v>
      </c>
      <c r="J129" s="9" t="s">
        <v>265</v>
      </c>
      <c r="K129" s="9"/>
    </row>
    <row r="130" spans="1:11">
      <c r="A130" s="2" t="s">
        <v>12</v>
      </c>
      <c r="B130" s="2" t="s">
        <v>13</v>
      </c>
      <c r="C130" s="4" t="s">
        <v>14</v>
      </c>
      <c r="D130" s="9" t="s">
        <v>399</v>
      </c>
      <c r="E130" s="9" t="s">
        <v>109</v>
      </c>
      <c r="F130" s="9" t="s">
        <v>240</v>
      </c>
      <c r="G130" s="9" t="s">
        <v>262</v>
      </c>
      <c r="H130" s="10">
        <v>32554</v>
      </c>
      <c r="I130" s="9" t="s">
        <v>264</v>
      </c>
      <c r="J130" s="9" t="s">
        <v>265</v>
      </c>
      <c r="K130" s="9"/>
    </row>
    <row r="131" spans="1:11">
      <c r="A131" s="2" t="s">
        <v>12</v>
      </c>
      <c r="B131" s="2" t="s">
        <v>13</v>
      </c>
      <c r="C131" s="4" t="s">
        <v>14</v>
      </c>
      <c r="D131" s="9" t="s">
        <v>432</v>
      </c>
      <c r="E131" s="9" t="s">
        <v>109</v>
      </c>
      <c r="F131" s="9" t="s">
        <v>241</v>
      </c>
      <c r="G131" s="9" t="s">
        <v>263</v>
      </c>
      <c r="H131" s="10">
        <v>32187</v>
      </c>
      <c r="I131" s="9" t="s">
        <v>264</v>
      </c>
      <c r="J131" s="9" t="s">
        <v>266</v>
      </c>
      <c r="K131" s="9"/>
    </row>
    <row r="132" spans="1:11">
      <c r="A132" s="2" t="s">
        <v>12</v>
      </c>
      <c r="B132" s="2" t="s">
        <v>13</v>
      </c>
      <c r="C132" s="4" t="s">
        <v>14</v>
      </c>
      <c r="D132" s="9" t="s">
        <v>400</v>
      </c>
      <c r="E132" s="9" t="s">
        <v>110</v>
      </c>
      <c r="F132" s="9" t="s">
        <v>242</v>
      </c>
      <c r="G132" s="9" t="s">
        <v>262</v>
      </c>
      <c r="H132" s="10">
        <v>25738</v>
      </c>
      <c r="I132" s="9" t="s">
        <v>264</v>
      </c>
      <c r="J132" s="9" t="s">
        <v>265</v>
      </c>
      <c r="K132" s="9"/>
    </row>
    <row r="133" spans="1:11">
      <c r="A133" s="2" t="s">
        <v>12</v>
      </c>
      <c r="B133" s="2" t="s">
        <v>13</v>
      </c>
      <c r="C133" s="4" t="s">
        <v>14</v>
      </c>
      <c r="D133" s="9" t="s">
        <v>401</v>
      </c>
      <c r="E133" s="9" t="s">
        <v>111</v>
      </c>
      <c r="F133" s="9" t="s">
        <v>130</v>
      </c>
      <c r="G133" s="9" t="s">
        <v>263</v>
      </c>
      <c r="H133" s="10">
        <v>30442</v>
      </c>
      <c r="I133" s="9" t="s">
        <v>264</v>
      </c>
      <c r="J133" s="9" t="s">
        <v>265</v>
      </c>
      <c r="K133" s="9"/>
    </row>
    <row r="134" spans="1:11">
      <c r="A134" s="2" t="s">
        <v>12</v>
      </c>
      <c r="B134" s="2" t="s">
        <v>13</v>
      </c>
      <c r="C134" s="4" t="s">
        <v>14</v>
      </c>
      <c r="D134" s="9" t="s">
        <v>402</v>
      </c>
      <c r="E134" s="9" t="s">
        <v>112</v>
      </c>
      <c r="F134" s="9" t="s">
        <v>243</v>
      </c>
      <c r="G134" s="9" t="s">
        <v>262</v>
      </c>
      <c r="H134" s="10">
        <v>27409</v>
      </c>
      <c r="I134" s="9" t="s">
        <v>264</v>
      </c>
      <c r="J134" s="9" t="s">
        <v>265</v>
      </c>
      <c r="K134" s="9"/>
    </row>
    <row r="135" spans="1:11">
      <c r="A135" s="2" t="s">
        <v>12</v>
      </c>
      <c r="B135" s="2" t="s">
        <v>13</v>
      </c>
      <c r="C135" s="4" t="s">
        <v>14</v>
      </c>
      <c r="D135" s="9" t="s">
        <v>403</v>
      </c>
      <c r="E135" s="9" t="s">
        <v>113</v>
      </c>
      <c r="F135" s="9" t="s">
        <v>244</v>
      </c>
      <c r="G135" s="9" t="s">
        <v>262</v>
      </c>
      <c r="H135" s="10">
        <v>27988</v>
      </c>
      <c r="I135" s="9" t="s">
        <v>264</v>
      </c>
      <c r="J135" s="9" t="s">
        <v>265</v>
      </c>
      <c r="K135" s="9"/>
    </row>
    <row r="136" spans="1:11">
      <c r="A136" s="2" t="s">
        <v>12</v>
      </c>
      <c r="B136" s="2" t="s">
        <v>13</v>
      </c>
      <c r="C136" s="4" t="s">
        <v>14</v>
      </c>
      <c r="D136" s="9" t="s">
        <v>404</v>
      </c>
      <c r="E136" s="9" t="s">
        <v>114</v>
      </c>
      <c r="F136" s="9" t="s">
        <v>245</v>
      </c>
      <c r="G136" s="9" t="s">
        <v>262</v>
      </c>
      <c r="H136" s="10">
        <v>33188</v>
      </c>
      <c r="I136" s="9" t="s">
        <v>264</v>
      </c>
      <c r="J136" s="9" t="s">
        <v>265</v>
      </c>
      <c r="K136" s="9"/>
    </row>
    <row r="137" spans="1:11">
      <c r="A137" s="2" t="s">
        <v>12</v>
      </c>
      <c r="B137" s="2" t="s">
        <v>13</v>
      </c>
      <c r="C137" s="4" t="s">
        <v>14</v>
      </c>
      <c r="D137" s="9" t="s">
        <v>405</v>
      </c>
      <c r="E137" s="9" t="s">
        <v>115</v>
      </c>
      <c r="F137" s="9" t="s">
        <v>246</v>
      </c>
      <c r="G137" s="9" t="s">
        <v>262</v>
      </c>
      <c r="H137" s="10">
        <v>28445</v>
      </c>
      <c r="I137" s="9" t="s">
        <v>264</v>
      </c>
      <c r="J137" s="9" t="s">
        <v>265</v>
      </c>
      <c r="K137" s="9"/>
    </row>
    <row r="138" spans="1:11">
      <c r="A138" s="2" t="s">
        <v>12</v>
      </c>
      <c r="B138" s="2" t="s">
        <v>13</v>
      </c>
      <c r="C138" s="4" t="s">
        <v>14</v>
      </c>
      <c r="D138" s="9" t="s">
        <v>406</v>
      </c>
      <c r="E138" s="9" t="s">
        <v>116</v>
      </c>
      <c r="F138" s="9" t="s">
        <v>247</v>
      </c>
      <c r="G138" s="9" t="s">
        <v>262</v>
      </c>
      <c r="H138" s="10">
        <v>18577</v>
      </c>
      <c r="I138" s="9" t="s">
        <v>264</v>
      </c>
      <c r="J138" s="9" t="s">
        <v>265</v>
      </c>
      <c r="K138" s="9"/>
    </row>
    <row r="139" spans="1:11">
      <c r="A139" s="2" t="s">
        <v>12</v>
      </c>
      <c r="B139" s="2" t="s">
        <v>13</v>
      </c>
      <c r="C139" s="4" t="s">
        <v>14</v>
      </c>
      <c r="D139" s="9" t="s">
        <v>407</v>
      </c>
      <c r="E139" s="9" t="s">
        <v>117</v>
      </c>
      <c r="F139" s="9" t="s">
        <v>248</v>
      </c>
      <c r="G139" s="9" t="s">
        <v>262</v>
      </c>
      <c r="H139" s="10">
        <v>30844</v>
      </c>
      <c r="I139" s="9" t="s">
        <v>264</v>
      </c>
      <c r="J139" s="9" t="s">
        <v>265</v>
      </c>
      <c r="K139" s="9"/>
    </row>
    <row r="140" spans="1:11">
      <c r="A140" s="2" t="s">
        <v>12</v>
      </c>
      <c r="B140" s="2" t="s">
        <v>13</v>
      </c>
      <c r="C140" s="4" t="s">
        <v>14</v>
      </c>
      <c r="D140" s="9" t="s">
        <v>408</v>
      </c>
      <c r="E140" s="9" t="s">
        <v>117</v>
      </c>
      <c r="F140" s="9" t="s">
        <v>249</v>
      </c>
      <c r="G140" s="9" t="s">
        <v>263</v>
      </c>
      <c r="H140" s="10">
        <v>29971</v>
      </c>
      <c r="I140" s="9" t="s">
        <v>264</v>
      </c>
      <c r="J140" s="9" t="s">
        <v>266</v>
      </c>
      <c r="K140" s="9"/>
    </row>
    <row r="141" spans="1:11">
      <c r="A141" s="2" t="s">
        <v>12</v>
      </c>
      <c r="B141" s="2" t="s">
        <v>13</v>
      </c>
      <c r="C141" s="4" t="s">
        <v>14</v>
      </c>
      <c r="D141" s="9" t="s">
        <v>409</v>
      </c>
      <c r="E141" s="9" t="s">
        <v>118</v>
      </c>
      <c r="F141" s="9" t="s">
        <v>250</v>
      </c>
      <c r="G141" s="9" t="s">
        <v>262</v>
      </c>
      <c r="H141" s="10">
        <v>28320</v>
      </c>
      <c r="I141" s="9" t="s">
        <v>264</v>
      </c>
      <c r="J141" s="9" t="s">
        <v>265</v>
      </c>
      <c r="K141" s="9"/>
    </row>
    <row r="142" spans="1:11">
      <c r="A142" s="2" t="s">
        <v>12</v>
      </c>
      <c r="B142" s="2" t="s">
        <v>13</v>
      </c>
      <c r="C142" s="4" t="s">
        <v>14</v>
      </c>
      <c r="D142" s="9" t="s">
        <v>410</v>
      </c>
      <c r="E142" s="9" t="s">
        <v>118</v>
      </c>
      <c r="F142" s="9" t="s">
        <v>195</v>
      </c>
      <c r="G142" s="9" t="s">
        <v>263</v>
      </c>
      <c r="H142" s="10">
        <v>24079</v>
      </c>
      <c r="I142" s="9" t="s">
        <v>264</v>
      </c>
      <c r="J142" s="9" t="s">
        <v>266</v>
      </c>
      <c r="K142" s="9"/>
    </row>
    <row r="143" spans="1:11">
      <c r="A143" s="2" t="s">
        <v>12</v>
      </c>
      <c r="B143" s="2" t="s">
        <v>13</v>
      </c>
      <c r="C143" s="4" t="s">
        <v>14</v>
      </c>
      <c r="D143" s="9" t="s">
        <v>411</v>
      </c>
      <c r="E143" s="9" t="s">
        <v>119</v>
      </c>
      <c r="F143" s="9" t="s">
        <v>251</v>
      </c>
      <c r="G143" s="9" t="s">
        <v>262</v>
      </c>
      <c r="H143" s="10">
        <v>33133</v>
      </c>
      <c r="I143" s="9" t="s">
        <v>264</v>
      </c>
      <c r="J143" s="9" t="s">
        <v>265</v>
      </c>
      <c r="K143" s="9"/>
    </row>
    <row r="144" spans="1:11">
      <c r="A144" s="2" t="s">
        <v>12</v>
      </c>
      <c r="B144" s="2" t="s">
        <v>13</v>
      </c>
      <c r="C144" s="4" t="s">
        <v>14</v>
      </c>
      <c r="D144" s="9" t="s">
        <v>412</v>
      </c>
      <c r="E144" s="9" t="s">
        <v>120</v>
      </c>
      <c r="F144" s="9" t="s">
        <v>153</v>
      </c>
      <c r="G144" s="9" t="s">
        <v>262</v>
      </c>
      <c r="H144" s="10">
        <v>30683</v>
      </c>
      <c r="I144" s="9" t="s">
        <v>264</v>
      </c>
      <c r="J144" s="9" t="s">
        <v>265</v>
      </c>
      <c r="K144" s="9"/>
    </row>
    <row r="145" spans="1:11">
      <c r="A145" s="2" t="s">
        <v>12</v>
      </c>
      <c r="B145" s="2" t="s">
        <v>13</v>
      </c>
      <c r="C145" s="4" t="s">
        <v>14</v>
      </c>
      <c r="D145" s="9" t="s">
        <v>413</v>
      </c>
      <c r="E145" s="9" t="s">
        <v>121</v>
      </c>
      <c r="F145" s="9" t="s">
        <v>252</v>
      </c>
      <c r="G145" s="9" t="s">
        <v>263</v>
      </c>
      <c r="H145" s="10">
        <v>24731</v>
      </c>
      <c r="I145" s="9" t="s">
        <v>264</v>
      </c>
      <c r="J145" s="9" t="s">
        <v>265</v>
      </c>
      <c r="K145" s="9"/>
    </row>
    <row r="146" spans="1:11">
      <c r="A146" s="2" t="s">
        <v>12</v>
      </c>
      <c r="B146" s="2" t="s">
        <v>13</v>
      </c>
      <c r="C146" s="4" t="s">
        <v>14</v>
      </c>
      <c r="D146" s="9" t="s">
        <v>414</v>
      </c>
      <c r="E146" s="9" t="s">
        <v>121</v>
      </c>
      <c r="F146" s="9" t="s">
        <v>149</v>
      </c>
      <c r="G146" s="9" t="s">
        <v>262</v>
      </c>
      <c r="H146" s="10">
        <v>26501</v>
      </c>
      <c r="I146" s="9" t="s">
        <v>264</v>
      </c>
      <c r="J146" s="9" t="s">
        <v>266</v>
      </c>
      <c r="K146" s="9"/>
    </row>
    <row r="147" spans="1:11">
      <c r="A147" s="2" t="s">
        <v>12</v>
      </c>
      <c r="B147" s="2" t="s">
        <v>13</v>
      </c>
      <c r="C147" s="4" t="s">
        <v>14</v>
      </c>
      <c r="D147" s="9" t="s">
        <v>415</v>
      </c>
      <c r="E147" s="9" t="s">
        <v>122</v>
      </c>
      <c r="F147" s="9" t="s">
        <v>253</v>
      </c>
      <c r="G147" s="9" t="s">
        <v>262</v>
      </c>
      <c r="H147" s="10">
        <v>18839</v>
      </c>
      <c r="I147" s="9" t="s">
        <v>264</v>
      </c>
      <c r="J147" s="9" t="s">
        <v>265</v>
      </c>
      <c r="K147" s="9"/>
    </row>
    <row r="148" spans="1:11">
      <c r="A148" s="2" t="s">
        <v>12</v>
      </c>
      <c r="B148" s="2" t="s">
        <v>13</v>
      </c>
      <c r="C148" s="4" t="s">
        <v>14</v>
      </c>
      <c r="D148" s="9" t="s">
        <v>416</v>
      </c>
      <c r="E148" s="9" t="s">
        <v>123</v>
      </c>
      <c r="F148" s="9" t="s">
        <v>254</v>
      </c>
      <c r="G148" s="9" t="s">
        <v>262</v>
      </c>
      <c r="H148" s="10">
        <v>20271</v>
      </c>
      <c r="I148" s="9" t="s">
        <v>264</v>
      </c>
      <c r="J148" s="9" t="s">
        <v>265</v>
      </c>
      <c r="K148" s="9"/>
    </row>
    <row r="149" spans="1:11">
      <c r="A149" s="2" t="s">
        <v>12</v>
      </c>
      <c r="B149" s="2" t="s">
        <v>13</v>
      </c>
      <c r="C149" s="4" t="s">
        <v>14</v>
      </c>
      <c r="D149" s="9" t="s">
        <v>417</v>
      </c>
      <c r="E149" s="9" t="s">
        <v>124</v>
      </c>
      <c r="F149" s="9" t="s">
        <v>255</v>
      </c>
      <c r="G149" s="9" t="s">
        <v>262</v>
      </c>
      <c r="H149" s="10">
        <v>30247</v>
      </c>
      <c r="I149" s="9" t="s">
        <v>264</v>
      </c>
      <c r="J149" s="9" t="s">
        <v>265</v>
      </c>
      <c r="K149" s="9"/>
    </row>
    <row r="150" spans="1:11">
      <c r="A150" s="2" t="s">
        <v>12</v>
      </c>
      <c r="B150" s="2" t="s">
        <v>13</v>
      </c>
      <c r="C150" s="4" t="s">
        <v>14</v>
      </c>
      <c r="D150" s="9" t="s">
        <v>418</v>
      </c>
      <c r="E150" s="9" t="s">
        <v>125</v>
      </c>
      <c r="F150" s="9" t="s">
        <v>256</v>
      </c>
      <c r="G150" s="9" t="s">
        <v>262</v>
      </c>
      <c r="H150" s="10">
        <v>23633</v>
      </c>
      <c r="I150" s="9" t="s">
        <v>264</v>
      </c>
      <c r="J150" s="9" t="s">
        <v>265</v>
      </c>
      <c r="K150" s="9"/>
    </row>
    <row r="151" spans="1:11">
      <c r="A151" s="2" t="s">
        <v>12</v>
      </c>
      <c r="B151" s="2" t="s">
        <v>13</v>
      </c>
      <c r="C151" s="4" t="s">
        <v>14</v>
      </c>
      <c r="D151" s="9" t="s">
        <v>419</v>
      </c>
      <c r="E151" s="9" t="s">
        <v>125</v>
      </c>
      <c r="F151" s="9" t="s">
        <v>257</v>
      </c>
      <c r="G151" s="9" t="s">
        <v>263</v>
      </c>
      <c r="H151" s="10">
        <v>23783</v>
      </c>
      <c r="I151" s="9" t="s">
        <v>264</v>
      </c>
      <c r="J151" s="9" t="s">
        <v>266</v>
      </c>
      <c r="K151" s="9"/>
    </row>
    <row r="152" spans="1:11">
      <c r="A152" s="2" t="s">
        <v>12</v>
      </c>
      <c r="B152" s="2" t="s">
        <v>13</v>
      </c>
      <c r="C152" s="4" t="s">
        <v>14</v>
      </c>
      <c r="D152" s="9" t="s">
        <v>420</v>
      </c>
      <c r="E152" s="9" t="s">
        <v>126</v>
      </c>
      <c r="F152" s="9" t="s">
        <v>258</v>
      </c>
      <c r="G152" s="9" t="s">
        <v>262</v>
      </c>
      <c r="H152" s="10">
        <v>32073</v>
      </c>
      <c r="I152" s="9" t="s">
        <v>264</v>
      </c>
      <c r="J152" s="9" t="s">
        <v>265</v>
      </c>
      <c r="K152" s="9"/>
    </row>
    <row r="153" spans="1:11">
      <c r="A153" s="2" t="s">
        <v>12</v>
      </c>
      <c r="B153" s="2" t="s">
        <v>13</v>
      </c>
      <c r="C153" s="4" t="s">
        <v>14</v>
      </c>
      <c r="D153" s="9" t="s">
        <v>421</v>
      </c>
      <c r="E153" s="9" t="s">
        <v>126</v>
      </c>
      <c r="F153" s="9" t="s">
        <v>259</v>
      </c>
      <c r="G153" s="9" t="s">
        <v>263</v>
      </c>
      <c r="H153" s="10">
        <v>31656</v>
      </c>
      <c r="I153" s="9" t="s">
        <v>264</v>
      </c>
      <c r="J153" s="9" t="s">
        <v>266</v>
      </c>
      <c r="K153" s="9"/>
    </row>
    <row r="154" spans="1:11">
      <c r="A154" s="2" t="s">
        <v>12</v>
      </c>
      <c r="B154" s="2" t="s">
        <v>13</v>
      </c>
      <c r="C154" s="4" t="s">
        <v>14</v>
      </c>
      <c r="D154" s="9" t="s">
        <v>422</v>
      </c>
      <c r="E154" s="9" t="s">
        <v>127</v>
      </c>
      <c r="F154" s="9" t="s">
        <v>260</v>
      </c>
      <c r="G154" s="9" t="s">
        <v>262</v>
      </c>
      <c r="H154" s="10">
        <v>22162</v>
      </c>
      <c r="I154" s="9" t="s">
        <v>264</v>
      </c>
      <c r="J154" s="9" t="s">
        <v>265</v>
      </c>
      <c r="K154" s="9"/>
    </row>
    <row r="155" spans="1:11">
      <c r="A155" s="2" t="s">
        <v>12</v>
      </c>
      <c r="B155" s="2" t="s">
        <v>13</v>
      </c>
      <c r="C155" s="4" t="s">
        <v>14</v>
      </c>
      <c r="D155" s="9" t="s">
        <v>423</v>
      </c>
      <c r="E155" s="9" t="s">
        <v>127</v>
      </c>
      <c r="F155" s="9" t="s">
        <v>261</v>
      </c>
      <c r="G155" s="9" t="s">
        <v>263</v>
      </c>
      <c r="H155" s="10">
        <v>22340</v>
      </c>
      <c r="I155" s="9" t="s">
        <v>264</v>
      </c>
      <c r="J155" s="9" t="s">
        <v>266</v>
      </c>
      <c r="K155" s="9"/>
    </row>
    <row r="156" spans="1:11">
      <c r="A156" s="2" t="s">
        <v>12</v>
      </c>
      <c r="B156" s="2" t="s">
        <v>13</v>
      </c>
      <c r="C156" s="4" t="s">
        <v>14</v>
      </c>
      <c r="D156" s="9" t="s">
        <v>424</v>
      </c>
      <c r="E156" s="9" t="s">
        <v>128</v>
      </c>
      <c r="F156" s="9" t="s">
        <v>180</v>
      </c>
      <c r="G156" s="9" t="s">
        <v>262</v>
      </c>
      <c r="H156" s="10">
        <v>28978</v>
      </c>
      <c r="I156" s="9" t="s">
        <v>264</v>
      </c>
      <c r="J156" s="9" t="s">
        <v>265</v>
      </c>
      <c r="K156" s="9"/>
    </row>
  </sheetData>
  <autoFilter ref="A1:AIA15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selection activeCell="B1" sqref="B1:B157"/>
    </sheetView>
  </sheetViews>
  <sheetFormatPr baseColWidth="10" defaultRowHeight="15" x14ac:dyDescent="0"/>
  <sheetData>
    <row r="1" spans="1:2">
      <c r="A1" s="5">
        <v>727125</v>
      </c>
      <c r="B1" t="str">
        <f>"CIC"&amp;A1</f>
        <v>CIC727125</v>
      </c>
    </row>
    <row r="2" spans="1:2">
      <c r="A2" s="5">
        <v>555958</v>
      </c>
      <c r="B2" t="str">
        <f t="shared" ref="B2:B65" si="0">"CIC"&amp;A2</f>
        <v>CIC555958</v>
      </c>
    </row>
    <row r="3" spans="1:2">
      <c r="A3" s="5">
        <v>528088</v>
      </c>
      <c r="B3" t="str">
        <f t="shared" si="0"/>
        <v>CIC528088</v>
      </c>
    </row>
    <row r="4" spans="1:2">
      <c r="A4" s="5">
        <v>489482</v>
      </c>
      <c r="B4" t="str">
        <f t="shared" si="0"/>
        <v>CIC489482</v>
      </c>
    </row>
    <row r="5" spans="1:2">
      <c r="A5" s="5">
        <v>769761</v>
      </c>
      <c r="B5" t="str">
        <f t="shared" si="0"/>
        <v>CIC769761</v>
      </c>
    </row>
    <row r="6" spans="1:2">
      <c r="A6" s="5">
        <v>133860</v>
      </c>
      <c r="B6" t="str">
        <f t="shared" si="0"/>
        <v>CIC133860</v>
      </c>
    </row>
    <row r="7" spans="1:2">
      <c r="A7" s="5">
        <v>473101</v>
      </c>
      <c r="B7" t="str">
        <f t="shared" si="0"/>
        <v>CIC473101</v>
      </c>
    </row>
    <row r="8" spans="1:2">
      <c r="A8" s="5">
        <v>961493</v>
      </c>
      <c r="B8" t="str">
        <f t="shared" si="0"/>
        <v>CIC961493</v>
      </c>
    </row>
    <row r="9" spans="1:2">
      <c r="A9" s="5">
        <v>259935</v>
      </c>
      <c r="B9" t="str">
        <f t="shared" si="0"/>
        <v>CIC259935</v>
      </c>
    </row>
    <row r="10" spans="1:2">
      <c r="A10" s="5" t="s">
        <v>267</v>
      </c>
      <c r="B10" t="str">
        <f t="shared" si="0"/>
        <v xml:space="preserve">CIC </v>
      </c>
    </row>
    <row r="11" spans="1:2">
      <c r="A11" s="6" t="s">
        <v>268</v>
      </c>
      <c r="B11" t="str">
        <f t="shared" si="0"/>
        <v>CIC065091</v>
      </c>
    </row>
    <row r="12" spans="1:2">
      <c r="A12" s="5">
        <v>865428</v>
      </c>
      <c r="B12" t="str">
        <f t="shared" si="0"/>
        <v>CIC865428</v>
      </c>
    </row>
    <row r="13" spans="1:2">
      <c r="A13" s="5">
        <v>405922</v>
      </c>
      <c r="B13" t="str">
        <f t="shared" si="0"/>
        <v>CIC405922</v>
      </c>
    </row>
    <row r="14" spans="1:2">
      <c r="A14" s="5">
        <v>458957</v>
      </c>
      <c r="B14" t="str">
        <f t="shared" si="0"/>
        <v>CIC458957</v>
      </c>
    </row>
    <row r="15" spans="1:2">
      <c r="A15" s="5" t="s">
        <v>267</v>
      </c>
      <c r="B15" t="str">
        <f t="shared" si="0"/>
        <v xml:space="preserve">CIC </v>
      </c>
    </row>
    <row r="16" spans="1:2">
      <c r="A16" s="5">
        <v>731796</v>
      </c>
      <c r="B16" t="str">
        <f t="shared" si="0"/>
        <v>CIC731796</v>
      </c>
    </row>
    <row r="17" spans="1:2">
      <c r="A17" s="5">
        <v>525500</v>
      </c>
      <c r="B17" t="str">
        <f t="shared" si="0"/>
        <v>CIC525500</v>
      </c>
    </row>
    <row r="18" spans="1:2">
      <c r="A18" s="5" t="s">
        <v>267</v>
      </c>
      <c r="B18" t="str">
        <f t="shared" si="0"/>
        <v xml:space="preserve">CIC </v>
      </c>
    </row>
    <row r="19" spans="1:2">
      <c r="A19" s="6" t="s">
        <v>269</v>
      </c>
      <c r="B19" t="str">
        <f t="shared" si="0"/>
        <v>CIC047517</v>
      </c>
    </row>
    <row r="20" spans="1:2">
      <c r="A20" s="5">
        <v>604334</v>
      </c>
      <c r="B20" t="str">
        <f t="shared" si="0"/>
        <v>CIC604334</v>
      </c>
    </row>
    <row r="21" spans="1:2">
      <c r="A21" s="5">
        <v>590676</v>
      </c>
      <c r="B21" t="str">
        <f t="shared" si="0"/>
        <v>CIC590676</v>
      </c>
    </row>
    <row r="22" spans="1:2">
      <c r="A22" s="5">
        <v>981530</v>
      </c>
      <c r="B22" t="str">
        <f t="shared" si="0"/>
        <v>CIC981530</v>
      </c>
    </row>
    <row r="23" spans="1:2">
      <c r="A23" s="5">
        <v>191059</v>
      </c>
      <c r="B23" t="str">
        <f t="shared" si="0"/>
        <v>CIC191059</v>
      </c>
    </row>
    <row r="24" spans="1:2">
      <c r="A24" s="5">
        <v>272303</v>
      </c>
      <c r="B24" t="str">
        <f t="shared" si="0"/>
        <v>CIC272303</v>
      </c>
    </row>
    <row r="25" spans="1:2">
      <c r="A25" s="5">
        <v>700401</v>
      </c>
      <c r="B25" t="str">
        <f t="shared" si="0"/>
        <v>CIC700401</v>
      </c>
    </row>
    <row r="26" spans="1:2">
      <c r="A26" s="5" t="s">
        <v>267</v>
      </c>
      <c r="B26" t="str">
        <f t="shared" si="0"/>
        <v xml:space="preserve">CIC </v>
      </c>
    </row>
    <row r="27" spans="1:2">
      <c r="A27" s="5">
        <v>744670</v>
      </c>
      <c r="B27" t="str">
        <f t="shared" si="0"/>
        <v>CIC744670</v>
      </c>
    </row>
    <row r="28" spans="1:2">
      <c r="A28" s="5">
        <v>713894</v>
      </c>
      <c r="B28" t="str">
        <f t="shared" si="0"/>
        <v>CIC713894</v>
      </c>
    </row>
    <row r="29" spans="1:2">
      <c r="A29" s="5">
        <v>179843</v>
      </c>
      <c r="B29" t="str">
        <f t="shared" si="0"/>
        <v>CIC179843</v>
      </c>
    </row>
    <row r="30" spans="1:2">
      <c r="A30" s="5">
        <v>444772</v>
      </c>
      <c r="B30" t="str">
        <f t="shared" si="0"/>
        <v>CIC444772</v>
      </c>
    </row>
    <row r="31" spans="1:2">
      <c r="A31" s="5">
        <v>731397</v>
      </c>
      <c r="B31" t="str">
        <f t="shared" si="0"/>
        <v>CIC731397</v>
      </c>
    </row>
    <row r="32" spans="1:2">
      <c r="A32" s="5">
        <v>251121</v>
      </c>
      <c r="B32" t="str">
        <f t="shared" si="0"/>
        <v>CIC251121</v>
      </c>
    </row>
    <row r="33" spans="1:2">
      <c r="A33" s="5">
        <v>139032</v>
      </c>
      <c r="B33" t="str">
        <f t="shared" si="0"/>
        <v>CIC139032</v>
      </c>
    </row>
    <row r="34" spans="1:2">
      <c r="A34" s="5">
        <v>618100</v>
      </c>
      <c r="B34" t="str">
        <f t="shared" si="0"/>
        <v>CIC618100</v>
      </c>
    </row>
    <row r="35" spans="1:2">
      <c r="A35" s="5">
        <v>694394</v>
      </c>
      <c r="B35" t="str">
        <f t="shared" si="0"/>
        <v>CIC694394</v>
      </c>
    </row>
    <row r="36" spans="1:2">
      <c r="A36" s="5">
        <v>646831</v>
      </c>
      <c r="B36" t="str">
        <f t="shared" si="0"/>
        <v>CIC646831</v>
      </c>
    </row>
    <row r="37" spans="1:2">
      <c r="A37" s="5" t="s">
        <v>267</v>
      </c>
      <c r="B37" t="str">
        <f t="shared" si="0"/>
        <v xml:space="preserve">CIC </v>
      </c>
    </row>
    <row r="38" spans="1:2">
      <c r="A38" s="5">
        <v>600596</v>
      </c>
      <c r="B38" t="str">
        <f t="shared" si="0"/>
        <v>CIC600596</v>
      </c>
    </row>
    <row r="39" spans="1:2">
      <c r="A39" s="6" t="s">
        <v>270</v>
      </c>
      <c r="B39" t="str">
        <f t="shared" si="0"/>
        <v>CIC062706</v>
      </c>
    </row>
    <row r="40" spans="1:2">
      <c r="A40" s="5">
        <v>491874</v>
      </c>
      <c r="B40" t="str">
        <f t="shared" si="0"/>
        <v>CIC491874</v>
      </c>
    </row>
    <row r="41" spans="1:2">
      <c r="A41" s="5">
        <v>514903</v>
      </c>
      <c r="B41" t="str">
        <f t="shared" si="0"/>
        <v>CIC514903</v>
      </c>
    </row>
    <row r="42" spans="1:2">
      <c r="A42" s="5">
        <v>512966</v>
      </c>
      <c r="B42" t="str">
        <f t="shared" si="0"/>
        <v>CIC512966</v>
      </c>
    </row>
    <row r="43" spans="1:2">
      <c r="A43" s="5">
        <v>475376</v>
      </c>
      <c r="B43" t="str">
        <f t="shared" si="0"/>
        <v>CIC475376</v>
      </c>
    </row>
    <row r="44" spans="1:2">
      <c r="A44" s="5">
        <v>598749</v>
      </c>
      <c r="B44" t="str">
        <f t="shared" si="0"/>
        <v>CIC598749</v>
      </c>
    </row>
    <row r="45" spans="1:2">
      <c r="A45" s="5">
        <v>518602</v>
      </c>
      <c r="B45" t="str">
        <f t="shared" si="0"/>
        <v>CIC518602</v>
      </c>
    </row>
    <row r="46" spans="1:2">
      <c r="A46" s="5">
        <v>744646</v>
      </c>
      <c r="B46" t="str">
        <f t="shared" si="0"/>
        <v>CIC744646</v>
      </c>
    </row>
    <row r="47" spans="1:2">
      <c r="A47" s="6" t="s">
        <v>271</v>
      </c>
      <c r="B47" t="str">
        <f t="shared" si="0"/>
        <v>CIC057852</v>
      </c>
    </row>
    <row r="48" spans="1:2">
      <c r="A48" s="5">
        <v>408472</v>
      </c>
      <c r="B48" t="str">
        <f t="shared" si="0"/>
        <v>CIC408472</v>
      </c>
    </row>
    <row r="49" spans="1:2">
      <c r="A49" s="5">
        <v>294775</v>
      </c>
      <c r="B49" t="str">
        <f t="shared" si="0"/>
        <v>CIC294775</v>
      </c>
    </row>
    <row r="50" spans="1:2">
      <c r="A50" s="5">
        <v>765318</v>
      </c>
      <c r="B50" t="str">
        <f t="shared" si="0"/>
        <v>CIC765318</v>
      </c>
    </row>
    <row r="51" spans="1:2">
      <c r="A51" s="5">
        <v>764622</v>
      </c>
      <c r="B51" t="str">
        <f t="shared" si="0"/>
        <v>CIC764622</v>
      </c>
    </row>
    <row r="52" spans="1:2">
      <c r="A52" s="5" t="s">
        <v>267</v>
      </c>
      <c r="B52" t="str">
        <f t="shared" si="0"/>
        <v xml:space="preserve">CIC </v>
      </c>
    </row>
    <row r="53" spans="1:2">
      <c r="A53" s="5">
        <v>666231</v>
      </c>
      <c r="B53" t="str">
        <f t="shared" si="0"/>
        <v>CIC666231</v>
      </c>
    </row>
    <row r="54" spans="1:2">
      <c r="A54" s="5">
        <v>414586</v>
      </c>
      <c r="B54" t="str">
        <f t="shared" si="0"/>
        <v>CIC414586</v>
      </c>
    </row>
    <row r="55" spans="1:2">
      <c r="A55" s="5">
        <v>965965</v>
      </c>
      <c r="B55" t="str">
        <f t="shared" si="0"/>
        <v>CIC965965</v>
      </c>
    </row>
    <row r="56" spans="1:2">
      <c r="A56" s="5">
        <v>874559</v>
      </c>
      <c r="B56" t="str">
        <f t="shared" si="0"/>
        <v>CIC874559</v>
      </c>
    </row>
    <row r="57" spans="1:2">
      <c r="A57" s="5">
        <v>172641</v>
      </c>
      <c r="B57" t="str">
        <f t="shared" si="0"/>
        <v>CIC172641</v>
      </c>
    </row>
    <row r="58" spans="1:2">
      <c r="A58" s="5">
        <v>658674</v>
      </c>
      <c r="B58" t="str">
        <f t="shared" si="0"/>
        <v>CIC658674</v>
      </c>
    </row>
    <row r="59" spans="1:2">
      <c r="A59" s="5">
        <v>110835</v>
      </c>
      <c r="B59" t="str">
        <f t="shared" si="0"/>
        <v>CIC110835</v>
      </c>
    </row>
    <row r="60" spans="1:2">
      <c r="A60" s="5">
        <v>295944</v>
      </c>
      <c r="B60" t="str">
        <f t="shared" si="0"/>
        <v>CIC295944</v>
      </c>
    </row>
    <row r="61" spans="1:2">
      <c r="A61" s="5">
        <v>178413</v>
      </c>
      <c r="B61" t="str">
        <f t="shared" si="0"/>
        <v>CIC178413</v>
      </c>
    </row>
    <row r="62" spans="1:2">
      <c r="A62" s="5">
        <v>520875</v>
      </c>
      <c r="B62" t="str">
        <f t="shared" si="0"/>
        <v>CIC520875</v>
      </c>
    </row>
    <row r="63" spans="1:2">
      <c r="A63" s="5">
        <v>372117</v>
      </c>
      <c r="B63" t="str">
        <f t="shared" si="0"/>
        <v>CIC372117</v>
      </c>
    </row>
    <row r="64" spans="1:2">
      <c r="A64" s="5">
        <v>590504</v>
      </c>
      <c r="B64" t="str">
        <f t="shared" si="0"/>
        <v>CIC590504</v>
      </c>
    </row>
    <row r="65" spans="1:2">
      <c r="A65" s="5">
        <v>172971</v>
      </c>
      <c r="B65" t="str">
        <f t="shared" si="0"/>
        <v>CIC172971</v>
      </c>
    </row>
    <row r="66" spans="1:2">
      <c r="A66" s="5">
        <v>609953</v>
      </c>
      <c r="B66" t="str">
        <f t="shared" ref="B66:C79" si="1">"CIC"&amp;A66</f>
        <v>CIC609953</v>
      </c>
    </row>
    <row r="67" spans="1:2">
      <c r="A67" s="5">
        <v>841179</v>
      </c>
      <c r="B67" t="str">
        <f t="shared" si="1"/>
        <v>CIC841179</v>
      </c>
    </row>
    <row r="68" spans="1:2">
      <c r="A68" s="5">
        <v>416008</v>
      </c>
      <c r="B68" t="str">
        <f t="shared" si="1"/>
        <v>CIC416008</v>
      </c>
    </row>
    <row r="69" spans="1:2">
      <c r="A69" s="5">
        <v>828916</v>
      </c>
      <c r="B69" t="str">
        <f t="shared" si="1"/>
        <v>CIC828916</v>
      </c>
    </row>
    <row r="70" spans="1:2">
      <c r="A70" s="5">
        <v>495797</v>
      </c>
      <c r="B70" t="str">
        <f t="shared" si="1"/>
        <v>CIC495797</v>
      </c>
    </row>
    <row r="71" spans="1:2">
      <c r="A71" s="5">
        <v>777955</v>
      </c>
      <c r="B71" t="str">
        <f t="shared" si="1"/>
        <v>CIC777955</v>
      </c>
    </row>
    <row r="72" spans="1:2">
      <c r="A72" s="6" t="s">
        <v>277</v>
      </c>
      <c r="B72" t="str">
        <f t="shared" si="1"/>
        <v>CIC065157</v>
      </c>
    </row>
    <row r="73" spans="1:2">
      <c r="A73" s="5">
        <v>756976</v>
      </c>
      <c r="B73" t="str">
        <f t="shared" si="1"/>
        <v>CIC756976</v>
      </c>
    </row>
    <row r="74" spans="1:2">
      <c r="A74" s="5">
        <v>985274</v>
      </c>
      <c r="B74" t="str">
        <f t="shared" si="1"/>
        <v>CIC985274</v>
      </c>
    </row>
    <row r="75" spans="1:2">
      <c r="A75" s="5">
        <v>170714</v>
      </c>
      <c r="B75" t="str">
        <f t="shared" si="1"/>
        <v>CIC170714</v>
      </c>
    </row>
    <row r="76" spans="1:2">
      <c r="A76" s="5">
        <v>114571</v>
      </c>
      <c r="B76" t="str">
        <f t="shared" si="1"/>
        <v>CIC114571</v>
      </c>
    </row>
    <row r="77" spans="1:2">
      <c r="A77" s="5">
        <v>648117</v>
      </c>
      <c r="B77" t="str">
        <f t="shared" si="1"/>
        <v>CIC648117</v>
      </c>
    </row>
    <row r="78" spans="1:2">
      <c r="A78" s="5">
        <v>400221</v>
      </c>
      <c r="B78" t="str">
        <f t="shared" si="1"/>
        <v>CIC400221</v>
      </c>
    </row>
    <row r="79" spans="1:2">
      <c r="A79" s="5">
        <v>254753</v>
      </c>
      <c r="B79" t="str">
        <f t="shared" si="1"/>
        <v>CIC254753</v>
      </c>
    </row>
    <row r="80" spans="1:2">
      <c r="A80" s="5" t="s">
        <v>267</v>
      </c>
      <c r="B80" t="str">
        <f t="shared" ref="B80" si="2">"CIC"&amp;A80</f>
        <v xml:space="preserve">CIC </v>
      </c>
    </row>
    <row r="81" spans="1:2">
      <c r="A81" s="6" t="s">
        <v>272</v>
      </c>
      <c r="B81" t="str">
        <f t="shared" ref="B81" si="3">"CIC"&amp;A81</f>
        <v>CIC027885</v>
      </c>
    </row>
    <row r="82" spans="1:2">
      <c r="A82" s="5">
        <v>555231</v>
      </c>
      <c r="B82" t="str">
        <f t="shared" ref="B82" si="4">"CIC"&amp;A82</f>
        <v>CIC555231</v>
      </c>
    </row>
    <row r="83" spans="1:2">
      <c r="A83" s="5">
        <v>631709</v>
      </c>
      <c r="B83" t="str">
        <f t="shared" ref="B83" si="5">"CIC"&amp;A83</f>
        <v>CIC631709</v>
      </c>
    </row>
    <row r="84" spans="1:2">
      <c r="A84" s="5">
        <v>101621</v>
      </c>
      <c r="B84" t="str">
        <f t="shared" ref="B84" si="6">"CIC"&amp;A84</f>
        <v>CIC101621</v>
      </c>
    </row>
    <row r="85" spans="1:2">
      <c r="A85" s="5">
        <v>256297</v>
      </c>
      <c r="B85" t="str">
        <f t="shared" ref="B85" si="7">"CIC"&amp;A85</f>
        <v>CIC256297</v>
      </c>
    </row>
    <row r="86" spans="1:2">
      <c r="A86" s="5">
        <v>386229</v>
      </c>
      <c r="B86" t="str">
        <f t="shared" ref="B86" si="8">"CIC"&amp;A86</f>
        <v>CIC386229</v>
      </c>
    </row>
    <row r="87" spans="1:2">
      <c r="A87" s="5">
        <v>509566</v>
      </c>
      <c r="B87" t="str">
        <f t="shared" ref="B87" si="9">"CIC"&amp;A87</f>
        <v>CIC509566</v>
      </c>
    </row>
    <row r="88" spans="1:2">
      <c r="A88" s="5">
        <v>147822</v>
      </c>
      <c r="B88" t="str">
        <f t="shared" ref="B88" si="10">"CIC"&amp;A88</f>
        <v>CIC147822</v>
      </c>
    </row>
    <row r="89" spans="1:2">
      <c r="A89" s="5">
        <v>170925</v>
      </c>
      <c r="B89" t="str">
        <f t="shared" ref="B89" si="11">"CIC"&amp;A89</f>
        <v>CIC170925</v>
      </c>
    </row>
    <row r="90" spans="1:2">
      <c r="A90" s="5">
        <v>395028</v>
      </c>
      <c r="B90" t="str">
        <f t="shared" ref="B90" si="12">"CIC"&amp;A90</f>
        <v>CIC395028</v>
      </c>
    </row>
    <row r="91" spans="1:2">
      <c r="A91" s="5">
        <v>211715</v>
      </c>
      <c r="B91" t="str">
        <f t="shared" ref="B91" si="13">"CIC"&amp;A91</f>
        <v>CIC211715</v>
      </c>
    </row>
    <row r="92" spans="1:2">
      <c r="A92" s="5">
        <v>641042</v>
      </c>
      <c r="B92" t="str">
        <f t="shared" ref="B92" si="14">"CIC"&amp;A92</f>
        <v>CIC641042</v>
      </c>
    </row>
    <row r="93" spans="1:2">
      <c r="A93" s="5">
        <v>603053</v>
      </c>
      <c r="B93" t="str">
        <f t="shared" ref="B93" si="15">"CIC"&amp;A93</f>
        <v>CIC603053</v>
      </c>
    </row>
    <row r="94" spans="1:2">
      <c r="A94" s="5">
        <v>152531</v>
      </c>
      <c r="B94" t="str">
        <f t="shared" ref="B94" si="16">"CIC"&amp;A94</f>
        <v>CIC152531</v>
      </c>
    </row>
    <row r="95" spans="1:2">
      <c r="A95" s="5">
        <v>879742</v>
      </c>
      <c r="B95" t="str">
        <f t="shared" ref="B95" si="17">"CIC"&amp;A95</f>
        <v>CIC879742</v>
      </c>
    </row>
    <row r="96" spans="1:2">
      <c r="A96" s="5">
        <v>863265</v>
      </c>
      <c r="B96" t="str">
        <f t="shared" ref="B96:B157" si="18">"CIC"&amp;A96</f>
        <v>CIC863265</v>
      </c>
    </row>
    <row r="97" spans="1:2">
      <c r="A97" s="5" t="s">
        <v>267</v>
      </c>
      <c r="B97" t="str">
        <f t="shared" si="18"/>
        <v xml:space="preserve">CIC </v>
      </c>
    </row>
    <row r="98" spans="1:2">
      <c r="A98" s="5">
        <v>624228</v>
      </c>
      <c r="B98" t="str">
        <f t="shared" si="18"/>
        <v>CIC624228</v>
      </c>
    </row>
    <row r="99" spans="1:2">
      <c r="A99" s="5">
        <v>750152</v>
      </c>
      <c r="B99" t="str">
        <f t="shared" si="18"/>
        <v>CIC750152</v>
      </c>
    </row>
    <row r="100" spans="1:2">
      <c r="A100" s="5">
        <v>648063</v>
      </c>
      <c r="B100" t="str">
        <f t="shared" si="18"/>
        <v>CIC648063</v>
      </c>
    </row>
    <row r="101" spans="1:2">
      <c r="A101" s="5">
        <v>525738</v>
      </c>
      <c r="B101" t="str">
        <f t="shared" si="18"/>
        <v>CIC525738</v>
      </c>
    </row>
    <row r="102" spans="1:2">
      <c r="A102" s="5">
        <v>509061</v>
      </c>
      <c r="B102" t="str">
        <f t="shared" si="18"/>
        <v>CIC509061</v>
      </c>
    </row>
    <row r="103" spans="1:2">
      <c r="A103" s="5">
        <v>763776</v>
      </c>
      <c r="B103" t="str">
        <f t="shared" si="18"/>
        <v>CIC763776</v>
      </c>
    </row>
    <row r="104" spans="1:2">
      <c r="A104" s="5">
        <v>370604</v>
      </c>
      <c r="B104" t="str">
        <f t="shared" si="18"/>
        <v>CIC370604</v>
      </c>
    </row>
    <row r="105" spans="1:2">
      <c r="A105" s="5">
        <v>676927</v>
      </c>
      <c r="B105" t="str">
        <f t="shared" si="18"/>
        <v>CIC676927</v>
      </c>
    </row>
    <row r="106" spans="1:2">
      <c r="A106" s="5">
        <v>219653</v>
      </c>
      <c r="B106" t="str">
        <f t="shared" si="18"/>
        <v>CIC219653</v>
      </c>
    </row>
    <row r="107" spans="1:2">
      <c r="A107" s="5">
        <v>684733</v>
      </c>
      <c r="B107" t="str">
        <f t="shared" si="18"/>
        <v>CIC684733</v>
      </c>
    </row>
    <row r="108" spans="1:2">
      <c r="A108" s="5">
        <v>598191</v>
      </c>
      <c r="B108" t="str">
        <f t="shared" si="18"/>
        <v>CIC598191</v>
      </c>
    </row>
    <row r="109" spans="1:2">
      <c r="A109" s="6" t="s">
        <v>273</v>
      </c>
      <c r="B109" t="str">
        <f t="shared" si="18"/>
        <v>CIC089485</v>
      </c>
    </row>
    <row r="110" spans="1:2">
      <c r="A110" s="5">
        <v>618600</v>
      </c>
      <c r="B110" t="str">
        <f t="shared" si="18"/>
        <v>CIC618600</v>
      </c>
    </row>
    <row r="111" spans="1:2">
      <c r="A111" s="5">
        <v>447482</v>
      </c>
      <c r="B111" t="str">
        <f t="shared" si="18"/>
        <v>CIC447482</v>
      </c>
    </row>
    <row r="112" spans="1:2">
      <c r="A112" s="5">
        <v>766939</v>
      </c>
      <c r="B112" t="str">
        <f t="shared" si="18"/>
        <v>CIC766939</v>
      </c>
    </row>
    <row r="113" spans="1:2">
      <c r="A113" s="5">
        <v>825832</v>
      </c>
      <c r="B113" t="str">
        <f t="shared" si="18"/>
        <v>CIC825832</v>
      </c>
    </row>
    <row r="114" spans="1:2">
      <c r="A114" s="5">
        <v>452200</v>
      </c>
      <c r="B114" t="str">
        <f t="shared" si="18"/>
        <v>CIC452200</v>
      </c>
    </row>
    <row r="115" spans="1:2">
      <c r="A115" s="5">
        <v>559841</v>
      </c>
      <c r="B115" t="str">
        <f t="shared" si="18"/>
        <v>CIC559841</v>
      </c>
    </row>
    <row r="116" spans="1:2">
      <c r="A116" s="5">
        <v>929720</v>
      </c>
      <c r="B116" t="str">
        <f t="shared" si="18"/>
        <v>CIC929720</v>
      </c>
    </row>
    <row r="117" spans="1:2">
      <c r="A117" s="5">
        <v>884081</v>
      </c>
      <c r="B117" t="str">
        <f t="shared" si="18"/>
        <v>CIC884081</v>
      </c>
    </row>
    <row r="118" spans="1:2">
      <c r="A118" s="5">
        <v>826564</v>
      </c>
      <c r="B118" t="str">
        <f t="shared" si="18"/>
        <v>CIC826564</v>
      </c>
    </row>
    <row r="119" spans="1:2">
      <c r="A119" s="5">
        <v>489422</v>
      </c>
      <c r="B119" t="str">
        <f t="shared" si="18"/>
        <v>CIC489422</v>
      </c>
    </row>
    <row r="120" spans="1:2">
      <c r="A120" s="5">
        <v>465560</v>
      </c>
      <c r="B120" t="str">
        <f t="shared" si="18"/>
        <v>CIC465560</v>
      </c>
    </row>
    <row r="121" spans="1:2">
      <c r="A121" s="5">
        <v>170507</v>
      </c>
      <c r="B121" t="str">
        <f t="shared" si="18"/>
        <v>CIC170507</v>
      </c>
    </row>
    <row r="122" spans="1:2">
      <c r="A122" s="5">
        <v>172150</v>
      </c>
      <c r="B122" t="str">
        <f t="shared" si="18"/>
        <v>CIC172150</v>
      </c>
    </row>
    <row r="123" spans="1:2">
      <c r="A123" s="5">
        <v>908658</v>
      </c>
      <c r="B123" t="str">
        <f t="shared" si="18"/>
        <v>CIC908658</v>
      </c>
    </row>
    <row r="124" spans="1:2">
      <c r="A124" s="5">
        <v>114205</v>
      </c>
      <c r="B124" t="str">
        <f t="shared" si="18"/>
        <v>CIC114205</v>
      </c>
    </row>
    <row r="125" spans="1:2">
      <c r="A125" s="5">
        <v>669758</v>
      </c>
      <c r="B125" t="str">
        <f t="shared" si="18"/>
        <v>CIC669758</v>
      </c>
    </row>
    <row r="126" spans="1:2">
      <c r="A126" s="5">
        <v>159774</v>
      </c>
      <c r="B126" t="str">
        <f t="shared" si="18"/>
        <v>CIC159774</v>
      </c>
    </row>
    <row r="127" spans="1:2">
      <c r="A127" s="5">
        <v>769661</v>
      </c>
      <c r="B127" t="str">
        <f t="shared" si="18"/>
        <v>CIC769661</v>
      </c>
    </row>
    <row r="128" spans="1:2">
      <c r="A128" s="5">
        <v>957055</v>
      </c>
      <c r="B128" t="str">
        <f t="shared" si="18"/>
        <v>CIC957055</v>
      </c>
    </row>
    <row r="129" spans="1:2">
      <c r="A129" s="6" t="s">
        <v>274</v>
      </c>
      <c r="B129" t="str">
        <f t="shared" si="18"/>
        <v>CIC037461</v>
      </c>
    </row>
    <row r="130" spans="1:2">
      <c r="A130" s="5">
        <v>699057</v>
      </c>
      <c r="B130" t="str">
        <f t="shared" si="18"/>
        <v>CIC699057</v>
      </c>
    </row>
    <row r="131" spans="1:2">
      <c r="A131" s="5" t="s">
        <v>267</v>
      </c>
      <c r="B131" t="str">
        <f t="shared" si="18"/>
        <v xml:space="preserve">CIC </v>
      </c>
    </row>
    <row r="132" spans="1:2">
      <c r="A132" s="5">
        <v>452703</v>
      </c>
      <c r="B132" t="str">
        <f t="shared" si="18"/>
        <v>CIC452703</v>
      </c>
    </row>
    <row r="133" spans="1:2">
      <c r="A133" s="5">
        <v>613542</v>
      </c>
      <c r="B133" t="str">
        <f t="shared" si="18"/>
        <v>CIC613542</v>
      </c>
    </row>
    <row r="134" spans="1:2">
      <c r="A134" s="5">
        <v>530914</v>
      </c>
      <c r="B134" t="str">
        <f t="shared" si="18"/>
        <v>CIC530914</v>
      </c>
    </row>
    <row r="135" spans="1:2">
      <c r="A135" s="5">
        <v>230273</v>
      </c>
      <c r="B135" t="str">
        <f t="shared" si="18"/>
        <v>CIC230273</v>
      </c>
    </row>
    <row r="136" spans="1:2">
      <c r="A136" s="5">
        <v>833772</v>
      </c>
      <c r="B136" t="str">
        <f t="shared" si="18"/>
        <v>CIC833772</v>
      </c>
    </row>
    <row r="137" spans="1:2">
      <c r="A137" s="5">
        <v>826807</v>
      </c>
      <c r="B137" t="str">
        <f t="shared" si="18"/>
        <v>CIC826807</v>
      </c>
    </row>
    <row r="138" spans="1:2">
      <c r="A138" s="5" t="s">
        <v>267</v>
      </c>
      <c r="B138" t="str">
        <f t="shared" si="18"/>
        <v xml:space="preserve">CIC </v>
      </c>
    </row>
    <row r="139" spans="1:2">
      <c r="A139" s="5">
        <v>747608</v>
      </c>
      <c r="B139" t="str">
        <f t="shared" si="18"/>
        <v>CIC747608</v>
      </c>
    </row>
    <row r="140" spans="1:2">
      <c r="A140" s="5">
        <v>882154</v>
      </c>
      <c r="B140" t="str">
        <f t="shared" si="18"/>
        <v>CIC882154</v>
      </c>
    </row>
    <row r="141" spans="1:2">
      <c r="A141" s="5">
        <v>903470</v>
      </c>
      <c r="B141" t="str">
        <f t="shared" si="18"/>
        <v>CIC903470</v>
      </c>
    </row>
    <row r="142" spans="1:2">
      <c r="A142" s="5">
        <v>105329</v>
      </c>
      <c r="B142" t="str">
        <f t="shared" si="18"/>
        <v>CIC105329</v>
      </c>
    </row>
    <row r="143" spans="1:2">
      <c r="A143" s="5">
        <v>522002</v>
      </c>
      <c r="B143" t="str">
        <f t="shared" si="18"/>
        <v>CIC522002</v>
      </c>
    </row>
    <row r="144" spans="1:2">
      <c r="A144" s="5">
        <v>962303</v>
      </c>
      <c r="B144" t="str">
        <f t="shared" si="18"/>
        <v>CIC962303</v>
      </c>
    </row>
    <row r="145" spans="1:2">
      <c r="A145" s="5">
        <v>680747</v>
      </c>
      <c r="B145" t="str">
        <f t="shared" si="18"/>
        <v>CIC680747</v>
      </c>
    </row>
    <row r="146" spans="1:2">
      <c r="A146" s="5">
        <v>312283</v>
      </c>
      <c r="B146" t="str">
        <f t="shared" si="18"/>
        <v>CIC312283</v>
      </c>
    </row>
    <row r="147" spans="1:2">
      <c r="A147" s="5">
        <v>150483</v>
      </c>
      <c r="B147" t="str">
        <f t="shared" si="18"/>
        <v>CIC150483</v>
      </c>
    </row>
    <row r="148" spans="1:2">
      <c r="A148" s="5">
        <v>789181</v>
      </c>
      <c r="B148" t="str">
        <f t="shared" si="18"/>
        <v>CIC789181</v>
      </c>
    </row>
    <row r="149" spans="1:2">
      <c r="A149" s="5">
        <v>968545</v>
      </c>
      <c r="B149" t="str">
        <f t="shared" si="18"/>
        <v>CIC968545</v>
      </c>
    </row>
    <row r="150" spans="1:2">
      <c r="A150" s="5">
        <v>683612</v>
      </c>
      <c r="B150" t="str">
        <f t="shared" si="18"/>
        <v>CIC683612</v>
      </c>
    </row>
    <row r="151" spans="1:2">
      <c r="A151" s="5">
        <v>338671</v>
      </c>
      <c r="B151" t="str">
        <f t="shared" si="18"/>
        <v>CIC338671</v>
      </c>
    </row>
    <row r="152" spans="1:2">
      <c r="A152" s="6" t="s">
        <v>275</v>
      </c>
      <c r="B152" t="str">
        <f t="shared" si="18"/>
        <v>CIC062879</v>
      </c>
    </row>
    <row r="153" spans="1:2">
      <c r="A153" s="5">
        <v>765612</v>
      </c>
      <c r="B153" t="str">
        <f t="shared" si="18"/>
        <v>CIC765612</v>
      </c>
    </row>
    <row r="154" spans="1:2">
      <c r="A154" s="5">
        <v>596987</v>
      </c>
      <c r="B154" t="str">
        <f t="shared" si="18"/>
        <v>CIC596987</v>
      </c>
    </row>
    <row r="155" spans="1:2">
      <c r="A155" s="5">
        <v>115317</v>
      </c>
      <c r="B155" t="str">
        <f t="shared" si="18"/>
        <v>CIC115317</v>
      </c>
    </row>
    <row r="156" spans="1:2">
      <c r="A156" s="6" t="s">
        <v>276</v>
      </c>
      <c r="B156" t="str">
        <f t="shared" si="18"/>
        <v>CIC048661</v>
      </c>
    </row>
    <row r="157" spans="1:2">
      <c r="A157" s="5">
        <v>313428</v>
      </c>
      <c r="B157" t="str">
        <f t="shared" si="18"/>
        <v>CIC313428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Morrissey</dc:creator>
  <cp:lastModifiedBy>Tom Morrissey</cp:lastModifiedBy>
  <dcterms:created xsi:type="dcterms:W3CDTF">2015-01-29T21:41:03Z</dcterms:created>
  <dcterms:modified xsi:type="dcterms:W3CDTF">2015-01-29T21:57:10Z</dcterms:modified>
</cp:coreProperties>
</file>